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DipB\master-thesis-B\"/>
    </mc:Choice>
  </mc:AlternateContent>
  <xr:revisionPtr revIDLastSave="0" documentId="8_{98A91B0A-0147-49BB-81D1-43DFE0FC1BD5}" xr6:coauthVersionLast="47" xr6:coauthVersionMax="47" xr10:uidLastSave="{00000000-0000-0000-0000-000000000000}"/>
  <bookViews>
    <workbookView xWindow="-120" yWindow="-120" windowWidth="29040" windowHeight="15990" xr2:uid="{82A35AEA-2155-4454-BB52-5569C7DB2325}"/>
  </bookViews>
  <sheets>
    <sheet name="exports30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M7" i="2"/>
  <c r="N7" i="2"/>
  <c r="O7" i="2"/>
  <c r="P7" i="2"/>
  <c r="R7" i="2"/>
  <c r="Q7" i="2"/>
  <c r="K7" i="2"/>
  <c r="L6" i="2"/>
  <c r="M6" i="2"/>
  <c r="N6" i="2"/>
  <c r="O6" i="2"/>
  <c r="P6" i="2"/>
  <c r="Q6" i="2"/>
  <c r="R6" i="2"/>
  <c r="K6" i="2"/>
  <c r="L5" i="2"/>
  <c r="M5" i="2"/>
  <c r="R5" i="2"/>
  <c r="N5" i="2"/>
  <c r="O5" i="2"/>
  <c r="P5" i="2"/>
  <c r="Q5" i="2"/>
  <c r="K5" i="2"/>
  <c r="L4" i="2"/>
  <c r="M4" i="2"/>
  <c r="N4" i="2"/>
  <c r="O4" i="2"/>
  <c r="P4" i="2"/>
  <c r="Q4" i="2"/>
  <c r="R4" i="2"/>
  <c r="K4" i="2"/>
</calcChain>
</file>

<file path=xl/sharedStrings.xml><?xml version="1.0" encoding="utf-8"?>
<sst xmlns="http://schemas.openxmlformats.org/spreadsheetml/2006/main" count="28" uniqueCount="20">
  <si>
    <t>k1</t>
  </si>
  <si>
    <t>th1</t>
  </si>
  <si>
    <t>k2</t>
  </si>
  <si>
    <t>th2</t>
  </si>
  <si>
    <t>kc</t>
  </si>
  <si>
    <t>thc</t>
  </si>
  <si>
    <t>muc</t>
  </si>
  <si>
    <t>err</t>
  </si>
  <si>
    <t>MIN</t>
  </si>
  <si>
    <t>MAX</t>
  </si>
  <si>
    <t>MEAN</t>
  </si>
  <si>
    <t>ST.DEV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</si>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</sst>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A9D-CF36-453B-978F-6B803E552717}">
  <dimension ref="A1:R14991"/>
  <sheetViews>
    <sheetView tabSelected="1" workbookViewId="0">
      <selection activeCell="P6" sqref="P6"/>
    </sheetView>
  </sheetViews>
  <sheetFormatPr defaultRowHeight="15" x14ac:dyDescent="0.25"/>
  <cols>
    <col min="1" max="6" width="12" bestFit="1" customWidth="1"/>
    <col min="7" max="7" width="12.7109375" bestFit="1" customWidth="1"/>
    <col min="8" max="8" width="12" bestFit="1" customWidth="1"/>
  </cols>
  <sheetData>
    <row r="1" spans="1:18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18" x14ac:dyDescent="0.25">
      <c r="A2" s="7">
        <v>8.9818672707308824</v>
      </c>
      <c r="B2" s="8">
        <v>13.296582441233415</v>
      </c>
      <c r="C2" s="8">
        <v>18.514997982816052</v>
      </c>
      <c r="D2" s="8">
        <v>1.4937758896740807</v>
      </c>
      <c r="E2" s="8">
        <v>9.6450068810006933</v>
      </c>
      <c r="F2" s="8">
        <v>12.997179441867159</v>
      </c>
      <c r="G2" s="8">
        <v>21.727507429727368</v>
      </c>
      <c r="H2" s="9">
        <v>6.847791112153179E-6</v>
      </c>
      <c r="K2" s="13" t="s">
        <v>12</v>
      </c>
      <c r="L2" s="13" t="s">
        <v>13</v>
      </c>
      <c r="M2" s="14" t="s">
        <v>14</v>
      </c>
      <c r="N2" s="14" t="s">
        <v>15</v>
      </c>
      <c r="O2" s="15" t="s">
        <v>16</v>
      </c>
      <c r="P2" s="15" t="s">
        <v>17</v>
      </c>
      <c r="Q2" s="15" t="s">
        <v>18</v>
      </c>
      <c r="R2" s="16" t="s">
        <v>19</v>
      </c>
    </row>
    <row r="3" spans="1:18" x14ac:dyDescent="0.25">
      <c r="A3" s="10">
        <v>3.1896142142986865</v>
      </c>
      <c r="B3" s="11">
        <v>108.41855502332838</v>
      </c>
      <c r="C3" s="11">
        <v>12.096723571419728</v>
      </c>
      <c r="D3" s="11">
        <v>3.1991637390859902</v>
      </c>
      <c r="E3" s="11">
        <v>3.2210630152472879</v>
      </c>
      <c r="F3" s="11">
        <v>108.06562394847559</v>
      </c>
      <c r="G3" s="11">
        <v>36.42645127622302</v>
      </c>
      <c r="H3" s="12">
        <v>1.831959344411324E-6</v>
      </c>
      <c r="K3" s="13" t="s">
        <v>0</v>
      </c>
      <c r="L3" s="13" t="s">
        <v>1</v>
      </c>
      <c r="M3" s="14" t="s">
        <v>2</v>
      </c>
      <c r="N3" s="14" t="s">
        <v>3</v>
      </c>
      <c r="O3" s="15" t="s">
        <v>4</v>
      </c>
      <c r="P3" s="15" t="s">
        <v>5</v>
      </c>
      <c r="Q3" s="15" t="s">
        <v>6</v>
      </c>
      <c r="R3" s="16" t="s">
        <v>7</v>
      </c>
    </row>
    <row r="4" spans="1:18" x14ac:dyDescent="0.25">
      <c r="A4" s="7">
        <v>0.56062930489448271</v>
      </c>
      <c r="B4" s="8">
        <v>374.38076072153768</v>
      </c>
      <c r="C4" s="8">
        <v>10.631431185215897</v>
      </c>
      <c r="D4" s="8">
        <v>1.0224032473307831</v>
      </c>
      <c r="E4" s="8">
        <v>0.56352663653049839</v>
      </c>
      <c r="F4" s="8">
        <v>373.77148920410792</v>
      </c>
      <c r="G4" s="8">
        <v>9.7990837796138806</v>
      </c>
      <c r="H4" s="9">
        <v>2.3482952597146793E-3</v>
      </c>
      <c r="J4" t="s">
        <v>8</v>
      </c>
      <c r="K4" s="13">
        <f ca="1">MIN(INDIRECT(K$2&amp;":"&amp;K$2))</f>
        <v>7.5843530311680207E-3</v>
      </c>
      <c r="L4" s="13">
        <f t="shared" ref="L4:R7" ca="1" si="0">MIN(INDIRECT(L$2&amp;":"&amp;L$2))</f>
        <v>7.6446236126637699E-5</v>
      </c>
      <c r="M4" s="14">
        <f t="shared" ca="1" si="0"/>
        <v>3.3543989002326278</v>
      </c>
      <c r="N4" s="14">
        <f t="shared" ca="1" si="0"/>
        <v>1.0792616830654471E-3</v>
      </c>
      <c r="O4" s="15">
        <f t="shared" ca="1" si="0"/>
        <v>1.9940302141370194E-207</v>
      </c>
      <c r="P4" s="15">
        <f t="shared" ca="1" si="0"/>
        <v>0.1049782462864558</v>
      </c>
      <c r="Q4" s="15">
        <f t="shared" ca="1" si="0"/>
        <v>-12775.966946499639</v>
      </c>
      <c r="R4" s="16">
        <f t="shared" ca="1" si="0"/>
        <v>1.3814290226597117E-12</v>
      </c>
    </row>
    <row r="5" spans="1:18" x14ac:dyDescent="0.25">
      <c r="A5" s="10">
        <v>3.4552178853967517</v>
      </c>
      <c r="B5" s="11">
        <v>42.209560942006377</v>
      </c>
      <c r="C5" s="11">
        <v>12.999464674898807</v>
      </c>
      <c r="D5" s="11">
        <v>4.478290538725445</v>
      </c>
      <c r="E5" s="11">
        <v>3.8782182610490215</v>
      </c>
      <c r="F5" s="11">
        <v>40.676069007229245</v>
      </c>
      <c r="G5" s="11">
        <v>46.307927280830995</v>
      </c>
      <c r="H5" s="12">
        <v>2.365547551688132E-5</v>
      </c>
      <c r="J5" t="s">
        <v>9</v>
      </c>
      <c r="K5" s="13">
        <f ca="1">MAX(INDIRECT(K$2&amp;":"&amp;K$2))</f>
        <v>29.994336226568336</v>
      </c>
      <c r="L5" s="13">
        <f t="shared" ref="L5:R5" ca="1" si="1">MAX(INDIRECT(L$2&amp;":"&amp;L$2))</f>
        <v>1784.2534833068612</v>
      </c>
      <c r="M5" s="14">
        <f t="shared" ca="1" si="1"/>
        <v>64.456303712802992</v>
      </c>
      <c r="N5" s="14">
        <f t="shared" ca="1" si="1"/>
        <v>12.784944770021543</v>
      </c>
      <c r="O5" s="15">
        <f t="shared" ca="1" si="1"/>
        <v>8776.4861371102052</v>
      </c>
      <c r="P5" s="15">
        <f t="shared" ca="1" si="1"/>
        <v>3843.8827960157846</v>
      </c>
      <c r="Q5" s="15">
        <f t="shared" ca="1" si="1"/>
        <v>4347.9580687909756</v>
      </c>
      <c r="R5" s="16">
        <f t="shared" ca="1" si="1"/>
        <v>0.15624787008083196</v>
      </c>
    </row>
    <row r="6" spans="1:18" x14ac:dyDescent="0.25">
      <c r="A6" s="7">
        <v>7.2265802029609922</v>
      </c>
      <c r="B6" s="8">
        <v>1.1787001016567431</v>
      </c>
      <c r="C6" s="8">
        <v>11.228733300261178</v>
      </c>
      <c r="D6" s="8">
        <v>2.1527746006212829</v>
      </c>
      <c r="E6" s="8">
        <v>15.59395330740964</v>
      </c>
      <c r="F6" s="8">
        <v>1.9952359664764443</v>
      </c>
      <c r="G6" s="8">
        <v>1.5772861657430894</v>
      </c>
      <c r="H6" s="9">
        <v>2.648855272283105E-5</v>
      </c>
      <c r="J6" t="s">
        <v>10</v>
      </c>
      <c r="K6" s="13">
        <f ca="1">AVERAGE(INDIRECT(K$2&amp;":"&amp;K$2))</f>
        <v>3.490196347640532</v>
      </c>
      <c r="L6" s="13">
        <f t="shared" ref="L6:R6" ca="1" si="2">AVERAGE(INDIRECT(L$2&amp;":"&amp;L$2))</f>
        <v>127.26824344960805</v>
      </c>
      <c r="M6" s="14">
        <f t="shared" ca="1" si="2"/>
        <v>19.55038557373517</v>
      </c>
      <c r="N6" s="14">
        <f t="shared" ca="1" si="2"/>
        <v>1.7535799860043331</v>
      </c>
      <c r="O6" s="15">
        <f t="shared" ca="1" si="2"/>
        <v>5.4919567374715603</v>
      </c>
      <c r="P6" s="15">
        <f t="shared" ca="1" si="2"/>
        <v>127.33076208753971</v>
      </c>
      <c r="Q6" s="15">
        <f t="shared" ca="1" si="2"/>
        <v>25.076857038766786</v>
      </c>
      <c r="R6" s="16">
        <f t="shared" ca="1" si="2"/>
        <v>3.2498759523517576E-4</v>
      </c>
    </row>
    <row r="7" spans="1:18" x14ac:dyDescent="0.25">
      <c r="A7" s="10">
        <v>1.5294655997790094</v>
      </c>
      <c r="B7" s="11">
        <v>31.06725597650399</v>
      </c>
      <c r="C7" s="11">
        <v>20.644453807109631</v>
      </c>
      <c r="D7" s="11">
        <v>0.251411995798341</v>
      </c>
      <c r="E7" s="11">
        <v>1.5339391294268843</v>
      </c>
      <c r="F7" s="11">
        <v>31.035615303924146</v>
      </c>
      <c r="G7" s="11">
        <v>5.0995557602970081</v>
      </c>
      <c r="H7" s="12">
        <v>7.9904987707476449E-5</v>
      </c>
      <c r="J7" t="s">
        <v>11</v>
      </c>
      <c r="K7" s="13">
        <f ca="1">_xlfn.STDEV.P(INDIRECT(K$2&amp;":"&amp;K$2))</f>
        <v>2.9112794626657483</v>
      </c>
      <c r="L7" s="13">
        <f t="shared" ref="L7:R7" ca="1" si="3">_xlfn.STDEV.P(INDIRECT(L$2&amp;":"&amp;L$2))</f>
        <v>149.0300980380521</v>
      </c>
      <c r="M7" s="14">
        <f t="shared" ca="1" si="3"/>
        <v>7.2101475086346305</v>
      </c>
      <c r="N7" s="14">
        <f t="shared" ca="1" si="3"/>
        <v>1.4405651551893783</v>
      </c>
      <c r="O7" s="15">
        <f t="shared" ca="1" si="3"/>
        <v>72.110493715452762</v>
      </c>
      <c r="P7" s="15">
        <f t="shared" ca="1" si="3"/>
        <v>157.44534017568529</v>
      </c>
      <c r="Q7" s="15">
        <f t="shared" ca="1" si="3"/>
        <v>120.47234161457561</v>
      </c>
      <c r="R7" s="16">
        <f t="shared" ca="1" si="3"/>
        <v>1.9969112463864105E-3</v>
      </c>
    </row>
    <row r="8" spans="1:18" x14ac:dyDescent="0.25">
      <c r="A8" s="7">
        <v>1.2459008915009169</v>
      </c>
      <c r="B8" s="8">
        <v>90.645199669588351</v>
      </c>
      <c r="C8" s="8">
        <v>19.139533059871585</v>
      </c>
      <c r="D8" s="8">
        <v>0.26696694308330882</v>
      </c>
      <c r="E8" s="8">
        <v>1.2469016528368078</v>
      </c>
      <c r="F8" s="8">
        <v>90.615501799703466</v>
      </c>
      <c r="G8" s="8">
        <v>5.0542396718039271</v>
      </c>
      <c r="H8" s="9">
        <v>3.9816750455533748E-5</v>
      </c>
    </row>
    <row r="9" spans="1:18" x14ac:dyDescent="0.25">
      <c r="A9" s="10">
        <v>0.18053676386473408</v>
      </c>
      <c r="B9" s="11">
        <v>196.79558676649853</v>
      </c>
      <c r="C9" s="11">
        <v>23.704412887717744</v>
      </c>
      <c r="D9" s="11">
        <v>1.5128371865287793</v>
      </c>
      <c r="E9" s="11">
        <v>0.2512410875560287</v>
      </c>
      <c r="F9" s="11">
        <v>180.18361368399226</v>
      </c>
      <c r="G9" s="11">
        <v>14.233637834050292</v>
      </c>
      <c r="H9" s="12">
        <v>3.0380144968210798E-3</v>
      </c>
    </row>
    <row r="10" spans="1:18" x14ac:dyDescent="0.25">
      <c r="A10" s="7">
        <v>1.6969752740897872</v>
      </c>
      <c r="B10" s="8">
        <v>31.943822209780937</v>
      </c>
      <c r="C10" s="8">
        <v>30.674708605572444</v>
      </c>
      <c r="D10" s="8">
        <v>1.7074661996073328</v>
      </c>
      <c r="E10" s="8">
        <v>1.9638361704356242</v>
      </c>
      <c r="F10" s="8">
        <v>30.452443015362896</v>
      </c>
      <c r="G10" s="8">
        <v>46.779438544348551</v>
      </c>
      <c r="H10" s="9">
        <v>2.4555964907298634E-4</v>
      </c>
    </row>
    <row r="11" spans="1:18" x14ac:dyDescent="0.25">
      <c r="A11" s="10">
        <v>3.9371003275940386</v>
      </c>
      <c r="B11" s="11">
        <v>56.956898876649099</v>
      </c>
      <c r="C11" s="11">
        <v>9.767788863021396</v>
      </c>
      <c r="D11" s="11">
        <v>2.2406409575920017</v>
      </c>
      <c r="E11" s="11">
        <v>3.9818038972800665</v>
      </c>
      <c r="F11" s="11">
        <v>56.744753430502868</v>
      </c>
      <c r="G11" s="11">
        <v>20.184590561700986</v>
      </c>
      <c r="H11" s="12">
        <v>2.0381293600165288E-6</v>
      </c>
    </row>
    <row r="12" spans="1:18" x14ac:dyDescent="0.25">
      <c r="A12" s="7">
        <v>4.4865304728697444</v>
      </c>
      <c r="B12" s="8">
        <v>39.227862413521336</v>
      </c>
      <c r="C12" s="8">
        <v>26.190327502372906</v>
      </c>
      <c r="D12" s="8">
        <v>3.5307462322742404</v>
      </c>
      <c r="E12" s="8">
        <v>5.1101258949234563</v>
      </c>
      <c r="F12" s="8">
        <v>37.615562873409452</v>
      </c>
      <c r="G12" s="8">
        <v>76.248130191010745</v>
      </c>
      <c r="H12" s="9">
        <v>1.5520391395542563E-5</v>
      </c>
    </row>
    <row r="13" spans="1:18" x14ac:dyDescent="0.25">
      <c r="A13" s="10">
        <v>4.4912355023016479</v>
      </c>
      <c r="B13" s="11">
        <v>39.176701912846269</v>
      </c>
      <c r="C13" s="11">
        <v>27.635091871220457</v>
      </c>
      <c r="D13" s="11">
        <v>2.778483046967092</v>
      </c>
      <c r="E13" s="11">
        <v>4.8998999011576023</v>
      </c>
      <c r="F13" s="11">
        <v>38.083390907340096</v>
      </c>
      <c r="G13" s="11">
        <v>66.13061205781375</v>
      </c>
      <c r="H13" s="12">
        <v>1.1998137857176552E-5</v>
      </c>
    </row>
    <row r="14" spans="1:18" x14ac:dyDescent="0.25">
      <c r="A14" s="7">
        <v>13.32708535882205</v>
      </c>
      <c r="B14" s="8">
        <v>1.5539275219679254</v>
      </c>
      <c r="C14" s="8">
        <v>10.423573452843106</v>
      </c>
      <c r="D14" s="8">
        <v>2.1039315312787363</v>
      </c>
      <c r="E14" s="8">
        <v>22.208183271294722</v>
      </c>
      <c r="F14" s="8">
        <v>1.8779441570312077</v>
      </c>
      <c r="G14" s="8">
        <v>0.93408157006894754</v>
      </c>
      <c r="H14" s="9">
        <v>9.5507430982039504E-6</v>
      </c>
    </row>
    <row r="15" spans="1:18" x14ac:dyDescent="0.25">
      <c r="A15" s="10">
        <v>12.321239019725837</v>
      </c>
      <c r="B15" s="11">
        <v>28.352304057413239</v>
      </c>
      <c r="C15" s="11">
        <v>8.086684531785048</v>
      </c>
      <c r="D15" s="11">
        <v>0.20114721873178762</v>
      </c>
      <c r="E15" s="11">
        <v>12.323654431175258</v>
      </c>
      <c r="F15" s="11">
        <v>28.34985069039077</v>
      </c>
      <c r="G15" s="11">
        <v>1.5884181301279909</v>
      </c>
      <c r="H15" s="12">
        <v>1.1134946498739954E-8</v>
      </c>
    </row>
    <row r="16" spans="1:18" x14ac:dyDescent="0.25">
      <c r="A16" s="7">
        <v>3.5748035243659975</v>
      </c>
      <c r="B16" s="8">
        <v>301.95615239802419</v>
      </c>
      <c r="C16" s="8">
        <v>30.422704282360282</v>
      </c>
      <c r="D16" s="8">
        <v>1.3327691956456658</v>
      </c>
      <c r="E16" s="8">
        <v>3.5772263860379501</v>
      </c>
      <c r="F16" s="8">
        <v>301.87737881987772</v>
      </c>
      <c r="G16" s="8">
        <v>40.095998924904052</v>
      </c>
      <c r="H16" s="9">
        <v>2.6288938893577545E-8</v>
      </c>
    </row>
    <row r="17" spans="1:8" x14ac:dyDescent="0.25">
      <c r="A17" s="10">
        <v>4.1982151362201519</v>
      </c>
      <c r="B17" s="11">
        <v>61.80047080132374</v>
      </c>
      <c r="C17" s="11">
        <v>30.992282954659498</v>
      </c>
      <c r="D17" s="11">
        <v>2.7559185784559843</v>
      </c>
      <c r="E17" s="11">
        <v>4.3803575274583242</v>
      </c>
      <c r="F17" s="11">
        <v>60.944342354623984</v>
      </c>
      <c r="G17" s="11">
        <v>77.905830622051667</v>
      </c>
      <c r="H17" s="12">
        <v>5.2138223802726246E-6</v>
      </c>
    </row>
    <row r="18" spans="1:8" x14ac:dyDescent="0.25">
      <c r="A18" s="7">
        <v>0.84227007383480457</v>
      </c>
      <c r="B18" s="8">
        <v>219.20071245066742</v>
      </c>
      <c r="C18" s="8">
        <v>25.542699728751298</v>
      </c>
      <c r="D18" s="8">
        <v>0.79054845147445885</v>
      </c>
      <c r="E18" s="8">
        <v>0.84580028400121487</v>
      </c>
      <c r="F18" s="8">
        <v>218.88347831385769</v>
      </c>
      <c r="G18" s="8">
        <v>19.591206284519416</v>
      </c>
      <c r="H18" s="9">
        <v>1.6015967078288697E-4</v>
      </c>
    </row>
    <row r="19" spans="1:8" x14ac:dyDescent="0.25">
      <c r="A19" s="10">
        <v>3.1735068714370658</v>
      </c>
      <c r="B19" s="11">
        <v>53.60744721833148</v>
      </c>
      <c r="C19" s="11">
        <v>12.281653969901479</v>
      </c>
      <c r="D19" s="11">
        <v>0.38654999245130856</v>
      </c>
      <c r="E19" s="11">
        <v>3.1759951821992591</v>
      </c>
      <c r="F19" s="11">
        <v>53.591552350864795</v>
      </c>
      <c r="G19" s="11">
        <v>4.664457956325748</v>
      </c>
      <c r="H19" s="12">
        <v>2.7337391222271886E-7</v>
      </c>
    </row>
    <row r="20" spans="1:8" x14ac:dyDescent="0.25">
      <c r="A20" s="7">
        <v>2.7534816656954435</v>
      </c>
      <c r="B20" s="8">
        <v>100.45684482140901</v>
      </c>
      <c r="C20" s="8">
        <v>26.315103282245023</v>
      </c>
      <c r="D20" s="8">
        <v>1.4832526737651237</v>
      </c>
      <c r="E20" s="8">
        <v>2.7709709360829993</v>
      </c>
      <c r="F20" s="8">
        <v>100.24315221187258</v>
      </c>
      <c r="G20" s="8">
        <v>37.867023371831124</v>
      </c>
      <c r="H20" s="9">
        <v>2.3547598497951922E-6</v>
      </c>
    </row>
    <row r="21" spans="1:8" x14ac:dyDescent="0.25">
      <c r="A21" s="10">
        <v>0.64607355004106881</v>
      </c>
      <c r="B21" s="11">
        <v>239.93242013997889</v>
      </c>
      <c r="C21" s="11">
        <v>22.034908178243391</v>
      </c>
      <c r="D21" s="11">
        <v>3.3150067614918028</v>
      </c>
      <c r="E21" s="11">
        <v>0.68450134764399584</v>
      </c>
      <c r="F21" s="11">
        <v>235.37067671623805</v>
      </c>
      <c r="G21" s="11">
        <v>65.661510544479313</v>
      </c>
      <c r="H21" s="12">
        <v>6.0323401866751742E-4</v>
      </c>
    </row>
    <row r="22" spans="1:8" x14ac:dyDescent="0.25">
      <c r="A22" s="7">
        <v>0.40404018945117776</v>
      </c>
      <c r="B22" s="8">
        <v>414.97962870728321</v>
      </c>
      <c r="C22" s="8">
        <v>33.36109981150917</v>
      </c>
      <c r="D22" s="8">
        <v>5.1759988785305184</v>
      </c>
      <c r="E22" s="8">
        <v>0.5487240411678318</v>
      </c>
      <c r="F22" s="8">
        <v>375.78137435530499</v>
      </c>
      <c r="G22" s="8">
        <v>119.77771895534531</v>
      </c>
      <c r="H22" s="9">
        <v>7.3517946841776787E-4</v>
      </c>
    </row>
    <row r="23" spans="1:8" x14ac:dyDescent="0.25">
      <c r="A23" s="10">
        <v>2.13981260388642</v>
      </c>
      <c r="B23" s="11">
        <v>48.690973761418903</v>
      </c>
      <c r="C23" s="11">
        <v>18.386793114120387</v>
      </c>
      <c r="D23" s="11">
        <v>0.45728733618002582</v>
      </c>
      <c r="E23" s="11">
        <v>2.1450668135227122</v>
      </c>
      <c r="F23" s="11">
        <v>48.649435885291879</v>
      </c>
      <c r="G23" s="11">
        <v>8.2412353815897035</v>
      </c>
      <c r="H23" s="12">
        <v>7.1862186850336152E-6</v>
      </c>
    </row>
    <row r="24" spans="1:8" x14ac:dyDescent="0.25">
      <c r="A24" s="7">
        <v>2.727689680793965</v>
      </c>
      <c r="B24" s="8">
        <v>31.66314257815926</v>
      </c>
      <c r="C24" s="8">
        <v>13.091860272824725</v>
      </c>
      <c r="D24" s="8">
        <v>3.4294642820906573</v>
      </c>
      <c r="E24" s="8">
        <v>3.1760880917702621</v>
      </c>
      <c r="F24" s="8">
        <v>30.157807803040004</v>
      </c>
      <c r="G24" s="8">
        <v>35.481434663494397</v>
      </c>
      <c r="H24" s="9">
        <v>6.5343045612922931E-5</v>
      </c>
    </row>
    <row r="25" spans="1:8" x14ac:dyDescent="0.25">
      <c r="A25" s="10">
        <v>1.6877704052387135</v>
      </c>
      <c r="B25" s="11">
        <v>37.147999832275197</v>
      </c>
      <c r="C25" s="11">
        <v>27.947610003272828</v>
      </c>
      <c r="D25" s="11">
        <v>1.2136049386646188</v>
      </c>
      <c r="E25" s="11">
        <v>1.7772928464424296</v>
      </c>
      <c r="F25" s="11">
        <v>36.519336019928829</v>
      </c>
      <c r="G25" s="11">
        <v>31.708555046481081</v>
      </c>
      <c r="H25" s="12">
        <v>1.6323121049694646E-4</v>
      </c>
    </row>
    <row r="26" spans="1:8" x14ac:dyDescent="0.25">
      <c r="A26" s="7">
        <v>13.131148911094686</v>
      </c>
      <c r="B26" s="8">
        <v>0.79100024859235896</v>
      </c>
      <c r="C26" s="8">
        <v>18.196288029802901</v>
      </c>
      <c r="D26" s="8">
        <v>0.15501370314803445</v>
      </c>
      <c r="E26" s="8">
        <v>15.026189463504236</v>
      </c>
      <c r="F26" s="8">
        <v>0.75886213287583282</v>
      </c>
      <c r="G26" s="8">
        <v>1.8046098024065778</v>
      </c>
      <c r="H26" s="9">
        <v>8.5127629729961387E-5</v>
      </c>
    </row>
    <row r="27" spans="1:8" x14ac:dyDescent="0.25">
      <c r="A27" s="10">
        <v>1.029949896855995</v>
      </c>
      <c r="B27" s="11">
        <v>299.60981538664601</v>
      </c>
      <c r="C27" s="11">
        <v>24.750351765201536</v>
      </c>
      <c r="D27" s="11">
        <v>1.0470592073708049</v>
      </c>
      <c r="E27" s="11">
        <v>1.0319560908691463</v>
      </c>
      <c r="F27" s="11">
        <v>299.39501302507597</v>
      </c>
      <c r="G27" s="11">
        <v>25.500484069104061</v>
      </c>
      <c r="H27" s="12">
        <v>4.4143288155816219E-5</v>
      </c>
    </row>
    <row r="28" spans="1:8" x14ac:dyDescent="0.25">
      <c r="A28" s="7">
        <v>1.9756232231946245</v>
      </c>
      <c r="B28" s="8">
        <v>83.184556158854733</v>
      </c>
      <c r="C28" s="8">
        <v>11.757524577106071</v>
      </c>
      <c r="D28" s="8">
        <v>1.4144245894628253</v>
      </c>
      <c r="E28" s="8">
        <v>1.986076116556212</v>
      </c>
      <c r="F28" s="8">
        <v>83.036272556716114</v>
      </c>
      <c r="G28" s="8">
        <v>16.054977277448501</v>
      </c>
      <c r="H28" s="9">
        <v>1.1241000686190282E-5</v>
      </c>
    </row>
    <row r="29" spans="1:8" x14ac:dyDescent="0.25">
      <c r="A29" s="10">
        <v>2.0114332630963192</v>
      </c>
      <c r="B29" s="11">
        <v>150.51767495480428</v>
      </c>
      <c r="C29" s="11">
        <v>10.80486530369555</v>
      </c>
      <c r="D29" s="11">
        <v>0.51337620604770051</v>
      </c>
      <c r="E29" s="11">
        <v>2.0122760427627617</v>
      </c>
      <c r="F29" s="11">
        <v>150.48972235173576</v>
      </c>
      <c r="G29" s="11">
        <v>5.4760646220963736</v>
      </c>
      <c r="H29" s="12">
        <v>5.2566866347624358E-7</v>
      </c>
    </row>
    <row r="30" spans="1:8" x14ac:dyDescent="0.25">
      <c r="A30" s="7">
        <v>9.1097491413539355</v>
      </c>
      <c r="B30" s="8">
        <v>85.734011766800677</v>
      </c>
      <c r="C30" s="8">
        <v>32.206203611979355</v>
      </c>
      <c r="D30" s="8">
        <v>0.79549609813525746</v>
      </c>
      <c r="E30" s="8">
        <v>9.1193243274331017</v>
      </c>
      <c r="F30" s="8">
        <v>85.701805615743879</v>
      </c>
      <c r="G30" s="8">
        <v>25.092452921564586</v>
      </c>
      <c r="H30" s="9">
        <v>1.8228043945642481E-8</v>
      </c>
    </row>
    <row r="31" spans="1:8" x14ac:dyDescent="0.25">
      <c r="A31" s="10">
        <v>8.681867556736254</v>
      </c>
      <c r="B31" s="11">
        <v>1.0402365099243496</v>
      </c>
      <c r="C31" s="11">
        <v>15.142024318365095</v>
      </c>
      <c r="D31" s="11">
        <v>4.3096445932544638</v>
      </c>
      <c r="E31" s="11">
        <v>16.444568009188195</v>
      </c>
      <c r="F31" s="11">
        <v>4.2039489146964346</v>
      </c>
      <c r="G31" s="11">
        <v>5.1558146150347284</v>
      </c>
      <c r="H31" s="12">
        <v>7.5016949398264654E-6</v>
      </c>
    </row>
    <row r="32" spans="1:8" x14ac:dyDescent="0.25">
      <c r="A32" s="7">
        <v>3.7915215849692503</v>
      </c>
      <c r="B32" s="8">
        <v>179.19601618238102</v>
      </c>
      <c r="C32" s="8">
        <v>18.786069308723441</v>
      </c>
      <c r="D32" s="8">
        <v>1.0639542873933374</v>
      </c>
      <c r="E32" s="8">
        <v>3.7941692740518547</v>
      </c>
      <c r="F32" s="8">
        <v>179.14826653480378</v>
      </c>
      <c r="G32" s="8">
        <v>19.693854943240808</v>
      </c>
      <c r="H32" s="9">
        <v>3.8351010368760433E-8</v>
      </c>
    </row>
    <row r="33" spans="1:8" x14ac:dyDescent="0.25">
      <c r="A33" s="10">
        <v>1.1103942324129681</v>
      </c>
      <c r="B33" s="11">
        <v>126.35728173145365</v>
      </c>
      <c r="C33" s="11">
        <v>23.330322970871631</v>
      </c>
      <c r="D33" s="11">
        <v>4.6225503676283841</v>
      </c>
      <c r="E33" s="11">
        <v>1.2145223488867884</v>
      </c>
      <c r="F33" s="11">
        <v>122.62619784810825</v>
      </c>
      <c r="G33" s="11">
        <v>99.126131297844665</v>
      </c>
      <c r="H33" s="12">
        <v>1.9663040093723233E-4</v>
      </c>
    </row>
    <row r="34" spans="1:8" x14ac:dyDescent="0.25">
      <c r="A34" s="7">
        <v>0.25118583623591156</v>
      </c>
      <c r="B34" s="8">
        <v>56.367401521485455</v>
      </c>
      <c r="C34" s="8">
        <v>11.703484907996796</v>
      </c>
      <c r="D34" s="8">
        <v>2.7019672613450409</v>
      </c>
      <c r="E34" s="8">
        <v>0.80131823593053753</v>
      </c>
      <c r="F34" s="8">
        <v>39.220004376972859</v>
      </c>
      <c r="G34" s="8">
        <v>7.4107870258350914</v>
      </c>
      <c r="H34" s="9">
        <v>4.0246502287037368E-3</v>
      </c>
    </row>
    <row r="35" spans="1:8" x14ac:dyDescent="0.25">
      <c r="A35" s="10">
        <v>4.3990136914720681</v>
      </c>
      <c r="B35" s="11">
        <v>56.778923906077054</v>
      </c>
      <c r="C35" s="11">
        <v>39.56295647018716</v>
      </c>
      <c r="D35" s="11">
        <v>4.4057628758453209</v>
      </c>
      <c r="E35" s="11">
        <v>5.1101039304589655</v>
      </c>
      <c r="F35" s="11">
        <v>54.088016915948145</v>
      </c>
      <c r="G35" s="11">
        <v>147.68086887234477</v>
      </c>
      <c r="H35" s="12">
        <v>1.2476899060595351E-5</v>
      </c>
    </row>
    <row r="36" spans="1:8" x14ac:dyDescent="0.25">
      <c r="A36" s="7">
        <v>6.8816860941177699E-2</v>
      </c>
      <c r="B36" s="8">
        <v>194.55379642506225</v>
      </c>
      <c r="C36" s="8">
        <v>14.183233899390842</v>
      </c>
      <c r="D36" s="8">
        <v>0.21830940568150667</v>
      </c>
      <c r="E36" s="8">
        <v>7.1442425900578962E-2</v>
      </c>
      <c r="F36" s="8">
        <v>192.99865943621234</v>
      </c>
      <c r="G36" s="8">
        <v>0.66132644274592955</v>
      </c>
      <c r="H36" s="9">
        <v>3.4172217431508761E-3</v>
      </c>
    </row>
    <row r="37" spans="1:8" x14ac:dyDescent="0.25">
      <c r="A37" s="10">
        <v>2.1300157162862412</v>
      </c>
      <c r="B37" s="11">
        <v>99.762331884073546</v>
      </c>
      <c r="C37" s="11">
        <v>9.3482274004209405</v>
      </c>
      <c r="D37" s="11">
        <v>2.1686665528382085E-3</v>
      </c>
      <c r="E37" s="11">
        <v>3.3853471732924085E-62</v>
      </c>
      <c r="F37" s="11">
        <v>206.07497893005569</v>
      </c>
      <c r="G37" s="11">
        <v>-2.3753140060764915E-60</v>
      </c>
      <c r="H37" s="12">
        <v>2.0155667307833616E-4</v>
      </c>
    </row>
    <row r="38" spans="1:8" x14ac:dyDescent="0.25">
      <c r="A38" s="7">
        <v>1.9245560108494626</v>
      </c>
      <c r="B38" s="8">
        <v>10.05712007616496</v>
      </c>
      <c r="C38" s="8">
        <v>23.146016569240935</v>
      </c>
      <c r="D38" s="8">
        <v>0.69911089162919082</v>
      </c>
      <c r="E38" s="8">
        <v>2.2619429167870044</v>
      </c>
      <c r="F38" s="8">
        <v>9.5426065436392644</v>
      </c>
      <c r="G38" s="8">
        <v>13.952238575021163</v>
      </c>
      <c r="H38" s="9">
        <v>5.5497678902836456E-4</v>
      </c>
    </row>
    <row r="39" spans="1:8" x14ac:dyDescent="0.25">
      <c r="A39" s="10">
        <v>14.277047330631451</v>
      </c>
      <c r="B39" s="11">
        <v>2.3369068607716588</v>
      </c>
      <c r="C39" s="11">
        <v>18.331941953823396</v>
      </c>
      <c r="D39" s="11">
        <v>1.3937397892985814</v>
      </c>
      <c r="E39" s="11">
        <v>27.26006203148976</v>
      </c>
      <c r="F39" s="11">
        <v>2.041198893468871</v>
      </c>
      <c r="G39" s="11">
        <v>3.2708783198768501</v>
      </c>
      <c r="H39" s="12">
        <v>1.431414626947176E-5</v>
      </c>
    </row>
    <row r="40" spans="1:8" x14ac:dyDescent="0.25">
      <c r="A40" s="7">
        <v>3.1800259834036737</v>
      </c>
      <c r="B40" s="8">
        <v>178.77731865652373</v>
      </c>
      <c r="C40" s="8">
        <v>19.221711973503641</v>
      </c>
      <c r="D40" s="8">
        <v>0.92198329479865049</v>
      </c>
      <c r="E40" s="8">
        <v>3.1821515884988529</v>
      </c>
      <c r="F40" s="8">
        <v>178.73099955875352</v>
      </c>
      <c r="G40" s="8">
        <v>17.489119785451635</v>
      </c>
      <c r="H40" s="9">
        <v>6.5981882619271436E-8</v>
      </c>
    </row>
    <row r="41" spans="1:8" x14ac:dyDescent="0.25">
      <c r="A41" s="10">
        <v>0.66137955875996468</v>
      </c>
      <c r="B41" s="11">
        <v>100.062977941913</v>
      </c>
      <c r="C41" s="11">
        <v>19.79609546831006</v>
      </c>
      <c r="D41" s="11">
        <v>0.80974452569218347</v>
      </c>
      <c r="E41" s="11">
        <v>0.67579698764331142</v>
      </c>
      <c r="F41" s="11">
        <v>99.362415324586379</v>
      </c>
      <c r="G41" s="11">
        <v>14.808243621292434</v>
      </c>
      <c r="H41" s="12">
        <v>1.0094931385462682E-3</v>
      </c>
    </row>
    <row r="42" spans="1:8" x14ac:dyDescent="0.25">
      <c r="A42" s="7">
        <v>7.321520147903767</v>
      </c>
      <c r="B42" s="8">
        <v>1.0433339815895559</v>
      </c>
      <c r="C42" s="8">
        <v>42.398084333677566</v>
      </c>
      <c r="D42" s="8">
        <v>1.3296345792487907</v>
      </c>
      <c r="E42" s="8">
        <v>48.909397827491027</v>
      </c>
      <c r="F42" s="8">
        <v>1.3021190931966529</v>
      </c>
      <c r="G42" s="8">
        <v>0.3268890418965853</v>
      </c>
      <c r="H42" s="9">
        <v>8.3069144855773143E-7</v>
      </c>
    </row>
    <row r="43" spans="1:8" x14ac:dyDescent="0.25">
      <c r="A43" s="10">
        <v>0.56946434769238041</v>
      </c>
      <c r="B43" s="11">
        <v>621.89851088756461</v>
      </c>
      <c r="C43" s="11">
        <v>21.196263182010451</v>
      </c>
      <c r="D43" s="11">
        <v>0.43168405617557071</v>
      </c>
      <c r="E43" s="11">
        <v>0.57092239764633346</v>
      </c>
      <c r="F43" s="11">
        <v>621.36424400837075</v>
      </c>
      <c r="G43" s="11">
        <v>8.2818991853548596</v>
      </c>
      <c r="H43" s="12">
        <v>2.1124711991291043E-4</v>
      </c>
    </row>
    <row r="44" spans="1:8" x14ac:dyDescent="0.25">
      <c r="A44" s="7">
        <v>4.7663173864078994</v>
      </c>
      <c r="B44" s="8">
        <v>27.320570415318432</v>
      </c>
      <c r="C44" s="8">
        <v>22.460951473197685</v>
      </c>
      <c r="D44" s="8">
        <v>7.688080487138417E-2</v>
      </c>
      <c r="E44" s="8">
        <v>4.7677060542538472</v>
      </c>
      <c r="F44" s="8">
        <v>27.31697712120928</v>
      </c>
      <c r="G44" s="8">
        <v>1.7059405473534355</v>
      </c>
      <c r="H44" s="9">
        <v>6.6931194519727261E-8</v>
      </c>
    </row>
    <row r="45" spans="1:8" x14ac:dyDescent="0.25">
      <c r="A45" s="10">
        <v>2.0966950314334514</v>
      </c>
      <c r="B45" s="11">
        <v>189.19626838972789</v>
      </c>
      <c r="C45" s="11">
        <v>20.54779296687185</v>
      </c>
      <c r="D45" s="11">
        <v>1.5313022861060877</v>
      </c>
      <c r="E45" s="11">
        <v>2.1011345300122426</v>
      </c>
      <c r="F45" s="11">
        <v>189.05576062542806</v>
      </c>
      <c r="G45" s="11">
        <v>30.919844676581818</v>
      </c>
      <c r="H45" s="12">
        <v>1.8361418296688834E-6</v>
      </c>
    </row>
    <row r="46" spans="1:8" x14ac:dyDescent="0.25">
      <c r="A46" s="7">
        <v>4.0047127211835081</v>
      </c>
      <c r="B46" s="8">
        <v>17.139012776577765</v>
      </c>
      <c r="C46" s="8">
        <v>17.436883963462424</v>
      </c>
      <c r="D46" s="8">
        <v>0.70127572027414187</v>
      </c>
      <c r="E46" s="8">
        <v>4.0908168724171725</v>
      </c>
      <c r="F46" s="8">
        <v>17.019342764088293</v>
      </c>
      <c r="G46" s="8">
        <v>11.241855920647524</v>
      </c>
      <c r="H46" s="9">
        <v>1.1636722904523191E-5</v>
      </c>
    </row>
    <row r="47" spans="1:8" x14ac:dyDescent="0.25">
      <c r="A47" s="10">
        <v>3.7908730375042978</v>
      </c>
      <c r="B47" s="11">
        <v>53.800355393605436</v>
      </c>
      <c r="C47" s="11">
        <v>24.232254304052102</v>
      </c>
      <c r="D47" s="11">
        <v>0.47548803170149717</v>
      </c>
      <c r="E47" s="11">
        <v>3.7971344781988372</v>
      </c>
      <c r="F47" s="11">
        <v>53.769163367650727</v>
      </c>
      <c r="G47" s="11">
        <v>11.303616134522997</v>
      </c>
      <c r="H47" s="12">
        <v>3.5463456755925603E-7</v>
      </c>
    </row>
    <row r="48" spans="1:8" x14ac:dyDescent="0.25">
      <c r="A48" s="7">
        <v>0.74496772571963754</v>
      </c>
      <c r="B48" s="8">
        <v>298.67714825229683</v>
      </c>
      <c r="C48" s="8">
        <v>18.814785504761559</v>
      </c>
      <c r="D48" s="8">
        <v>1.3082562946412402</v>
      </c>
      <c r="E48" s="8">
        <v>0.74953039502412311</v>
      </c>
      <c r="F48" s="8">
        <v>298.06767187717799</v>
      </c>
      <c r="G48" s="8">
        <v>23.485723158286334</v>
      </c>
      <c r="H48" s="9">
        <v>2.0609784214655621E-4</v>
      </c>
    </row>
    <row r="49" spans="1:8" x14ac:dyDescent="0.25">
      <c r="A49" s="10">
        <v>1.8703709931863435</v>
      </c>
      <c r="B49" s="11">
        <v>106.04367119561653</v>
      </c>
      <c r="C49" s="11">
        <v>17.384524207340711</v>
      </c>
      <c r="D49" s="11">
        <v>8.7656506302576501E-2</v>
      </c>
      <c r="E49" s="11">
        <v>1.8715756830003289</v>
      </c>
      <c r="F49" s="11">
        <v>106.01579093301834</v>
      </c>
      <c r="G49" s="11">
        <v>1.419793343682727</v>
      </c>
      <c r="H49" s="12">
        <v>8.4520489533984237E-7</v>
      </c>
    </row>
    <row r="50" spans="1:8" x14ac:dyDescent="0.25">
      <c r="A50" s="7">
        <v>5.0525294452122784</v>
      </c>
      <c r="B50" s="8">
        <v>6.9957060385220444</v>
      </c>
      <c r="C50" s="8">
        <v>15.330076396808398</v>
      </c>
      <c r="D50" s="8">
        <v>1.2587105670799681</v>
      </c>
      <c r="E50" s="8">
        <v>6.4620246272058708</v>
      </c>
      <c r="F50" s="8">
        <v>6.4825727003805129</v>
      </c>
      <c r="G50" s="8">
        <v>12.751595160026326</v>
      </c>
      <c r="H50" s="9">
        <v>8.4241227737875672E-5</v>
      </c>
    </row>
    <row r="51" spans="1:8" x14ac:dyDescent="0.25">
      <c r="A51" s="10">
        <v>2.2528202771846786</v>
      </c>
      <c r="B51" s="11">
        <v>377.95407112365893</v>
      </c>
      <c r="C51" s="11">
        <v>19.957207831261552</v>
      </c>
      <c r="D51" s="11">
        <v>1.0448368277306852</v>
      </c>
      <c r="E51" s="11">
        <v>2.253777358448255</v>
      </c>
      <c r="F51" s="11">
        <v>377.88394136040552</v>
      </c>
      <c r="G51" s="11">
        <v>20.647615453087383</v>
      </c>
      <c r="H51" s="12">
        <v>9.8588764233004961E-8</v>
      </c>
    </row>
    <row r="52" spans="1:8" x14ac:dyDescent="0.25">
      <c r="A52" s="7">
        <v>0.93925651101677754</v>
      </c>
      <c r="B52" s="8">
        <v>55.544916541470116</v>
      </c>
      <c r="C52" s="8">
        <v>16.266258494603672</v>
      </c>
      <c r="D52" s="8">
        <v>1.885907494475958</v>
      </c>
      <c r="E52" s="8">
        <v>1.0088534217025014</v>
      </c>
      <c r="F52" s="8">
        <v>54.226045395275165</v>
      </c>
      <c r="G52" s="8">
        <v>28.059876774061927</v>
      </c>
      <c r="H52" s="9">
        <v>7.3037484560013733E-4</v>
      </c>
    </row>
    <row r="53" spans="1:8" x14ac:dyDescent="0.25">
      <c r="A53" s="10">
        <v>0.51059275305429441</v>
      </c>
      <c r="B53" s="11">
        <v>278.68131566260246</v>
      </c>
      <c r="C53" s="11">
        <v>14.836349283194723</v>
      </c>
      <c r="D53" s="11">
        <v>2.3228006951578117</v>
      </c>
      <c r="E53" s="11">
        <v>0.52854958019607867</v>
      </c>
      <c r="F53" s="11">
        <v>275.73488075692342</v>
      </c>
      <c r="G53" s="11">
        <v>29.579026341813289</v>
      </c>
      <c r="H53" s="12">
        <v>6.8245395458087189E-4</v>
      </c>
    </row>
    <row r="54" spans="1:8" x14ac:dyDescent="0.25">
      <c r="A54" s="7">
        <v>1.8034649849511057</v>
      </c>
      <c r="B54" s="8">
        <v>93.221971508230453</v>
      </c>
      <c r="C54" s="8">
        <v>16.416706756427157</v>
      </c>
      <c r="D54" s="8">
        <v>0.67639789646472426</v>
      </c>
      <c r="E54" s="8">
        <v>1.8064520107153761</v>
      </c>
      <c r="F54" s="8">
        <v>93.166571115286473</v>
      </c>
      <c r="G54" s="8">
        <v>10.925634706970328</v>
      </c>
      <c r="H54" s="9">
        <v>7.4155982975172566E-6</v>
      </c>
    </row>
    <row r="55" spans="1:8" x14ac:dyDescent="0.25">
      <c r="A55" s="10">
        <v>0.89575096927216069</v>
      </c>
      <c r="B55" s="11">
        <v>297.95740688878175</v>
      </c>
      <c r="C55" s="11">
        <v>18.951680116298675</v>
      </c>
      <c r="D55" s="11">
        <v>3.0793771361818765</v>
      </c>
      <c r="E55" s="11">
        <v>0.90613737558873519</v>
      </c>
      <c r="F55" s="11">
        <v>296.79111743279708</v>
      </c>
      <c r="G55" s="11">
        <v>56.124904126343324</v>
      </c>
      <c r="H55" s="12">
        <v>1.3390462424252623E-4</v>
      </c>
    </row>
    <row r="56" spans="1:8" x14ac:dyDescent="0.25">
      <c r="A56" s="7">
        <v>0.88082316718732023</v>
      </c>
      <c r="B56" s="8">
        <v>46.207795058999345</v>
      </c>
      <c r="C56" s="8">
        <v>8.4327645014178394</v>
      </c>
      <c r="D56" s="8">
        <v>0.44061611503052628</v>
      </c>
      <c r="E56" s="8">
        <v>0.8849737456425314</v>
      </c>
      <c r="F56" s="8">
        <v>46.13303655032577</v>
      </c>
      <c r="G56" s="8">
        <v>3.5762228683646669</v>
      </c>
      <c r="H56" s="9">
        <v>7.1672111829681237E-4</v>
      </c>
    </row>
    <row r="57" spans="1:8" x14ac:dyDescent="0.25">
      <c r="A57" s="10">
        <v>1.3817116927390773</v>
      </c>
      <c r="B57" s="11">
        <v>160.79550033803304</v>
      </c>
      <c r="C57" s="11">
        <v>21.328350997784923</v>
      </c>
      <c r="D57" s="11">
        <v>1.9717699164837035</v>
      </c>
      <c r="E57" s="11">
        <v>1.3919432410104766</v>
      </c>
      <c r="F57" s="11">
        <v>160.39360990603072</v>
      </c>
      <c r="G57" s="11">
        <v>40.963528549031309</v>
      </c>
      <c r="H57" s="12">
        <v>3.7609629350881873E-5</v>
      </c>
    </row>
    <row r="58" spans="1:8" x14ac:dyDescent="0.25">
      <c r="A58" s="7">
        <v>3.6790575665046412</v>
      </c>
      <c r="B58" s="8">
        <v>31.078616688512891</v>
      </c>
      <c r="C58" s="8">
        <v>22.23653496992706</v>
      </c>
      <c r="D58" s="8">
        <v>1.7492671669262825</v>
      </c>
      <c r="E58" s="8">
        <v>3.8862865177938386</v>
      </c>
      <c r="F58" s="8">
        <v>30.526753553642099</v>
      </c>
      <c r="G58" s="8">
        <v>34.601933447831826</v>
      </c>
      <c r="H58" s="9">
        <v>1.760984458004335E-5</v>
      </c>
    </row>
    <row r="59" spans="1:8" x14ac:dyDescent="0.25">
      <c r="A59" s="10">
        <v>0.19287471739861881</v>
      </c>
      <c r="B59" s="11">
        <v>381.70768714775875</v>
      </c>
      <c r="C59" s="11">
        <v>11.69473382584914</v>
      </c>
      <c r="D59" s="11">
        <v>1.8220206133856636</v>
      </c>
      <c r="E59" s="11">
        <v>0.20775981955064587</v>
      </c>
      <c r="F59" s="11">
        <v>374.80032161362476</v>
      </c>
      <c r="G59" s="11">
        <v>10.524887718176331</v>
      </c>
      <c r="H59" s="12">
        <v>6.1573754164293785E-3</v>
      </c>
    </row>
    <row r="60" spans="1:8" x14ac:dyDescent="0.25">
      <c r="A60" s="7">
        <v>5.3541058283497138</v>
      </c>
      <c r="B60" s="8">
        <v>87.622994324915851</v>
      </c>
      <c r="C60" s="8">
        <v>15.727717035031946</v>
      </c>
      <c r="D60" s="8">
        <v>0.72189654382897861</v>
      </c>
      <c r="E60" s="8">
        <v>5.3581399690246823</v>
      </c>
      <c r="F60" s="8">
        <v>87.598402123092782</v>
      </c>
      <c r="G60" s="8">
        <v>11.13186658221116</v>
      </c>
      <c r="H60" s="9">
        <v>3.5758819504015661E-8</v>
      </c>
    </row>
    <row r="61" spans="1:8" x14ac:dyDescent="0.25">
      <c r="A61" s="10">
        <v>0.63024573943162721</v>
      </c>
      <c r="B61" s="11">
        <v>256.21355087407346</v>
      </c>
      <c r="C61" s="11">
        <v>29.778433582408191</v>
      </c>
      <c r="D61" s="11">
        <v>2.8029976817970188</v>
      </c>
      <c r="E61" s="11">
        <v>0.67155719474711006</v>
      </c>
      <c r="F61" s="11">
        <v>250.85349320194257</v>
      </c>
      <c r="G61" s="11">
        <v>74.856869857083524</v>
      </c>
      <c r="H61" s="12">
        <v>4.672964536946505E-4</v>
      </c>
    </row>
    <row r="62" spans="1:8" x14ac:dyDescent="0.25">
      <c r="A62" s="7">
        <v>1.2041486514060029</v>
      </c>
      <c r="B62" s="8">
        <v>142.5587944103336</v>
      </c>
      <c r="C62" s="8">
        <v>13.541008621864025</v>
      </c>
      <c r="D62" s="8">
        <v>1.7657787198299737</v>
      </c>
      <c r="E62" s="8">
        <v>1.2112519758543598</v>
      </c>
      <c r="F62" s="8">
        <v>142.27200909213681</v>
      </c>
      <c r="G62" s="8">
        <v>23.235084945083941</v>
      </c>
      <c r="H62" s="9">
        <v>7.3222737015626275E-5</v>
      </c>
    </row>
    <row r="63" spans="1:8" x14ac:dyDescent="0.25">
      <c r="A63" s="10">
        <v>3.6402684492241177</v>
      </c>
      <c r="B63" s="11">
        <v>157.06653846842809</v>
      </c>
      <c r="C63" s="11">
        <v>29.339582679542552</v>
      </c>
      <c r="D63" s="11">
        <v>3.3680754790639216</v>
      </c>
      <c r="E63" s="11">
        <v>3.6807269480137346</v>
      </c>
      <c r="F63" s="11">
        <v>156.48962885207865</v>
      </c>
      <c r="G63" s="11">
        <v>94.586500106917015</v>
      </c>
      <c r="H63" s="12">
        <v>9.3514228115269951E-7</v>
      </c>
    </row>
    <row r="64" spans="1:8" x14ac:dyDescent="0.25">
      <c r="A64" s="7">
        <v>9.59844950251947</v>
      </c>
      <c r="B64" s="8">
        <v>10.139920262220519</v>
      </c>
      <c r="C64" s="8">
        <v>19.076602951095442</v>
      </c>
      <c r="D64" s="8">
        <v>0.96079493210909228</v>
      </c>
      <c r="E64" s="8">
        <v>10.087620810146465</v>
      </c>
      <c r="F64" s="8">
        <v>9.9788649771637505</v>
      </c>
      <c r="G64" s="8">
        <v>14.993205753809463</v>
      </c>
      <c r="H64" s="9">
        <v>5.9501200523496496E-6</v>
      </c>
    </row>
    <row r="65" spans="1:8" x14ac:dyDescent="0.25">
      <c r="A65" s="10">
        <v>9.7633100133528838</v>
      </c>
      <c r="B65" s="11">
        <v>6.5975357350057307</v>
      </c>
      <c r="C65" s="11">
        <v>8.6550690506947916</v>
      </c>
      <c r="D65" s="11">
        <v>0.91588721847817656</v>
      </c>
      <c r="E65" s="11">
        <v>10.223951787299164</v>
      </c>
      <c r="F65" s="11">
        <v>6.5020336222469153</v>
      </c>
      <c r="G65" s="11">
        <v>5.8643734985049605</v>
      </c>
      <c r="H65" s="12">
        <v>7.702036115548037E-6</v>
      </c>
    </row>
    <row r="66" spans="1:8" x14ac:dyDescent="0.25">
      <c r="A66" s="7">
        <v>2.3719246360331758</v>
      </c>
      <c r="B66" s="8">
        <v>103.45797863538941</v>
      </c>
      <c r="C66" s="8">
        <v>16.140345616380802</v>
      </c>
      <c r="D66" s="8">
        <v>3.5711293873067835</v>
      </c>
      <c r="E66" s="8">
        <v>2.4289846911868653</v>
      </c>
      <c r="F66" s="8">
        <v>102.64887203848056</v>
      </c>
      <c r="G66" s="8">
        <v>53.701157994289019</v>
      </c>
      <c r="H66" s="9">
        <v>1.1480583306411221E-5</v>
      </c>
    </row>
    <row r="67" spans="1:8" x14ac:dyDescent="0.25">
      <c r="A67" s="10">
        <v>3.4461882688958596</v>
      </c>
      <c r="B67" s="11">
        <v>48.601807519148586</v>
      </c>
      <c r="C67" s="11">
        <v>12.76509920694188</v>
      </c>
      <c r="D67" s="11">
        <v>1.4472116014782856</v>
      </c>
      <c r="E67" s="11">
        <v>3.4799655861337206</v>
      </c>
      <c r="F67" s="11">
        <v>48.444574763456401</v>
      </c>
      <c r="G67" s="11">
        <v>17.379267470246816</v>
      </c>
      <c r="H67" s="12">
        <v>3.1467746175769783E-6</v>
      </c>
    </row>
    <row r="68" spans="1:8" x14ac:dyDescent="0.25">
      <c r="A68" s="7">
        <v>0.93949991974525671</v>
      </c>
      <c r="B68" s="8">
        <v>197.90138453523826</v>
      </c>
      <c r="C68" s="8">
        <v>21.642973248353155</v>
      </c>
      <c r="D68" s="8">
        <v>0.45975454411988703</v>
      </c>
      <c r="E68" s="8">
        <v>0.94087528569846512</v>
      </c>
      <c r="F68" s="8">
        <v>197.79164514746779</v>
      </c>
      <c r="G68" s="8">
        <v>9.7566290320557698</v>
      </c>
      <c r="H68" s="9">
        <v>8.7106977891338708E-5</v>
      </c>
    </row>
    <row r="69" spans="1:8" x14ac:dyDescent="0.25">
      <c r="A69" s="10">
        <v>4.0539681585993161</v>
      </c>
      <c r="B69" s="11">
        <v>20.229902640458736</v>
      </c>
      <c r="C69" s="11">
        <v>12.969630865202157</v>
      </c>
      <c r="D69" s="11">
        <v>1.3521073191792508</v>
      </c>
      <c r="E69" s="11">
        <v>4.2224241327063297</v>
      </c>
      <c r="F69" s="11">
        <v>19.963373283023003</v>
      </c>
      <c r="G69" s="11">
        <v>15.253873743919385</v>
      </c>
      <c r="H69" s="12">
        <v>1.6222447284192193E-5</v>
      </c>
    </row>
    <row r="70" spans="1:8" x14ac:dyDescent="0.25">
      <c r="A70" s="7">
        <v>4.3090069971417897</v>
      </c>
      <c r="B70" s="8">
        <v>28.943582745475677</v>
      </c>
      <c r="C70" s="8">
        <v>17.350374385420071</v>
      </c>
      <c r="D70" s="8">
        <v>3.4130971850482417</v>
      </c>
      <c r="E70" s="8">
        <v>5.0078234697553077</v>
      </c>
      <c r="F70" s="8">
        <v>27.589671352392966</v>
      </c>
      <c r="G70" s="8">
        <v>45.772406722114908</v>
      </c>
      <c r="H70" s="9">
        <v>2.4033801723887661E-5</v>
      </c>
    </row>
    <row r="71" spans="1:8" x14ac:dyDescent="0.25">
      <c r="A71" s="10">
        <v>3.8080378788209241</v>
      </c>
      <c r="B71" s="11">
        <v>15.428161065751125</v>
      </c>
      <c r="C71" s="11">
        <v>21.322152837084918</v>
      </c>
      <c r="D71" s="11">
        <v>0.5059937657760204</v>
      </c>
      <c r="E71" s="11">
        <v>3.8760807648404745</v>
      </c>
      <c r="F71" s="11">
        <v>15.338089525868593</v>
      </c>
      <c r="G71" s="11">
        <v>10.088208670053945</v>
      </c>
      <c r="H71" s="12">
        <v>1.2722578858885373E-5</v>
      </c>
    </row>
    <row r="72" spans="1:8" x14ac:dyDescent="0.25">
      <c r="A72" s="7">
        <v>1.1385381340382377</v>
      </c>
      <c r="B72" s="8">
        <v>21.647847558610774</v>
      </c>
      <c r="C72" s="8">
        <v>16.454517606828389</v>
      </c>
      <c r="D72" s="8">
        <v>0.87213098468226757</v>
      </c>
      <c r="E72" s="8">
        <v>1.2241514998592236</v>
      </c>
      <c r="F72" s="8">
        <v>21.132797804480429</v>
      </c>
      <c r="G72" s="8">
        <v>13.117489806596623</v>
      </c>
      <c r="H72" s="9">
        <v>1.0597601654977944E-3</v>
      </c>
    </row>
    <row r="73" spans="1:8" x14ac:dyDescent="0.25">
      <c r="A73" s="10">
        <v>1.7748238190348506</v>
      </c>
      <c r="B73" s="11">
        <v>67.189485163529923</v>
      </c>
      <c r="C73" s="11">
        <v>27.610800142396013</v>
      </c>
      <c r="D73" s="11">
        <v>0.46516821913643192</v>
      </c>
      <c r="E73" s="11">
        <v>1.7791821696839576</v>
      </c>
      <c r="F73" s="11">
        <v>67.13177046183111</v>
      </c>
      <c r="G73" s="11">
        <v>12.653321332705346</v>
      </c>
      <c r="H73" s="12">
        <v>1.4659894384695411E-5</v>
      </c>
    </row>
    <row r="74" spans="1:8" x14ac:dyDescent="0.25">
      <c r="A74" s="7">
        <v>6.2854267311082781</v>
      </c>
      <c r="B74" s="8">
        <v>16.959369496559098</v>
      </c>
      <c r="C74" s="8">
        <v>18.259096908412154</v>
      </c>
      <c r="D74" s="8">
        <v>1.9847452446346174</v>
      </c>
      <c r="E74" s="8">
        <v>7.0006568677438201</v>
      </c>
      <c r="F74" s="8">
        <v>16.386252452736613</v>
      </c>
      <c r="G74" s="8">
        <v>28.121996250420978</v>
      </c>
      <c r="H74" s="9">
        <v>1.4840769174576227E-5</v>
      </c>
    </row>
    <row r="75" spans="1:8" x14ac:dyDescent="0.25">
      <c r="A75" s="10">
        <v>5.7807857299240197</v>
      </c>
      <c r="B75" s="11">
        <v>99.724530127879618</v>
      </c>
      <c r="C75" s="11">
        <v>16.325258108196973</v>
      </c>
      <c r="D75" s="11">
        <v>3.3544932491275161</v>
      </c>
      <c r="E75" s="11">
        <v>5.8356580343954834</v>
      </c>
      <c r="F75" s="11">
        <v>99.412822286593595</v>
      </c>
      <c r="G75" s="11">
        <v>51.109743337662394</v>
      </c>
      <c r="H75" s="12">
        <v>3.8080881288208826E-7</v>
      </c>
    </row>
    <row r="76" spans="1:8" x14ac:dyDescent="0.25">
      <c r="A76" s="7">
        <v>4.7053062793639597</v>
      </c>
      <c r="B76" s="8">
        <v>55.642975867113172</v>
      </c>
      <c r="C76" s="8">
        <v>33.68859677142288</v>
      </c>
      <c r="D76" s="8">
        <v>0.19100398952481473</v>
      </c>
      <c r="E76" s="8">
        <v>4.7073184423607</v>
      </c>
      <c r="F76" s="8">
        <v>55.633182473366389</v>
      </c>
      <c r="G76" s="8">
        <v>6.368660537891401</v>
      </c>
      <c r="H76" s="9">
        <v>4.129055489482635E-8</v>
      </c>
    </row>
    <row r="77" spans="1:8" x14ac:dyDescent="0.25">
      <c r="A77" s="10">
        <v>1.7309635231737426</v>
      </c>
      <c r="B77" s="11">
        <v>154.50253009333261</v>
      </c>
      <c r="C77" s="11">
        <v>15.570366693928467</v>
      </c>
      <c r="D77" s="11">
        <v>1.3363231934206048</v>
      </c>
      <c r="E77" s="11">
        <v>1.7348341742280151</v>
      </c>
      <c r="F77" s="11">
        <v>154.38108624430123</v>
      </c>
      <c r="G77" s="11">
        <v>20.419262873950004</v>
      </c>
      <c r="H77" s="12">
        <v>6.9117251741804607E-6</v>
      </c>
    </row>
    <row r="78" spans="1:8" x14ac:dyDescent="0.25">
      <c r="A78" s="7">
        <v>6.3658728263153241</v>
      </c>
      <c r="B78" s="8">
        <v>34.857787607661507</v>
      </c>
      <c r="C78" s="8">
        <v>22.747597244232658</v>
      </c>
      <c r="D78" s="8">
        <v>0.56795485772127963</v>
      </c>
      <c r="E78" s="8">
        <v>6.3846138058144275</v>
      </c>
      <c r="F78" s="8">
        <v>34.823000648752398</v>
      </c>
      <c r="G78" s="8">
        <v>12.488371590051855</v>
      </c>
      <c r="H78" s="9">
        <v>2.7623105196836256E-7</v>
      </c>
    </row>
    <row r="79" spans="1:8" x14ac:dyDescent="0.25">
      <c r="A79" s="10">
        <v>1.9891091793031708</v>
      </c>
      <c r="B79" s="11">
        <v>272.84468647608861</v>
      </c>
      <c r="C79" s="11">
        <v>26.521275207102651</v>
      </c>
      <c r="D79" s="11">
        <v>0.45197253176349145</v>
      </c>
      <c r="E79" s="11">
        <v>1.9898019278819581</v>
      </c>
      <c r="F79" s="11">
        <v>272.80006104980509</v>
      </c>
      <c r="G79" s="11">
        <v>11.886131979518154</v>
      </c>
      <c r="H79" s="12">
        <v>2.1411758936510159E-7</v>
      </c>
    </row>
    <row r="80" spans="1:8" x14ac:dyDescent="0.25">
      <c r="A80" s="7">
        <v>1.4678770488094797</v>
      </c>
      <c r="B80" s="8">
        <v>196.92758131225557</v>
      </c>
      <c r="C80" s="8">
        <v>31.33565107152668</v>
      </c>
      <c r="D80" s="8">
        <v>0.74092997617342682</v>
      </c>
      <c r="E80" s="8">
        <v>1.4696650329242404</v>
      </c>
      <c r="F80" s="8">
        <v>196.83728642068905</v>
      </c>
      <c r="G80" s="8">
        <v>22.996318773960297</v>
      </c>
      <c r="H80" s="9">
        <v>9.0501543931326879E-6</v>
      </c>
    </row>
    <row r="81" spans="1:8" x14ac:dyDescent="0.25">
      <c r="A81" s="10">
        <v>1.9273465586205378</v>
      </c>
      <c r="B81" s="11">
        <v>183.55964170505561</v>
      </c>
      <c r="C81" s="11">
        <v>28.821447499227581</v>
      </c>
      <c r="D81" s="11">
        <v>0.22577882914753947</v>
      </c>
      <c r="E81" s="11">
        <v>1.9279481937268954</v>
      </c>
      <c r="F81" s="11">
        <v>183.53160784919717</v>
      </c>
      <c r="G81" s="11">
        <v>6.4505176512523121</v>
      </c>
      <c r="H81" s="12">
        <v>2.9627671050812509E-7</v>
      </c>
    </row>
    <row r="82" spans="1:8" x14ac:dyDescent="0.25">
      <c r="A82" s="7">
        <v>4.491565226199187</v>
      </c>
      <c r="B82" s="8">
        <v>182.14135510135534</v>
      </c>
      <c r="C82" s="8">
        <v>27.927862676952152</v>
      </c>
      <c r="D82" s="8">
        <v>1.2434684988350426</v>
      </c>
      <c r="E82" s="8">
        <v>4.4961847597033966</v>
      </c>
      <c r="F82" s="8">
        <v>182.0733826213424</v>
      </c>
      <c r="G82" s="8">
        <v>34.191234321602792</v>
      </c>
      <c r="H82" s="9">
        <v>3.7729858863486022E-8</v>
      </c>
    </row>
    <row r="83" spans="1:8" x14ac:dyDescent="0.25">
      <c r="A83" s="10">
        <v>0.6678588047498123</v>
      </c>
      <c r="B83" s="11">
        <v>250.95116552886034</v>
      </c>
      <c r="C83" s="11">
        <v>26.546379805740017</v>
      </c>
      <c r="D83" s="11">
        <v>3.6200068046161258</v>
      </c>
      <c r="E83" s="11">
        <v>0.71661529990785944</v>
      </c>
      <c r="F83" s="11">
        <v>245.05922489768156</v>
      </c>
      <c r="G83" s="11">
        <v>86.607680483158958</v>
      </c>
      <c r="H83" s="12">
        <v>3.991336629632304E-4</v>
      </c>
    </row>
    <row r="84" spans="1:8" x14ac:dyDescent="0.25">
      <c r="A84" s="7">
        <v>0.96544296983387734</v>
      </c>
      <c r="B84" s="8">
        <v>309.56224020393495</v>
      </c>
      <c r="C84" s="8">
        <v>12.854356369675859</v>
      </c>
      <c r="D84" s="8">
        <v>1.4152956871730451</v>
      </c>
      <c r="E84" s="8">
        <v>0.96728411733762543</v>
      </c>
      <c r="F84" s="8">
        <v>309.34564838320284</v>
      </c>
      <c r="G84" s="8">
        <v>17.794004649974056</v>
      </c>
      <c r="H84" s="9">
        <v>6.0070676895373573E-5</v>
      </c>
    </row>
    <row r="85" spans="1:8" x14ac:dyDescent="0.25">
      <c r="A85" s="10">
        <v>2.4086128002654235</v>
      </c>
      <c r="B85" s="11">
        <v>89.482193107978333</v>
      </c>
      <c r="C85" s="11">
        <v>33.68859677142288</v>
      </c>
      <c r="D85" s="11">
        <v>0.19100398952481473</v>
      </c>
      <c r="E85" s="11">
        <v>2.4095972618025265</v>
      </c>
      <c r="F85" s="11">
        <v>89.466154286356939</v>
      </c>
      <c r="G85" s="11">
        <v>6.3850338345042417</v>
      </c>
      <c r="H85" s="12">
        <v>2.5011438405565735E-7</v>
      </c>
    </row>
    <row r="86" spans="1:8" x14ac:dyDescent="0.25">
      <c r="A86" s="7">
        <v>1.9300757502804384</v>
      </c>
      <c r="B86" s="8">
        <v>113.74787121476632</v>
      </c>
      <c r="C86" s="8">
        <v>17.873646131257104</v>
      </c>
      <c r="D86" s="8">
        <v>5.2099088440061267</v>
      </c>
      <c r="E86" s="8">
        <v>2.0413551622293671</v>
      </c>
      <c r="F86" s="8">
        <v>111.67328948297018</v>
      </c>
      <c r="G86" s="8">
        <v>84.696922644682729</v>
      </c>
      <c r="H86" s="9">
        <v>3.4682813746713836E-5</v>
      </c>
    </row>
    <row r="87" spans="1:8" x14ac:dyDescent="0.25">
      <c r="A87" s="10">
        <v>3.7755689523563318</v>
      </c>
      <c r="B87" s="11">
        <v>180.01440070308072</v>
      </c>
      <c r="C87" s="11">
        <v>11.749942352040303</v>
      </c>
      <c r="D87" s="11">
        <v>1.1886227583922921</v>
      </c>
      <c r="E87" s="11">
        <v>3.7777698356439124</v>
      </c>
      <c r="F87" s="11">
        <v>179.97329341568204</v>
      </c>
      <c r="G87" s="11">
        <v>13.724969522419883</v>
      </c>
      <c r="H87" s="12">
        <v>3.0742529480690699E-8</v>
      </c>
    </row>
    <row r="88" spans="1:8" x14ac:dyDescent="0.25">
      <c r="A88" s="7">
        <v>4.4997621630710221</v>
      </c>
      <c r="B88" s="8">
        <v>63.153345320246352</v>
      </c>
      <c r="C88" s="8">
        <v>9.4888278464213922</v>
      </c>
      <c r="D88" s="8">
        <v>1.2147101742339712</v>
      </c>
      <c r="E88" s="8">
        <v>4.5107839028316716</v>
      </c>
      <c r="F88" s="8">
        <v>63.100524849826662</v>
      </c>
      <c r="G88" s="8">
        <v>11.068266103597523</v>
      </c>
      <c r="H88" s="9">
        <v>2.8237809831874835E-7</v>
      </c>
    </row>
    <row r="89" spans="1:8" x14ac:dyDescent="0.25">
      <c r="A89" s="10">
        <v>2.3545894198177355</v>
      </c>
      <c r="B89" s="11">
        <v>57.441804293400935</v>
      </c>
      <c r="C89" s="11">
        <v>14.667561409607243</v>
      </c>
      <c r="D89" s="11">
        <v>0.78578046853020345</v>
      </c>
      <c r="E89" s="11">
        <v>2.3631660914067587</v>
      </c>
      <c r="F89" s="11">
        <v>57.370578852338411</v>
      </c>
      <c r="G89" s="11">
        <v>11.201054319118128</v>
      </c>
      <c r="H89" s="12">
        <v>5.1235504678471553E-6</v>
      </c>
    </row>
    <row r="90" spans="1:8" x14ac:dyDescent="0.25">
      <c r="A90" s="7">
        <v>2.8557138054151183</v>
      </c>
      <c r="B90" s="8">
        <v>189.9352268980025</v>
      </c>
      <c r="C90" s="8">
        <v>29.516876788746981</v>
      </c>
      <c r="D90" s="8">
        <v>0.55146723893232052</v>
      </c>
      <c r="E90" s="8">
        <v>2.8570360791692782</v>
      </c>
      <c r="F90" s="8">
        <v>189.89839979518996</v>
      </c>
      <c r="G90" s="8">
        <v>16.131271200669858</v>
      </c>
      <c r="H90" s="9">
        <v>5.781634663306069E-8</v>
      </c>
    </row>
    <row r="91" spans="1:8" x14ac:dyDescent="0.25">
      <c r="A91" s="10">
        <v>1.0121926487605513</v>
      </c>
      <c r="B91" s="11">
        <v>116.2127162321715</v>
      </c>
      <c r="C91" s="11">
        <v>17.199156360211553</v>
      </c>
      <c r="D91" s="11">
        <v>0.48966569329899257</v>
      </c>
      <c r="E91" s="11">
        <v>1.0141322954674206</v>
      </c>
      <c r="F91" s="11">
        <v>116.13085574450994</v>
      </c>
      <c r="G91" s="11">
        <v>8.2665227750148347</v>
      </c>
      <c r="H91" s="12">
        <v>1.2613360257806547E-4</v>
      </c>
    </row>
    <row r="92" spans="1:8" x14ac:dyDescent="0.25">
      <c r="A92" s="7">
        <v>10.450690514285524</v>
      </c>
      <c r="B92" s="8">
        <v>38.574417946898876</v>
      </c>
      <c r="C92" s="8">
        <v>15.399299593033321</v>
      </c>
      <c r="D92" s="8">
        <v>1.6219246208388964</v>
      </c>
      <c r="E92" s="8">
        <v>10.53113741693689</v>
      </c>
      <c r="F92" s="8">
        <v>38.476770074954615</v>
      </c>
      <c r="G92" s="8">
        <v>22.901593293469546</v>
      </c>
      <c r="H92" s="9">
        <v>2.4235055544078398E-7</v>
      </c>
    </row>
    <row r="93" spans="1:8" x14ac:dyDescent="0.25">
      <c r="A93" s="10">
        <v>1.6547578790856794</v>
      </c>
      <c r="B93" s="11">
        <v>128.70401476000114</v>
      </c>
      <c r="C93" s="11">
        <v>19.688577731617034</v>
      </c>
      <c r="D93" s="11">
        <v>0.12706324285982143</v>
      </c>
      <c r="E93" s="11">
        <v>1.6552541447332634</v>
      </c>
      <c r="F93" s="11">
        <v>128.68435620573678</v>
      </c>
      <c r="G93" s="11">
        <v>2.4700423164142933</v>
      </c>
      <c r="H93" s="12">
        <v>1.0345470776703459E-6</v>
      </c>
    </row>
    <row r="94" spans="1:8" x14ac:dyDescent="0.25">
      <c r="A94" s="7">
        <v>0.54566339869084524</v>
      </c>
      <c r="B94" s="8">
        <v>156.72208141546184</v>
      </c>
      <c r="C94" s="8">
        <v>16.85656610097827</v>
      </c>
      <c r="D94" s="8">
        <v>5.2018504399321364</v>
      </c>
      <c r="E94" s="8">
        <v>0.71381184018556809</v>
      </c>
      <c r="F94" s="8">
        <v>143.10664156716143</v>
      </c>
      <c r="G94" s="8">
        <v>68.016028800197475</v>
      </c>
      <c r="H94" s="9">
        <v>1.1200621663349287E-3</v>
      </c>
    </row>
    <row r="95" spans="1:8" x14ac:dyDescent="0.25">
      <c r="A95" s="10">
        <v>3.064262424186134</v>
      </c>
      <c r="B95" s="11">
        <v>286.54463250536384</v>
      </c>
      <c r="C95" s="11">
        <v>13.377009924110755</v>
      </c>
      <c r="D95" s="11">
        <v>0.18317577528966381</v>
      </c>
      <c r="E95" s="11">
        <v>3.8128889622608817</v>
      </c>
      <c r="F95" s="11">
        <v>264.18037468919641</v>
      </c>
      <c r="G95" s="11">
        <v>-152.22281869892493</v>
      </c>
      <c r="H95" s="12">
        <v>2.6076945276757035E-5</v>
      </c>
    </row>
    <row r="96" spans="1:8" x14ac:dyDescent="0.25">
      <c r="A96" s="7">
        <v>1.7734767395828024</v>
      </c>
      <c r="B96" s="8">
        <v>91.112779582271855</v>
      </c>
      <c r="C96" s="8">
        <v>12.300484582152812</v>
      </c>
      <c r="D96" s="8">
        <v>1.9728673495650524</v>
      </c>
      <c r="E96" s="8">
        <v>1.790909530817155</v>
      </c>
      <c r="F96" s="8">
        <v>90.815254502564287</v>
      </c>
      <c r="G96" s="8">
        <v>23.211432235819615</v>
      </c>
      <c r="H96" s="9">
        <v>2.4936843218762206E-5</v>
      </c>
    </row>
    <row r="97" spans="1:8" x14ac:dyDescent="0.25">
      <c r="A97" s="10">
        <v>5.7449044972324037</v>
      </c>
      <c r="B97" s="11">
        <v>12.278420046569549</v>
      </c>
      <c r="C97" s="11">
        <v>19.23314207553446</v>
      </c>
      <c r="D97" s="11">
        <v>0.28668752239495709</v>
      </c>
      <c r="E97" s="11">
        <v>5.776566413139741</v>
      </c>
      <c r="F97" s="11">
        <v>12.255862829053269</v>
      </c>
      <c r="G97" s="11">
        <v>5.2554269426486968</v>
      </c>
      <c r="H97" s="12">
        <v>1.853351690040308E-6</v>
      </c>
    </row>
    <row r="98" spans="1:8" x14ac:dyDescent="0.25">
      <c r="A98" s="7">
        <v>0.15827906547539691</v>
      </c>
      <c r="B98" s="8">
        <v>66.60851625469428</v>
      </c>
      <c r="C98" s="8">
        <v>11.082445375135825</v>
      </c>
      <c r="D98" s="8">
        <v>2.2577510973814041</v>
      </c>
      <c r="E98" s="8">
        <v>0.42689949706778557</v>
      </c>
      <c r="F98" s="8">
        <v>50.469704183787634</v>
      </c>
      <c r="G98" s="8">
        <v>4.4181469356475951</v>
      </c>
      <c r="H98" s="9">
        <v>8.5768724174992341E-3</v>
      </c>
    </row>
    <row r="99" spans="1:8" x14ac:dyDescent="0.25">
      <c r="A99" s="10">
        <v>1.5897607098281179</v>
      </c>
      <c r="B99" s="11">
        <v>188.45459307166641</v>
      </c>
      <c r="C99" s="11">
        <v>14.067371434109775</v>
      </c>
      <c r="D99" s="11">
        <v>1.3225741666316972</v>
      </c>
      <c r="E99" s="11">
        <v>1.5922366913336321</v>
      </c>
      <c r="F99" s="11">
        <v>188.3480454125903</v>
      </c>
      <c r="G99" s="11">
        <v>18.307385085725514</v>
      </c>
      <c r="H99" s="12">
        <v>7.1413354680530353E-6</v>
      </c>
    </row>
    <row r="100" spans="1:8" x14ac:dyDescent="0.25">
      <c r="A100" s="7">
        <v>6.9461054340438837</v>
      </c>
      <c r="B100" s="8">
        <v>30.362077649512809</v>
      </c>
      <c r="C100" s="8">
        <v>22.752926942653676</v>
      </c>
      <c r="D100" s="8">
        <v>2.1017977097652989</v>
      </c>
      <c r="E100" s="8">
        <v>7.2628457250922027</v>
      </c>
      <c r="F100" s="8">
        <v>29.924750025614404</v>
      </c>
      <c r="G100" s="8">
        <v>41.38138316631958</v>
      </c>
      <c r="H100" s="9">
        <v>3.4883031352034333E-6</v>
      </c>
    </row>
    <row r="101" spans="1:8" x14ac:dyDescent="0.25">
      <c r="A101" s="10">
        <v>6.0989501031150537</v>
      </c>
      <c r="B101" s="11">
        <v>68.910138514484188</v>
      </c>
      <c r="C101" s="11">
        <v>15.281369717276048</v>
      </c>
      <c r="D101" s="11">
        <v>4.4555609780822074</v>
      </c>
      <c r="E101" s="11">
        <v>6.2844170224000653</v>
      </c>
      <c r="F101" s="11">
        <v>68.24022807692684</v>
      </c>
      <c r="G101" s="11">
        <v>59.516473342151869</v>
      </c>
      <c r="H101" s="12">
        <v>1.4107563274982428E-6</v>
      </c>
    </row>
    <row r="102" spans="1:8" x14ac:dyDescent="0.25">
      <c r="A102" s="7">
        <v>1.7135490631354171</v>
      </c>
      <c r="B102" s="8">
        <v>193.99115077264977</v>
      </c>
      <c r="C102" s="8">
        <v>17.24094941780082</v>
      </c>
      <c r="D102" s="8">
        <v>0.58939229330566456</v>
      </c>
      <c r="E102" s="8">
        <v>1.7144556809583975</v>
      </c>
      <c r="F102" s="8">
        <v>193.94734883445136</v>
      </c>
      <c r="G102" s="8">
        <v>10.060448343285429</v>
      </c>
      <c r="H102" s="9">
        <v>1.9043897964294895E-6</v>
      </c>
    </row>
    <row r="103" spans="1:8" x14ac:dyDescent="0.25">
      <c r="A103" s="10">
        <v>1.085604873707646</v>
      </c>
      <c r="B103" s="11">
        <v>233.9279289517724</v>
      </c>
      <c r="C103" s="11">
        <v>21.043215570287355</v>
      </c>
      <c r="D103" s="11">
        <v>1.8150778774010305</v>
      </c>
      <c r="E103" s="11">
        <v>1.0908628034881145</v>
      </c>
      <c r="F103" s="11">
        <v>233.53513368295881</v>
      </c>
      <c r="G103" s="11">
        <v>37.357857752720037</v>
      </c>
      <c r="H103" s="12">
        <v>6.2864166342573816E-5</v>
      </c>
    </row>
    <row r="104" spans="1:8" x14ac:dyDescent="0.25">
      <c r="A104" s="7">
        <v>2.2794475924965711</v>
      </c>
      <c r="B104" s="8">
        <v>190.47786889027927</v>
      </c>
      <c r="C104" s="8">
        <v>19.947989319847817</v>
      </c>
      <c r="D104" s="8">
        <v>0.699423319805065</v>
      </c>
      <c r="E104" s="8">
        <v>2.2807456113937494</v>
      </c>
      <c r="F104" s="8">
        <v>190.43359377099864</v>
      </c>
      <c r="G104" s="8">
        <v>13.805463043950624</v>
      </c>
      <c r="H104" s="9">
        <v>2.8514380974691892E-7</v>
      </c>
    </row>
    <row r="105" spans="1:8" x14ac:dyDescent="0.25">
      <c r="A105" s="10">
        <v>4.3179711114419614</v>
      </c>
      <c r="B105" s="11">
        <v>287.51329227192247</v>
      </c>
      <c r="C105" s="11">
        <v>16.060405627938874</v>
      </c>
      <c r="D105" s="11">
        <v>2.395955995408622</v>
      </c>
      <c r="E105" s="11">
        <v>4.3220068482066685</v>
      </c>
      <c r="F105" s="11">
        <v>287.4149185199642</v>
      </c>
      <c r="G105" s="11">
        <v>37.744261995664601</v>
      </c>
      <c r="H105" s="12">
        <v>2.3665668730734544E-8</v>
      </c>
    </row>
    <row r="106" spans="1:8" x14ac:dyDescent="0.25">
      <c r="A106" s="7">
        <v>3.3136708518229248</v>
      </c>
      <c r="B106" s="8">
        <v>80.18202632171635</v>
      </c>
      <c r="C106" s="8">
        <v>22.777376302717165</v>
      </c>
      <c r="D106" s="8">
        <v>0.39836557873338357</v>
      </c>
      <c r="E106" s="8">
        <v>3.3159655888359807</v>
      </c>
      <c r="F106" s="8">
        <v>80.160656024001298</v>
      </c>
      <c r="G106" s="8">
        <v>8.9604249573243351</v>
      </c>
      <c r="H106" s="9">
        <v>1.3203346153477076E-7</v>
      </c>
    </row>
    <row r="107" spans="1:8" x14ac:dyDescent="0.25">
      <c r="A107" s="10">
        <v>0.54715660895074614</v>
      </c>
      <c r="B107" s="11">
        <v>48.405711145006272</v>
      </c>
      <c r="C107" s="11">
        <v>17.557503093113368</v>
      </c>
      <c r="D107" s="11">
        <v>2.8727195141297348</v>
      </c>
      <c r="E107" s="11">
        <v>1.1798856116184442</v>
      </c>
      <c r="F107" s="11">
        <v>36.883332725650561</v>
      </c>
      <c r="G107" s="11">
        <v>31.600235833930327</v>
      </c>
      <c r="H107" s="12">
        <v>1.5088689201199768E-3</v>
      </c>
    </row>
    <row r="108" spans="1:8" x14ac:dyDescent="0.25">
      <c r="A108" s="7">
        <v>1.503188692238407</v>
      </c>
      <c r="B108" s="8">
        <v>253.86932314904476</v>
      </c>
      <c r="C108" s="8">
        <v>16.081452758128506</v>
      </c>
      <c r="D108" s="8">
        <v>2.7884134127400899</v>
      </c>
      <c r="E108" s="8">
        <v>1.5094125386273989</v>
      </c>
      <c r="F108" s="8">
        <v>253.50932701242976</v>
      </c>
      <c r="G108" s="8">
        <v>43.802457930319576</v>
      </c>
      <c r="H108" s="9">
        <v>1.2506803739008173E-5</v>
      </c>
    </row>
    <row r="109" spans="1:8" x14ac:dyDescent="0.25">
      <c r="A109" s="10">
        <v>4.2161259551149941</v>
      </c>
      <c r="B109" s="11">
        <v>119.4184079466047</v>
      </c>
      <c r="C109" s="11">
        <v>25.786041357201515</v>
      </c>
      <c r="D109" s="11">
        <v>0.14024723110634429</v>
      </c>
      <c r="E109" s="11">
        <v>4.2170051000520816</v>
      </c>
      <c r="F109" s="11">
        <v>119.40576624485252</v>
      </c>
      <c r="G109" s="11">
        <v>3.564684611554128</v>
      </c>
      <c r="H109" s="12">
        <v>1.8243318409289548E-8</v>
      </c>
    </row>
    <row r="110" spans="1:8" x14ac:dyDescent="0.25">
      <c r="A110" s="7">
        <v>6.794677451995712</v>
      </c>
      <c r="B110" s="8">
        <v>24.387620122042438</v>
      </c>
      <c r="C110" s="8">
        <v>8.8799382123684847</v>
      </c>
      <c r="D110" s="8">
        <v>0.16562103122937602</v>
      </c>
      <c r="E110" s="8">
        <v>6.7969906945646379</v>
      </c>
      <c r="F110" s="8">
        <v>24.384114947332478</v>
      </c>
      <c r="G110" s="8">
        <v>1.4380563599174536</v>
      </c>
      <c r="H110" s="9">
        <v>4.2968113582304867E-8</v>
      </c>
    </row>
    <row r="111" spans="1:8" x14ac:dyDescent="0.25">
      <c r="A111" s="10">
        <v>1.8170260061591015</v>
      </c>
      <c r="B111" s="11">
        <v>91.163461368494268</v>
      </c>
      <c r="C111" s="11">
        <v>21.618101289080524</v>
      </c>
      <c r="D111" s="11">
        <v>0.23146191259156182</v>
      </c>
      <c r="E111" s="11">
        <v>1.8178875891087172</v>
      </c>
      <c r="F111" s="11">
        <v>91.14463711101304</v>
      </c>
      <c r="G111" s="11">
        <v>4.9592510732680637</v>
      </c>
      <c r="H111" s="12">
        <v>2.1415601877165345E-6</v>
      </c>
    </row>
    <row r="112" spans="1:8" x14ac:dyDescent="0.25">
      <c r="A112" s="7">
        <v>2.8480448244284156</v>
      </c>
      <c r="B112" s="8">
        <v>253.76997060881226</v>
      </c>
      <c r="C112" s="8">
        <v>24.391552519296116</v>
      </c>
      <c r="D112" s="8">
        <v>3.9392305001411851</v>
      </c>
      <c r="E112" s="8">
        <v>2.8659490930718636</v>
      </c>
      <c r="F112" s="8">
        <v>253.23587182983667</v>
      </c>
      <c r="G112" s="8">
        <v>93.070720241002846</v>
      </c>
      <c r="H112" s="9">
        <v>8.049990430578183E-7</v>
      </c>
    </row>
    <row r="113" spans="1:8" x14ac:dyDescent="0.25">
      <c r="A113" s="10">
        <v>0.49484933451255131</v>
      </c>
      <c r="B113" s="11">
        <v>687.9159599097818</v>
      </c>
      <c r="C113" s="11">
        <v>18.469608616986211</v>
      </c>
      <c r="D113" s="11">
        <v>5.3834400699092075</v>
      </c>
      <c r="E113" s="11">
        <v>0.51740812643839285</v>
      </c>
      <c r="F113" s="11">
        <v>678.55374072677319</v>
      </c>
      <c r="G113" s="11">
        <v>84.171700764110426</v>
      </c>
      <c r="H113" s="12">
        <v>2.5815013256231368E-4</v>
      </c>
    </row>
    <row r="114" spans="1:8" x14ac:dyDescent="0.25">
      <c r="A114" s="7">
        <v>2.5528022137985893</v>
      </c>
      <c r="B114" s="8">
        <v>5.3216220323949894</v>
      </c>
      <c r="C114" s="8">
        <v>13.518264224717557</v>
      </c>
      <c r="D114" s="8">
        <v>0.20654649071520093</v>
      </c>
      <c r="E114" s="8">
        <v>2.6130239144448693</v>
      </c>
      <c r="F114" s="8">
        <v>5.2808649009641311</v>
      </c>
      <c r="G114" s="8">
        <v>2.5781677321171355</v>
      </c>
      <c r="H114" s="9">
        <v>1.6723907025761726E-4</v>
      </c>
    </row>
    <row r="115" spans="1:8" x14ac:dyDescent="0.25">
      <c r="A115" s="10">
        <v>8.6810595642671426</v>
      </c>
      <c r="B115" s="11">
        <v>45.079981353376844</v>
      </c>
      <c r="C115" s="11">
        <v>29.955681616603623</v>
      </c>
      <c r="D115" s="11">
        <v>0.12715878384240806</v>
      </c>
      <c r="E115" s="11">
        <v>8.6832342523064003</v>
      </c>
      <c r="F115" s="11">
        <v>45.074809691338714</v>
      </c>
      <c r="G115" s="11">
        <v>3.7558548636259843</v>
      </c>
      <c r="H115" s="12">
        <v>1.7106035360512442E-8</v>
      </c>
    </row>
    <row r="116" spans="1:8" x14ac:dyDescent="0.25">
      <c r="A116" s="7">
        <v>1.6638515937347851</v>
      </c>
      <c r="B116" s="8">
        <v>48.356790326888927</v>
      </c>
      <c r="C116" s="8">
        <v>13.366308863579725</v>
      </c>
      <c r="D116" s="8">
        <v>0.75629616204607952</v>
      </c>
      <c r="E116" s="8">
        <v>1.6739444816162103</v>
      </c>
      <c r="F116" s="8">
        <v>48.257999317050597</v>
      </c>
      <c r="G116" s="8">
        <v>9.7859741500786157</v>
      </c>
      <c r="H116" s="9">
        <v>4.8556987082877255E-5</v>
      </c>
    </row>
    <row r="117" spans="1:8" x14ac:dyDescent="0.25">
      <c r="A117" s="10">
        <v>1.7488872536075561</v>
      </c>
      <c r="B117" s="11">
        <v>310.73927359546173</v>
      </c>
      <c r="C117" s="11">
        <v>17.069111582632935</v>
      </c>
      <c r="D117" s="11">
        <v>1.729899288697814</v>
      </c>
      <c r="E117" s="11">
        <v>1.7508832812935939</v>
      </c>
      <c r="F117" s="11">
        <v>310.60692158298156</v>
      </c>
      <c r="G117" s="11">
        <v>29.138566257415846</v>
      </c>
      <c r="H117" s="12">
        <v>2.0374450163019063E-6</v>
      </c>
    </row>
    <row r="118" spans="1:8" x14ac:dyDescent="0.25">
      <c r="A118" s="7">
        <v>0.73828365226453685</v>
      </c>
      <c r="B118" s="8">
        <v>215.88074997896783</v>
      </c>
      <c r="C118" s="8">
        <v>12.040499928628858</v>
      </c>
      <c r="D118" s="8">
        <v>0.88427803518267989</v>
      </c>
      <c r="E118" s="8">
        <v>0.74106641689771036</v>
      </c>
      <c r="F118" s="8">
        <v>215.60483712017142</v>
      </c>
      <c r="G118" s="8">
        <v>10.149881752638436</v>
      </c>
      <c r="H118" s="9">
        <v>2.5207093557455318E-4</v>
      </c>
    </row>
    <row r="119" spans="1:8" x14ac:dyDescent="0.25">
      <c r="A119" s="10">
        <v>6.0212593187806895</v>
      </c>
      <c r="B119" s="11">
        <v>17.05644698780911</v>
      </c>
      <c r="C119" s="11">
        <v>15.796170246560807</v>
      </c>
      <c r="D119" s="11">
        <v>1.6056209735406084</v>
      </c>
      <c r="E119" s="11">
        <v>6.4230612080692495</v>
      </c>
      <c r="F119" s="11">
        <v>16.705185194388989</v>
      </c>
      <c r="G119" s="11">
        <v>20.765519864518964</v>
      </c>
      <c r="H119" s="12">
        <v>1.1053312300292534E-5</v>
      </c>
    </row>
    <row r="120" spans="1:8" x14ac:dyDescent="0.25">
      <c r="A120" s="7">
        <v>4.2662739340588907</v>
      </c>
      <c r="B120" s="8">
        <v>41.449936723741878</v>
      </c>
      <c r="C120" s="8">
        <v>9.0294510159768677</v>
      </c>
      <c r="D120" s="8">
        <v>0.37386206151323781</v>
      </c>
      <c r="E120" s="8">
        <v>4.2691778524964219</v>
      </c>
      <c r="F120" s="8">
        <v>41.439223471112534</v>
      </c>
      <c r="G120" s="8">
        <v>3.3010499981620569</v>
      </c>
      <c r="H120" s="9">
        <v>1.1551351986847556E-7</v>
      </c>
    </row>
    <row r="121" spans="1:8" x14ac:dyDescent="0.25">
      <c r="A121" s="10">
        <v>3.1661912010309954</v>
      </c>
      <c r="B121" s="11">
        <v>208.10750929451223</v>
      </c>
      <c r="C121" s="11">
        <v>19.699067819354557</v>
      </c>
      <c r="D121" s="11">
        <v>1.773005014473763</v>
      </c>
      <c r="E121" s="11">
        <v>3.1710072120258079</v>
      </c>
      <c r="F121" s="11">
        <v>207.99533710159849</v>
      </c>
      <c r="G121" s="11">
        <v>34.279612985273275</v>
      </c>
      <c r="H121" s="12">
        <v>1.5616196809983457E-7</v>
      </c>
    </row>
    <row r="122" spans="1:8" x14ac:dyDescent="0.25">
      <c r="A122" s="7">
        <v>1.6650914006349471</v>
      </c>
      <c r="B122" s="8">
        <v>249.10249687867156</v>
      </c>
      <c r="C122" s="8">
        <v>14.518833617941404</v>
      </c>
      <c r="D122" s="8">
        <v>1.5497385525811147</v>
      </c>
      <c r="E122" s="8">
        <v>1.6671783295090379</v>
      </c>
      <c r="F122" s="8">
        <v>248.98693217854074</v>
      </c>
      <c r="G122" s="8">
        <v>22.172449148498231</v>
      </c>
      <c r="H122" s="9">
        <v>3.6773243768204063E-6</v>
      </c>
    </row>
    <row r="123" spans="1:8" x14ac:dyDescent="0.25">
      <c r="A123" s="10">
        <v>4.4533730707220975</v>
      </c>
      <c r="B123" s="11">
        <v>2.0088272285044839</v>
      </c>
      <c r="C123" s="11">
        <v>25.275746814083579</v>
      </c>
      <c r="D123" s="11">
        <v>0.34139918423353283</v>
      </c>
      <c r="E123" s="11">
        <v>6.6466346785234185</v>
      </c>
      <c r="F123" s="11">
        <v>1.7739826534313894</v>
      </c>
      <c r="G123" s="11">
        <v>5.784161751636157</v>
      </c>
      <c r="H123" s="12">
        <v>4.5813991311645548E-4</v>
      </c>
    </row>
    <row r="124" spans="1:8" x14ac:dyDescent="0.25">
      <c r="A124" s="7">
        <v>4.7417402607326515</v>
      </c>
      <c r="B124" s="8">
        <v>5.2659801437099132</v>
      </c>
      <c r="C124" s="8">
        <v>17.58405744064433</v>
      </c>
      <c r="D124" s="8">
        <v>1.3165468396153928</v>
      </c>
      <c r="E124" s="8">
        <v>7.9180538083657179</v>
      </c>
      <c r="F124" s="8">
        <v>4.5227989544496037</v>
      </c>
      <c r="G124" s="8">
        <v>12.308379787034553</v>
      </c>
      <c r="H124" s="9">
        <v>1.3570143238873276E-4</v>
      </c>
    </row>
    <row r="125" spans="1:8" x14ac:dyDescent="0.25">
      <c r="A125" s="10">
        <v>4.5022280494654989</v>
      </c>
      <c r="B125" s="11">
        <v>54.446330238470559</v>
      </c>
      <c r="C125" s="11">
        <v>15.531653743775136</v>
      </c>
      <c r="D125" s="11">
        <v>0.13977244339030501</v>
      </c>
      <c r="E125" s="11">
        <v>4.5033622877702255</v>
      </c>
      <c r="F125" s="11">
        <v>54.439832401688115</v>
      </c>
      <c r="G125" s="11">
        <v>2.1382718640080327</v>
      </c>
      <c r="H125" s="12">
        <v>3.6405112253653628E-8</v>
      </c>
    </row>
    <row r="126" spans="1:8" x14ac:dyDescent="0.25">
      <c r="A126" s="7">
        <v>2.1278121468641014</v>
      </c>
      <c r="B126" s="8">
        <v>313.85248534921345</v>
      </c>
      <c r="C126" s="8">
        <v>24.786105593837501</v>
      </c>
      <c r="D126" s="8">
        <v>4.3985285252079809</v>
      </c>
      <c r="E126" s="8">
        <v>2.142674097569619</v>
      </c>
      <c r="F126" s="8">
        <v>313.11813506318464</v>
      </c>
      <c r="G126" s="8">
        <v>105.93092895074801</v>
      </c>
      <c r="H126" s="9">
        <v>2.5544663586431763E-6</v>
      </c>
    </row>
    <row r="127" spans="1:8" x14ac:dyDescent="0.25">
      <c r="A127" s="10">
        <v>0.80286493933686598</v>
      </c>
      <c r="B127" s="11">
        <v>91.881771978911459</v>
      </c>
      <c r="C127" s="11">
        <v>15.196230201930446</v>
      </c>
      <c r="D127" s="11">
        <v>0.55604858904225452</v>
      </c>
      <c r="E127" s="11">
        <v>0.80753364382036985</v>
      </c>
      <c r="F127" s="11">
        <v>91.701084308440855</v>
      </c>
      <c r="G127" s="11">
        <v>8.1144790096810766</v>
      </c>
      <c r="H127" s="12">
        <v>4.8686082945624168E-4</v>
      </c>
    </row>
    <row r="128" spans="1:8" x14ac:dyDescent="0.25">
      <c r="A128" s="7">
        <v>2.1081245668578537</v>
      </c>
      <c r="B128" s="8">
        <v>74.909988859105212</v>
      </c>
      <c r="C128" s="8">
        <v>26.929669274194318</v>
      </c>
      <c r="D128" s="8">
        <v>1.8603838108716619</v>
      </c>
      <c r="E128" s="8">
        <v>2.1577782756313013</v>
      </c>
      <c r="F128" s="8">
        <v>74.333950654139983</v>
      </c>
      <c r="G128" s="8">
        <v>47.622822424385191</v>
      </c>
      <c r="H128" s="9">
        <v>2.4738568360488162E-5</v>
      </c>
    </row>
    <row r="129" spans="1:8" x14ac:dyDescent="0.25">
      <c r="A129" s="10">
        <v>5.5600711634655031</v>
      </c>
      <c r="B129" s="11">
        <v>108.29705470847796</v>
      </c>
      <c r="C129" s="11">
        <v>15.568090127679293</v>
      </c>
      <c r="D129" s="11">
        <v>3.3943540865107655</v>
      </c>
      <c r="E129" s="11">
        <v>5.6056597372027284</v>
      </c>
      <c r="F129" s="11">
        <v>108.0037848805283</v>
      </c>
      <c r="G129" s="11">
        <v>49.550324124824101</v>
      </c>
      <c r="H129" s="12">
        <v>3.3246954641479511E-7</v>
      </c>
    </row>
    <row r="130" spans="1:8" x14ac:dyDescent="0.25">
      <c r="A130" s="7">
        <v>3.7910234721952576</v>
      </c>
      <c r="B130" s="8">
        <v>21.328962531137126</v>
      </c>
      <c r="C130" s="8">
        <v>26.476030106654711</v>
      </c>
      <c r="D130" s="8">
        <v>0.59896070275070479</v>
      </c>
      <c r="E130" s="8">
        <v>3.8531890045900847</v>
      </c>
      <c r="F130" s="8">
        <v>21.214333406632008</v>
      </c>
      <c r="G130" s="8">
        <v>14.973839752087031</v>
      </c>
      <c r="H130" s="9">
        <v>8.6772384041674047E-6</v>
      </c>
    </row>
    <row r="131" spans="1:8" x14ac:dyDescent="0.25">
      <c r="A131" s="10">
        <v>11.45729165171587</v>
      </c>
      <c r="B131" s="11">
        <v>3.5497475716247071</v>
      </c>
      <c r="C131" s="11">
        <v>21.657704957112131</v>
      </c>
      <c r="D131" s="11">
        <v>3.8056075901483144</v>
      </c>
      <c r="E131" s="11">
        <v>33.010437447734617</v>
      </c>
      <c r="F131" s="11">
        <v>3.7249612700340369</v>
      </c>
      <c r="G131" s="11">
        <v>0.12861858826281036</v>
      </c>
      <c r="H131" s="12">
        <v>1.2678797429938096E-7</v>
      </c>
    </row>
    <row r="132" spans="1:8" x14ac:dyDescent="0.25">
      <c r="A132" s="7">
        <v>6.62949823643023</v>
      </c>
      <c r="B132" s="8">
        <v>30.448440895961895</v>
      </c>
      <c r="C132" s="8">
        <v>20.705068981775113</v>
      </c>
      <c r="D132" s="8">
        <v>2.8064767811650699</v>
      </c>
      <c r="E132" s="8">
        <v>7.1365490860943765</v>
      </c>
      <c r="F132" s="8">
        <v>29.733604779844423</v>
      </c>
      <c r="G132" s="8">
        <v>47.770841016655254</v>
      </c>
      <c r="H132" s="9">
        <v>5.7027848929216351E-6</v>
      </c>
    </row>
    <row r="133" spans="1:8" x14ac:dyDescent="0.25">
      <c r="A133" s="10">
        <v>0.87320713413945483</v>
      </c>
      <c r="B133" s="11">
        <v>131.64710892554947</v>
      </c>
      <c r="C133" s="11">
        <v>16.661777281593853</v>
      </c>
      <c r="D133" s="11">
        <v>2.4812940559462362</v>
      </c>
      <c r="E133" s="11">
        <v>0.89950160351695463</v>
      </c>
      <c r="F133" s="11">
        <v>130.33504285185418</v>
      </c>
      <c r="G133" s="11">
        <v>38.896683859036344</v>
      </c>
      <c r="H133" s="12">
        <v>3.5698412341969782E-4</v>
      </c>
    </row>
    <row r="134" spans="1:8" x14ac:dyDescent="0.25">
      <c r="A134" s="7">
        <v>2.7528575861305611</v>
      </c>
      <c r="B134" s="8">
        <v>162.14767881406533</v>
      </c>
      <c r="C134" s="8">
        <v>18.574084982715295</v>
      </c>
      <c r="D134" s="8">
        <v>2.2392137558230911</v>
      </c>
      <c r="E134" s="8">
        <v>2.7638410751237616</v>
      </c>
      <c r="F134" s="8">
        <v>161.92849241946752</v>
      </c>
      <c r="G134" s="8">
        <v>40.415947134827036</v>
      </c>
      <c r="H134" s="9">
        <v>9.543725434296176E-7</v>
      </c>
    </row>
    <row r="135" spans="1:8" x14ac:dyDescent="0.25">
      <c r="A135" s="10">
        <v>0.3147082188099094</v>
      </c>
      <c r="B135" s="11">
        <v>381.75211363620838</v>
      </c>
      <c r="C135" s="11">
        <v>17.300001595670558</v>
      </c>
      <c r="D135" s="11">
        <v>0.10728584116754304</v>
      </c>
      <c r="E135" s="11">
        <v>0.29801356424776043</v>
      </c>
      <c r="F135" s="11">
        <v>383.92118304022694</v>
      </c>
      <c r="G135" s="11">
        <v>-0.25044611104671333</v>
      </c>
      <c r="H135" s="12">
        <v>2.2665921696792949E-3</v>
      </c>
    </row>
    <row r="136" spans="1:8" x14ac:dyDescent="0.25">
      <c r="A136" s="7">
        <v>3.0157044652273415</v>
      </c>
      <c r="B136" s="8">
        <v>289.22548214194597</v>
      </c>
      <c r="C136" s="8">
        <v>18.136320152946148</v>
      </c>
      <c r="D136" s="8">
        <v>1.4408519310296999</v>
      </c>
      <c r="E136" s="8">
        <v>3.0176290497523515</v>
      </c>
      <c r="F136" s="8">
        <v>289.15319187472534</v>
      </c>
      <c r="G136" s="8">
        <v>25.792678985314069</v>
      </c>
      <c r="H136" s="9">
        <v>4.7569639331811799E-8</v>
      </c>
    </row>
    <row r="137" spans="1:8" x14ac:dyDescent="0.25">
      <c r="A137" s="10">
        <v>0.29329143246962769</v>
      </c>
      <c r="B137" s="11">
        <v>44.081318113479291</v>
      </c>
      <c r="C137" s="11">
        <v>17.543119962019077</v>
      </c>
      <c r="D137" s="11">
        <v>0.36403555496164341</v>
      </c>
      <c r="E137" s="11">
        <v>0.33568490695692232</v>
      </c>
      <c r="F137" s="11">
        <v>42.440565713129672</v>
      </c>
      <c r="G137" s="11">
        <v>4.0159618779690316</v>
      </c>
      <c r="H137" s="12">
        <v>1.4883259792915923E-2</v>
      </c>
    </row>
    <row r="138" spans="1:8" x14ac:dyDescent="0.25">
      <c r="A138" s="7">
        <v>2.744110476045146</v>
      </c>
      <c r="B138" s="8">
        <v>228.99848818798225</v>
      </c>
      <c r="C138" s="8">
        <v>20.745937592175849</v>
      </c>
      <c r="D138" s="8">
        <v>1.0778950110771546</v>
      </c>
      <c r="E138" s="8">
        <v>2.7460277920544951</v>
      </c>
      <c r="F138" s="8">
        <v>228.93634274472097</v>
      </c>
      <c r="G138" s="8">
        <v>22.093087964913025</v>
      </c>
      <c r="H138" s="9">
        <v>1.0557977760837132E-7</v>
      </c>
    </row>
    <row r="139" spans="1:8" x14ac:dyDescent="0.25">
      <c r="A139" s="10">
        <v>0.99740527524522027</v>
      </c>
      <c r="B139" s="11">
        <v>202.10287365522126</v>
      </c>
      <c r="C139" s="11">
        <v>7.6315826035110454</v>
      </c>
      <c r="D139" s="11">
        <v>1.5830036925560262</v>
      </c>
      <c r="E139" s="11">
        <v>0.99972952428620299</v>
      </c>
      <c r="F139" s="11">
        <v>201.93373120695279</v>
      </c>
      <c r="G139" s="11">
        <v>11.759598933117189</v>
      </c>
      <c r="H139" s="12">
        <v>8.6039754791544879E-5</v>
      </c>
    </row>
    <row r="140" spans="1:8" x14ac:dyDescent="0.25">
      <c r="A140" s="7">
        <v>5.9049023039037616</v>
      </c>
      <c r="B140" s="8">
        <v>12.625193674848934</v>
      </c>
      <c r="C140" s="8">
        <v>19.786305056452047</v>
      </c>
      <c r="D140" s="8">
        <v>0.50785158312436507</v>
      </c>
      <c r="E140" s="8">
        <v>5.9993079185965943</v>
      </c>
      <c r="F140" s="8">
        <v>12.559353747212437</v>
      </c>
      <c r="G140" s="8">
        <v>9.251597655158335</v>
      </c>
      <c r="H140" s="9">
        <v>4.7028457854632335E-6</v>
      </c>
    </row>
    <row r="141" spans="1:8" x14ac:dyDescent="0.25">
      <c r="A141" s="10">
        <v>2.8151792659694914</v>
      </c>
      <c r="B141" s="11">
        <v>110.95495178596877</v>
      </c>
      <c r="C141" s="11">
        <v>23.030724072793888</v>
      </c>
      <c r="D141" s="11">
        <v>0.53426394292123058</v>
      </c>
      <c r="E141" s="11">
        <v>2.8173245799844713</v>
      </c>
      <c r="F141" s="11">
        <v>110.92257476015671</v>
      </c>
      <c r="G141" s="11">
        <v>12.157452949967592</v>
      </c>
      <c r="H141" s="12">
        <v>2.1507158857327166E-7</v>
      </c>
    </row>
    <row r="142" spans="1:8" x14ac:dyDescent="0.25">
      <c r="A142" s="7">
        <v>11.671656076258582</v>
      </c>
      <c r="B142" s="8">
        <v>9.8112949251936232</v>
      </c>
      <c r="C142" s="8">
        <v>18.5592332719818</v>
      </c>
      <c r="D142" s="8">
        <v>3.618180181391478</v>
      </c>
      <c r="E142" s="8">
        <v>18.011751646602967</v>
      </c>
      <c r="F142" s="8">
        <v>8.7101562772355052</v>
      </c>
      <c r="G142" s="8">
        <v>24.779538347364593</v>
      </c>
      <c r="H142" s="9">
        <v>1.104761135416996E-5</v>
      </c>
    </row>
    <row r="143" spans="1:8" x14ac:dyDescent="0.25">
      <c r="A143" s="10">
        <v>3.0533865888316929</v>
      </c>
      <c r="B143" s="11">
        <v>2.3723638631079602</v>
      </c>
      <c r="C143" s="11">
        <v>10.035818452884236</v>
      </c>
      <c r="D143" s="11">
        <v>2.6765371739056949</v>
      </c>
      <c r="E143" s="11">
        <v>12.998330918351513</v>
      </c>
      <c r="F143" s="11">
        <v>2.6178579680255618</v>
      </c>
      <c r="G143" s="11">
        <v>7.7201025530925449E-2</v>
      </c>
      <c r="H143" s="12">
        <v>1.6489228920496211E-6</v>
      </c>
    </row>
    <row r="144" spans="1:8" x14ac:dyDescent="0.25">
      <c r="A144" s="7">
        <v>1.3347873302888627</v>
      </c>
      <c r="B144" s="8">
        <v>20.918433869705936</v>
      </c>
      <c r="C144" s="8">
        <v>8.0443779250250547</v>
      </c>
      <c r="D144" s="8">
        <v>0.75223367954836962</v>
      </c>
      <c r="E144" s="8">
        <v>1.3662503844438814</v>
      </c>
      <c r="F144" s="8">
        <v>20.75761402459651</v>
      </c>
      <c r="G144" s="8">
        <v>5.6117419696453616</v>
      </c>
      <c r="H144" s="9">
        <v>5.0563540756098761E-4</v>
      </c>
    </row>
    <row r="145" spans="1:8" x14ac:dyDescent="0.25">
      <c r="A145" s="10">
        <v>4.2576991776689965</v>
      </c>
      <c r="B145" s="11">
        <v>149.99847210389777</v>
      </c>
      <c r="C145" s="11">
        <v>11.523234898664047</v>
      </c>
      <c r="D145" s="11">
        <v>0.87221676901334733</v>
      </c>
      <c r="E145" s="11">
        <v>4.2596117266745814</v>
      </c>
      <c r="F145" s="11">
        <v>149.97096482013913</v>
      </c>
      <c r="G145" s="11">
        <v>9.8807097856636119</v>
      </c>
      <c r="H145" s="12">
        <v>1.9855036268303191E-8</v>
      </c>
    </row>
    <row r="146" spans="1:8" x14ac:dyDescent="0.25">
      <c r="A146" s="7">
        <v>1.2192210832488348</v>
      </c>
      <c r="B146" s="8">
        <v>266.54462311003863</v>
      </c>
      <c r="C146" s="8">
        <v>29.852556030213805</v>
      </c>
      <c r="D146" s="8">
        <v>0.55486859504816699</v>
      </c>
      <c r="E146" s="8">
        <v>1.2201560563294171</v>
      </c>
      <c r="F146" s="8">
        <v>266.45997412960571</v>
      </c>
      <c r="G146" s="8">
        <v>16.411837617624542</v>
      </c>
      <c r="H146" s="9">
        <v>1.4912506174525545E-5</v>
      </c>
    </row>
    <row r="147" spans="1:8" x14ac:dyDescent="0.25">
      <c r="A147" s="10">
        <v>3.3356681098442587</v>
      </c>
      <c r="B147" s="11">
        <v>3.7079597125907937</v>
      </c>
      <c r="C147" s="11">
        <v>12.679644107564284</v>
      </c>
      <c r="D147" s="11">
        <v>1.2136332126005125</v>
      </c>
      <c r="E147" s="11">
        <v>7.237534135393985</v>
      </c>
      <c r="F147" s="11">
        <v>2.986153383333972</v>
      </c>
      <c r="G147" s="11">
        <v>6.1445731292284194</v>
      </c>
      <c r="H147" s="12">
        <v>2.7068099544091457E-4</v>
      </c>
    </row>
    <row r="148" spans="1:8" x14ac:dyDescent="0.25">
      <c r="A148" s="7">
        <v>10.473780846645932</v>
      </c>
      <c r="B148" s="8">
        <v>0.76669474643105173</v>
      </c>
      <c r="C148" s="8">
        <v>20.422107480017065</v>
      </c>
      <c r="D148" s="8">
        <v>4.6825611313245084</v>
      </c>
      <c r="E148" s="8">
        <v>21.181046743568206</v>
      </c>
      <c r="F148" s="8">
        <v>4.6294057315076147</v>
      </c>
      <c r="G148" s="8">
        <v>5.6022984411304577</v>
      </c>
      <c r="H148" s="9">
        <v>2.3029638110291065E-6</v>
      </c>
    </row>
    <row r="149" spans="1:8" x14ac:dyDescent="0.25">
      <c r="A149" s="10">
        <v>0.85006809553788021</v>
      </c>
      <c r="B149" s="11">
        <v>109.13101621045706</v>
      </c>
      <c r="C149" s="11">
        <v>24.442201689141108</v>
      </c>
      <c r="D149" s="11">
        <v>1.3914841658226729</v>
      </c>
      <c r="E149" s="11">
        <v>0.8715578769764103</v>
      </c>
      <c r="F149" s="11">
        <v>108.20910129734057</v>
      </c>
      <c r="G149" s="11">
        <v>32.312309851346413</v>
      </c>
      <c r="H149" s="12">
        <v>4.6573246559000975E-4</v>
      </c>
    </row>
    <row r="150" spans="1:8" x14ac:dyDescent="0.25">
      <c r="A150" s="7">
        <v>3.258829376152188</v>
      </c>
      <c r="B150" s="8">
        <v>15.098953674016483</v>
      </c>
      <c r="C150" s="8">
        <v>34.031477547048105</v>
      </c>
      <c r="D150" s="8">
        <v>1.8060336353822357</v>
      </c>
      <c r="E150" s="8">
        <v>4.7764243267825455</v>
      </c>
      <c r="F150" s="8">
        <v>13.370987387292656</v>
      </c>
      <c r="G150" s="8">
        <v>46.801396649244197</v>
      </c>
      <c r="H150" s="9">
        <v>1.2166224342559498E-4</v>
      </c>
    </row>
    <row r="151" spans="1:8" x14ac:dyDescent="0.25">
      <c r="A151" s="10">
        <v>3.9090596312213655</v>
      </c>
      <c r="B151" s="11">
        <v>365.78946572180047</v>
      </c>
      <c r="C151" s="11">
        <v>30.987838800586406</v>
      </c>
      <c r="D151" s="11">
        <v>0.89865822202274981</v>
      </c>
      <c r="E151" s="11">
        <v>3.9103529116836939</v>
      </c>
      <c r="F151" s="11">
        <v>365.73586385765316</v>
      </c>
      <c r="G151" s="11">
        <v>27.583163568628834</v>
      </c>
      <c r="H151" s="12">
        <v>7.6299831073886344E-9</v>
      </c>
    </row>
    <row r="152" spans="1:8" x14ac:dyDescent="0.25">
      <c r="A152" s="7">
        <v>7.9794397163731681</v>
      </c>
      <c r="B152" s="8">
        <v>53.468569947692657</v>
      </c>
      <c r="C152" s="8">
        <v>11.904859151724107</v>
      </c>
      <c r="D152" s="8">
        <v>0.55070504235537598</v>
      </c>
      <c r="E152" s="8">
        <v>7.9844000185120594</v>
      </c>
      <c r="F152" s="8">
        <v>53.456029022283026</v>
      </c>
      <c r="G152" s="8">
        <v>6.390832618945069</v>
      </c>
      <c r="H152" s="9">
        <v>2.1903152406400343E-8</v>
      </c>
    </row>
    <row r="153" spans="1:8" x14ac:dyDescent="0.25">
      <c r="A153" s="10">
        <v>0.89772843130144109</v>
      </c>
      <c r="B153" s="11">
        <v>66.618906757836555</v>
      </c>
      <c r="C153" s="11">
        <v>16.918102087888851</v>
      </c>
      <c r="D153" s="11">
        <v>4.6063237658630145</v>
      </c>
      <c r="E153" s="11">
        <v>1.2172103225257418</v>
      </c>
      <c r="F153" s="11">
        <v>60.125643666793557</v>
      </c>
      <c r="G153" s="11">
        <v>64.253459626895577</v>
      </c>
      <c r="H153" s="12">
        <v>5.3539087864084103E-4</v>
      </c>
    </row>
    <row r="154" spans="1:8" x14ac:dyDescent="0.25">
      <c r="A154" s="7">
        <v>6.1541818745892298</v>
      </c>
      <c r="B154" s="8">
        <v>1.6596192094988047</v>
      </c>
      <c r="C154" s="8">
        <v>10.380608871022121</v>
      </c>
      <c r="D154" s="8">
        <v>3.0003364873668241</v>
      </c>
      <c r="E154" s="8">
        <v>14.136961980974457</v>
      </c>
      <c r="F154" s="8">
        <v>2.7944788833416858</v>
      </c>
      <c r="G154" s="8">
        <v>1.8534762818423189</v>
      </c>
      <c r="H154" s="9">
        <v>2.0612768831403972E-5</v>
      </c>
    </row>
    <row r="155" spans="1:8" x14ac:dyDescent="0.25">
      <c r="A155" s="10">
        <v>1.0445579574136516</v>
      </c>
      <c r="B155" s="11">
        <v>107.42971399920937</v>
      </c>
      <c r="C155" s="11">
        <v>21.062886276312124</v>
      </c>
      <c r="D155" s="11">
        <v>2.3206651810835184</v>
      </c>
      <c r="E155" s="11">
        <v>1.0795912049199623</v>
      </c>
      <c r="F155" s="11">
        <v>106.2414956347439</v>
      </c>
      <c r="G155" s="11">
        <v>46.336384064621569</v>
      </c>
      <c r="H155" s="12">
        <v>2.5113738049294538E-4</v>
      </c>
    </row>
    <row r="156" spans="1:8" x14ac:dyDescent="0.25">
      <c r="A156" s="7">
        <v>1.9949491807490578</v>
      </c>
      <c r="B156" s="8">
        <v>68.472742594500147</v>
      </c>
      <c r="C156" s="8">
        <v>25.924317052064612</v>
      </c>
      <c r="D156" s="8">
        <v>0.33876334631878569</v>
      </c>
      <c r="E156" s="8">
        <v>1.9972843494872985</v>
      </c>
      <c r="F156" s="8">
        <v>68.443113477589222</v>
      </c>
      <c r="G156" s="8">
        <v>8.6813605528219568</v>
      </c>
      <c r="H156" s="9">
        <v>4.1069404389009499E-6</v>
      </c>
    </row>
    <row r="157" spans="1:8" x14ac:dyDescent="0.25">
      <c r="A157" s="10">
        <v>2.5080846748973498</v>
      </c>
      <c r="B157" s="11">
        <v>131.47762703040587</v>
      </c>
      <c r="C157" s="11">
        <v>19.540506292026844</v>
      </c>
      <c r="D157" s="11">
        <v>7.1429168609739815</v>
      </c>
      <c r="E157" s="11">
        <v>2.6785860650133686</v>
      </c>
      <c r="F157" s="11">
        <v>128.67858993705582</v>
      </c>
      <c r="G157" s="11">
        <v>124.6564873481077</v>
      </c>
      <c r="H157" s="12">
        <v>1.4042278940732746E-5</v>
      </c>
    </row>
    <row r="158" spans="1:8" x14ac:dyDescent="0.25">
      <c r="A158" s="7">
        <v>9.5552034003088977</v>
      </c>
      <c r="B158" s="8">
        <v>29.24898517509347</v>
      </c>
      <c r="C158" s="8">
        <v>23.160957521317609</v>
      </c>
      <c r="D158" s="8">
        <v>3.8279191362627643</v>
      </c>
      <c r="E158" s="8">
        <v>10.679141330048159</v>
      </c>
      <c r="F158" s="8">
        <v>28.235508463447548</v>
      </c>
      <c r="G158" s="8">
        <v>66.607285185073863</v>
      </c>
      <c r="H158" s="9">
        <v>3.8953088759831095E-6</v>
      </c>
    </row>
    <row r="159" spans="1:8" x14ac:dyDescent="0.25">
      <c r="A159" s="10">
        <v>0.99019837205227634</v>
      </c>
      <c r="B159" s="11">
        <v>189.26543460708086</v>
      </c>
      <c r="C159" s="11">
        <v>16.853613970921771</v>
      </c>
      <c r="D159" s="11">
        <v>0.26950589146294035</v>
      </c>
      <c r="E159" s="11">
        <v>0.99088547638437741</v>
      </c>
      <c r="F159" s="11">
        <v>189.20879782926397</v>
      </c>
      <c r="G159" s="11">
        <v>4.4598823071542313</v>
      </c>
      <c r="H159" s="12">
        <v>5.0348116851266462E-5</v>
      </c>
    </row>
    <row r="160" spans="1:8" x14ac:dyDescent="0.25">
      <c r="A160" s="7">
        <v>1.6007944044315356</v>
      </c>
      <c r="B160" s="8">
        <v>31.055531094533034</v>
      </c>
      <c r="C160" s="8">
        <v>22.891316069723739</v>
      </c>
      <c r="D160" s="8">
        <v>0.54470653080890541</v>
      </c>
      <c r="E160" s="8">
        <v>1.6222072837324251</v>
      </c>
      <c r="F160" s="8">
        <v>30.917856893921513</v>
      </c>
      <c r="G160" s="8">
        <v>12.027036951148304</v>
      </c>
      <c r="H160" s="9">
        <v>1.3483086570803847E-4</v>
      </c>
    </row>
    <row r="161" spans="1:8" x14ac:dyDescent="0.25">
      <c r="A161" s="10">
        <v>4.0544141668654836</v>
      </c>
      <c r="B161" s="11">
        <v>21.749540456657858</v>
      </c>
      <c r="C161" s="11">
        <v>19.28770719382608</v>
      </c>
      <c r="D161" s="11">
        <v>0.1163556436408604</v>
      </c>
      <c r="E161" s="11">
        <v>4.0567771865044664</v>
      </c>
      <c r="F161" s="11">
        <v>21.74458358123222</v>
      </c>
      <c r="G161" s="11">
        <v>2.2129000979394675</v>
      </c>
      <c r="H161" s="12">
        <v>2.0858912311372803E-7</v>
      </c>
    </row>
    <row r="162" spans="1:8" x14ac:dyDescent="0.25">
      <c r="A162" s="7">
        <v>7.3573030254509693</v>
      </c>
      <c r="B162" s="8">
        <v>6.0106071180627616</v>
      </c>
      <c r="C162" s="8">
        <v>29.032010239216518</v>
      </c>
      <c r="D162" s="8">
        <v>2.9040983377370259E-2</v>
      </c>
      <c r="E162" s="8">
        <v>7.3605144271007079</v>
      </c>
      <c r="F162" s="8">
        <v>6.0095524134123393</v>
      </c>
      <c r="G162" s="8">
        <v>0.83156189203191389</v>
      </c>
      <c r="H162" s="9">
        <v>1.7483785808634522E-7</v>
      </c>
    </row>
    <row r="163" spans="1:8" x14ac:dyDescent="0.25">
      <c r="A163" s="10">
        <v>4.2488713077130251</v>
      </c>
      <c r="B163" s="11">
        <v>10.666940649062415</v>
      </c>
      <c r="C163" s="11">
        <v>13.579834537582098</v>
      </c>
      <c r="D163" s="11">
        <v>1.7872375142031498</v>
      </c>
      <c r="E163" s="11">
        <v>5.3366023720867197</v>
      </c>
      <c r="F163" s="11">
        <v>9.9357882801641253</v>
      </c>
      <c r="G163" s="11">
        <v>16.56949586926271</v>
      </c>
      <c r="H163" s="12">
        <v>7.7026806901848334E-5</v>
      </c>
    </row>
    <row r="164" spans="1:8" x14ac:dyDescent="0.25">
      <c r="A164" s="7">
        <v>9.49741401623141</v>
      </c>
      <c r="B164" s="8">
        <v>41.659356739627597</v>
      </c>
      <c r="C164" s="8">
        <v>26.960413539760619</v>
      </c>
      <c r="D164" s="8">
        <v>0.52988788104523155</v>
      </c>
      <c r="E164" s="8">
        <v>9.5116735300706079</v>
      </c>
      <c r="F164" s="8">
        <v>41.637576946262854</v>
      </c>
      <c r="G164" s="8">
        <v>13.899007771487845</v>
      </c>
      <c r="H164" s="9">
        <v>5.0834767021235778E-8</v>
      </c>
    </row>
    <row r="165" spans="1:8" x14ac:dyDescent="0.25">
      <c r="A165" s="10">
        <v>1.591685096964921</v>
      </c>
      <c r="B165" s="11">
        <v>137.871003471612</v>
      </c>
      <c r="C165" s="11">
        <v>12.679644107564284</v>
      </c>
      <c r="D165" s="11">
        <v>1.2136332126005125</v>
      </c>
      <c r="E165" s="11">
        <v>1.5950160316289164</v>
      </c>
      <c r="F165" s="11">
        <v>137.76882841016226</v>
      </c>
      <c r="G165" s="11">
        <v>15.091551147650648</v>
      </c>
      <c r="H165" s="12">
        <v>1.1710993950842552E-5</v>
      </c>
    </row>
    <row r="166" spans="1:8" x14ac:dyDescent="0.25">
      <c r="A166" s="7">
        <v>4.1611691411980471</v>
      </c>
      <c r="B166" s="8">
        <v>300.26433820432794</v>
      </c>
      <c r="C166" s="8">
        <v>24.078411904367158</v>
      </c>
      <c r="D166" s="8">
        <v>0.70395111290043977</v>
      </c>
      <c r="E166" s="8">
        <v>4.1623415521568194</v>
      </c>
      <c r="F166" s="8">
        <v>300.22533568987325</v>
      </c>
      <c r="G166" s="8">
        <v>16.759615613724918</v>
      </c>
      <c r="H166" s="9">
        <v>7.6949797901546686E-9</v>
      </c>
    </row>
    <row r="167" spans="1:8" x14ac:dyDescent="0.25">
      <c r="A167" s="10">
        <v>3.121470978021442</v>
      </c>
      <c r="B167" s="11">
        <v>358.31773211790261</v>
      </c>
      <c r="C167" s="11">
        <v>36.601407415155968</v>
      </c>
      <c r="D167" s="11">
        <v>5.230411134138004</v>
      </c>
      <c r="E167" s="11">
        <v>3.1451296104970257</v>
      </c>
      <c r="F167" s="11">
        <v>357.41178613571105</v>
      </c>
      <c r="G167" s="11">
        <v>185.81191023867518</v>
      </c>
      <c r="H167" s="12">
        <v>4.7962357420801212E-7</v>
      </c>
    </row>
    <row r="168" spans="1:8" x14ac:dyDescent="0.25">
      <c r="A168" s="7">
        <v>4.953980294011485</v>
      </c>
      <c r="B168" s="8">
        <v>12.958279580362085</v>
      </c>
      <c r="C168" s="8">
        <v>22.688268954184981</v>
      </c>
      <c r="D168" s="8">
        <v>1.8710600969941849</v>
      </c>
      <c r="E168" s="8">
        <v>6.3369610998208277</v>
      </c>
      <c r="F168" s="8">
        <v>11.991867350575394</v>
      </c>
      <c r="G168" s="8">
        <v>30.654178677767277</v>
      </c>
      <c r="H168" s="9">
        <v>5.0680402649043321E-5</v>
      </c>
    </row>
    <row r="169" spans="1:8" x14ac:dyDescent="0.25">
      <c r="A169" s="10">
        <v>2.4936439847548066</v>
      </c>
      <c r="B169" s="11">
        <v>72.723378578517867</v>
      </c>
      <c r="C169" s="11">
        <v>29.511257148351721</v>
      </c>
      <c r="D169" s="11">
        <v>1.1465932993504724</v>
      </c>
      <c r="E169" s="11">
        <v>2.5158532259959139</v>
      </c>
      <c r="F169" s="11">
        <v>72.507781016303525</v>
      </c>
      <c r="G169" s="11">
        <v>32.764594454263403</v>
      </c>
      <c r="H169" s="12">
        <v>6.5497727739217444E-6</v>
      </c>
    </row>
    <row r="170" spans="1:8" x14ac:dyDescent="0.25">
      <c r="A170" s="7">
        <v>3.6572958593865059</v>
      </c>
      <c r="B170" s="8">
        <v>30.876655294770714</v>
      </c>
      <c r="C170" s="8">
        <v>18.264662847331923</v>
      </c>
      <c r="D170" s="8">
        <v>4.2414483606824218</v>
      </c>
      <c r="E170" s="8">
        <v>4.6700971585910365</v>
      </c>
      <c r="F170" s="8">
        <v>28.582675114697292</v>
      </c>
      <c r="G170" s="8">
        <v>56.909815702834265</v>
      </c>
      <c r="H170" s="9">
        <v>3.9841675362242883E-5</v>
      </c>
    </row>
    <row r="171" spans="1:8" x14ac:dyDescent="0.25">
      <c r="A171" s="10">
        <v>3.3535895202761288</v>
      </c>
      <c r="B171" s="11">
        <v>46.182946774022064</v>
      </c>
      <c r="C171" s="11">
        <v>14.640782035442985</v>
      </c>
      <c r="D171" s="11">
        <v>12.209610569759688</v>
      </c>
      <c r="E171" s="11">
        <v>6.3839846468477299</v>
      </c>
      <c r="F171" s="11">
        <v>38.240072081190959</v>
      </c>
      <c r="G171" s="11">
        <v>89.512860130559574</v>
      </c>
      <c r="H171" s="12">
        <v>2.7308538921585411E-5</v>
      </c>
    </row>
    <row r="172" spans="1:8" x14ac:dyDescent="0.25">
      <c r="A172" s="7">
        <v>0.98415078955438196</v>
      </c>
      <c r="B172" s="8">
        <v>278.23027878781119</v>
      </c>
      <c r="C172" s="8">
        <v>23.286885988662458</v>
      </c>
      <c r="D172" s="8">
        <v>4.4363579640828616</v>
      </c>
      <c r="E172" s="8">
        <v>1.0078317395465668</v>
      </c>
      <c r="F172" s="8">
        <v>275.99336347895462</v>
      </c>
      <c r="G172" s="8">
        <v>98.778336984749274</v>
      </c>
      <c r="H172" s="9">
        <v>1.1195388344827663E-4</v>
      </c>
    </row>
    <row r="173" spans="1:8" x14ac:dyDescent="0.25">
      <c r="A173" s="10">
        <v>8.8199851528421576</v>
      </c>
      <c r="B173" s="11">
        <v>40.951651009949458</v>
      </c>
      <c r="C173" s="11">
        <v>12.406211162070894</v>
      </c>
      <c r="D173" s="11">
        <v>0.86529736851592642</v>
      </c>
      <c r="E173" s="11">
        <v>8.8374662781620064</v>
      </c>
      <c r="F173" s="11">
        <v>40.92387911663328</v>
      </c>
      <c r="G173" s="11">
        <v>10.264520670116497</v>
      </c>
      <c r="H173" s="12">
        <v>7.9662441691035565E-8</v>
      </c>
    </row>
    <row r="174" spans="1:8" x14ac:dyDescent="0.25">
      <c r="A174" s="7">
        <v>8.3567923712482166</v>
      </c>
      <c r="B174" s="8">
        <v>64.057168750045562</v>
      </c>
      <c r="C174" s="8">
        <v>18.315981402288433</v>
      </c>
      <c r="D174" s="8">
        <v>0.97201588777830961</v>
      </c>
      <c r="E174" s="8">
        <v>8.3704263943881525</v>
      </c>
      <c r="F174" s="8">
        <v>64.020965204693937</v>
      </c>
      <c r="G174" s="8">
        <v>17.232953303097133</v>
      </c>
      <c r="H174" s="9">
        <v>4.6050276284489906E-8</v>
      </c>
    </row>
    <row r="175" spans="1:8" x14ac:dyDescent="0.25">
      <c r="A175" s="10">
        <v>0.56676976036238147</v>
      </c>
      <c r="B175" s="11">
        <v>302.25376513262984</v>
      </c>
      <c r="C175" s="11">
        <v>13.953177223260223</v>
      </c>
      <c r="D175" s="11">
        <v>1.6164154821398793</v>
      </c>
      <c r="E175" s="11">
        <v>0.57465878607791709</v>
      </c>
      <c r="F175" s="11">
        <v>300.95770235159625</v>
      </c>
      <c r="G175" s="11">
        <v>20.261378477119592</v>
      </c>
      <c r="H175" s="12">
        <v>7.0455963243504672E-4</v>
      </c>
    </row>
    <row r="176" spans="1:8" x14ac:dyDescent="0.25">
      <c r="A176" s="7">
        <v>7.1353490682169785</v>
      </c>
      <c r="B176" s="8">
        <v>13.915783460682986</v>
      </c>
      <c r="C176" s="8">
        <v>15.723522071769125</v>
      </c>
      <c r="D176" s="8">
        <v>0.25726547370939823</v>
      </c>
      <c r="E176" s="8">
        <v>7.1521806075679963</v>
      </c>
      <c r="F176" s="8">
        <v>13.904596620057189</v>
      </c>
      <c r="G176" s="8">
        <v>3.8908765014655131</v>
      </c>
      <c r="H176" s="9">
        <v>4.3049845918774784E-7</v>
      </c>
    </row>
    <row r="177" spans="1:8" x14ac:dyDescent="0.25">
      <c r="A177" s="10">
        <v>8.9248802911161871</v>
      </c>
      <c r="B177" s="11">
        <v>46.615329408538791</v>
      </c>
      <c r="C177" s="11">
        <v>12.028384910317175</v>
      </c>
      <c r="D177" s="11">
        <v>2.154634238140543</v>
      </c>
      <c r="E177" s="11">
        <v>9.0005122627295133</v>
      </c>
      <c r="F177" s="11">
        <v>46.485775246155001</v>
      </c>
      <c r="G177" s="11">
        <v>23.55714942870253</v>
      </c>
      <c r="H177" s="12">
        <v>2.9499194615693349E-7</v>
      </c>
    </row>
    <row r="178" spans="1:8" x14ac:dyDescent="0.25">
      <c r="A178" s="7">
        <v>0.92101590173153247</v>
      </c>
      <c r="B178" s="8">
        <v>246.94890873911095</v>
      </c>
      <c r="C178" s="8">
        <v>18.410010464575528</v>
      </c>
      <c r="D178" s="8">
        <v>0.51187612078087796</v>
      </c>
      <c r="E178" s="8">
        <v>0.92215451585295694</v>
      </c>
      <c r="F178" s="8">
        <v>246.83069026253239</v>
      </c>
      <c r="G178" s="8">
        <v>9.2246781660513477</v>
      </c>
      <c r="H178" s="9">
        <v>7.8594000748154563E-5</v>
      </c>
    </row>
    <row r="179" spans="1:8" x14ac:dyDescent="0.25">
      <c r="A179" s="10">
        <v>3.5428103542044092</v>
      </c>
      <c r="B179" s="11">
        <v>7.6098330175916145</v>
      </c>
      <c r="C179" s="11">
        <v>18.732387850389873</v>
      </c>
      <c r="D179" s="11">
        <v>1.0929552814143459</v>
      </c>
      <c r="E179" s="11">
        <v>4.6851725367392216</v>
      </c>
      <c r="F179" s="11">
        <v>6.9689191791293243</v>
      </c>
      <c r="G179" s="11">
        <v>14.783268229949215</v>
      </c>
      <c r="H179" s="12">
        <v>1.7961403139285005E-4</v>
      </c>
    </row>
    <row r="180" spans="1:8" x14ac:dyDescent="0.25">
      <c r="A180" s="7">
        <v>0.8389137595449454</v>
      </c>
      <c r="B180" s="8">
        <v>310.41741401357962</v>
      </c>
      <c r="C180" s="8">
        <v>20.494060395665862</v>
      </c>
      <c r="D180" s="8">
        <v>4.8784494819151316</v>
      </c>
      <c r="E180" s="8">
        <v>0.86467493282355223</v>
      </c>
      <c r="F180" s="8">
        <v>307.25417179450147</v>
      </c>
      <c r="G180" s="8">
        <v>94.218978185190849</v>
      </c>
      <c r="H180" s="9">
        <v>1.7677056577493819E-4</v>
      </c>
    </row>
    <row r="181" spans="1:8" x14ac:dyDescent="0.25">
      <c r="A181" s="10">
        <v>2.2288321746676485</v>
      </c>
      <c r="B181" s="11">
        <v>85.688211527493678</v>
      </c>
      <c r="C181" s="11">
        <v>22.85843938069673</v>
      </c>
      <c r="D181" s="11">
        <v>1.6017627505424574</v>
      </c>
      <c r="E181" s="11">
        <v>2.2529116906577924</v>
      </c>
      <c r="F181" s="11">
        <v>85.381261044239309</v>
      </c>
      <c r="G181" s="11">
        <v>35.24188669900991</v>
      </c>
      <c r="H181" s="12">
        <v>1.0350001197139953E-5</v>
      </c>
    </row>
    <row r="182" spans="1:8" x14ac:dyDescent="0.25">
      <c r="A182" s="7">
        <v>2.9538797013831504</v>
      </c>
      <c r="B182" s="8">
        <v>139.19661219020432</v>
      </c>
      <c r="C182" s="8">
        <v>20.697906531077876</v>
      </c>
      <c r="D182" s="8">
        <v>0.6678130404706295</v>
      </c>
      <c r="E182" s="8">
        <v>2.9558742395021169</v>
      </c>
      <c r="F182" s="8">
        <v>139.16007354656986</v>
      </c>
      <c r="G182" s="8">
        <v>13.652425943608023</v>
      </c>
      <c r="H182" s="9">
        <v>1.1680732255276469E-7</v>
      </c>
    </row>
    <row r="183" spans="1:8" x14ac:dyDescent="0.25">
      <c r="A183" s="10">
        <v>1.2211091364371076</v>
      </c>
      <c r="B183" s="11">
        <v>207.5434922283543</v>
      </c>
      <c r="C183" s="11">
        <v>8.4176815732156935</v>
      </c>
      <c r="D183" s="11">
        <v>2.7784258242299043</v>
      </c>
      <c r="E183" s="11">
        <v>1.2262562056341206</v>
      </c>
      <c r="F183" s="11">
        <v>207.24247824286729</v>
      </c>
      <c r="G183" s="11">
        <v>22.679945776308642</v>
      </c>
      <c r="H183" s="12">
        <v>4.0733645360646031E-5</v>
      </c>
    </row>
    <row r="184" spans="1:8" x14ac:dyDescent="0.25">
      <c r="A184" s="7">
        <v>3.3470881978463765</v>
      </c>
      <c r="B184" s="8">
        <v>20.309157035199792</v>
      </c>
      <c r="C184" s="8">
        <v>12.679867661209547</v>
      </c>
      <c r="D184" s="8">
        <v>3.7221279707012904</v>
      </c>
      <c r="E184" s="8">
        <v>4.5782815235794141</v>
      </c>
      <c r="F184" s="8">
        <v>18.43672017631711</v>
      </c>
      <c r="G184" s="8">
        <v>30.764133825196254</v>
      </c>
      <c r="H184" s="9">
        <v>7.2160548271383562E-5</v>
      </c>
    </row>
    <row r="185" spans="1:8" x14ac:dyDescent="0.25">
      <c r="A185" s="10">
        <v>3.4836607032848952</v>
      </c>
      <c r="B185" s="11">
        <v>121.89028102076112</v>
      </c>
      <c r="C185" s="11">
        <v>17.924019753364554</v>
      </c>
      <c r="D185" s="11">
        <v>0.74098235135279267</v>
      </c>
      <c r="E185" s="11">
        <v>3.4862667141299477</v>
      </c>
      <c r="F185" s="11">
        <v>121.85568719597158</v>
      </c>
      <c r="G185" s="11">
        <v>13.084088626090988</v>
      </c>
      <c r="H185" s="12">
        <v>8.0547647151112694E-8</v>
      </c>
    </row>
    <row r="186" spans="1:8" x14ac:dyDescent="0.25">
      <c r="A186" s="7">
        <v>0.4915363723973154</v>
      </c>
      <c r="B186" s="8">
        <v>148.2916440319938</v>
      </c>
      <c r="C186" s="8">
        <v>14.837697819595558</v>
      </c>
      <c r="D186" s="8">
        <v>0.5470084683557398</v>
      </c>
      <c r="E186" s="8">
        <v>0.4985947326300445</v>
      </c>
      <c r="F186" s="8">
        <v>147.66163485365286</v>
      </c>
      <c r="G186" s="8">
        <v>7.0026934099294351</v>
      </c>
      <c r="H186" s="9">
        <v>1.4364876335159313E-3</v>
      </c>
    </row>
    <row r="187" spans="1:8" x14ac:dyDescent="0.25">
      <c r="A187" s="10">
        <v>1.9840145062978418</v>
      </c>
      <c r="B187" s="11">
        <v>150.57836003323814</v>
      </c>
      <c r="C187" s="11">
        <v>11.92045374511614</v>
      </c>
      <c r="D187" s="11">
        <v>0.88802624127837737</v>
      </c>
      <c r="E187" s="11">
        <v>1.9856916188478109</v>
      </c>
      <c r="F187" s="11">
        <v>150.52941947358056</v>
      </c>
      <c r="G187" s="11">
        <v>10.430042152673934</v>
      </c>
      <c r="H187" s="12">
        <v>1.435933354364434E-6</v>
      </c>
    </row>
    <row r="188" spans="1:8" x14ac:dyDescent="0.25">
      <c r="A188" s="7">
        <v>1.5323520602162908</v>
      </c>
      <c r="B188" s="8">
        <v>233.00569022429988</v>
      </c>
      <c r="C188" s="8">
        <v>11.960031802838081</v>
      </c>
      <c r="D188" s="8">
        <v>1.0448555201859488</v>
      </c>
      <c r="E188" s="8">
        <v>1.5334845284392964</v>
      </c>
      <c r="F188" s="8">
        <v>232.93638337442064</v>
      </c>
      <c r="G188" s="8">
        <v>12.338020144443703</v>
      </c>
      <c r="H188" s="9">
        <v>4.1206120314576537E-6</v>
      </c>
    </row>
    <row r="189" spans="1:8" x14ac:dyDescent="0.25">
      <c r="A189" s="10">
        <v>5.1024376915560294</v>
      </c>
      <c r="B189" s="11">
        <v>1.1495934868038615</v>
      </c>
      <c r="C189" s="11">
        <v>27.758918522585777</v>
      </c>
      <c r="D189" s="11">
        <v>0.55940567910750305</v>
      </c>
      <c r="E189" s="11">
        <v>23.097716648730898</v>
      </c>
      <c r="F189" s="11">
        <v>0.81733011070048034</v>
      </c>
      <c r="G189" s="11">
        <v>2.5157664989728978</v>
      </c>
      <c r="H189" s="12">
        <v>1.2136052607117332E-4</v>
      </c>
    </row>
    <row r="190" spans="1:8" x14ac:dyDescent="0.25">
      <c r="A190" s="7">
        <v>3.9546805912741854</v>
      </c>
      <c r="B190" s="8">
        <v>28.115297226433572</v>
      </c>
      <c r="C190" s="8">
        <v>18.592672247341312</v>
      </c>
      <c r="D190" s="8">
        <v>1.1612727283891766</v>
      </c>
      <c r="E190" s="8">
        <v>4.0482359967019557</v>
      </c>
      <c r="F190" s="8">
        <v>27.899689567474415</v>
      </c>
      <c r="G190" s="8">
        <v>19.833631554700219</v>
      </c>
      <c r="H190" s="9">
        <v>7.9884777370447164E-6</v>
      </c>
    </row>
    <row r="191" spans="1:8" x14ac:dyDescent="0.25">
      <c r="A191" s="10">
        <v>2.9935422539110679</v>
      </c>
      <c r="B191" s="11">
        <v>21.222166994134785</v>
      </c>
      <c r="C191" s="11">
        <v>25.822462727760005</v>
      </c>
      <c r="D191" s="11">
        <v>0.14797328238035087</v>
      </c>
      <c r="E191" s="11">
        <v>2.9978305479059473</v>
      </c>
      <c r="F191" s="11">
        <v>21.211318421331008</v>
      </c>
      <c r="G191" s="11">
        <v>3.7625105492598792</v>
      </c>
      <c r="H191" s="12">
        <v>1.8026774188528372E-6</v>
      </c>
    </row>
    <row r="192" spans="1:8" x14ac:dyDescent="0.25">
      <c r="A192" s="7">
        <v>7.9521872018467823</v>
      </c>
      <c r="B192" s="8">
        <v>2.7918321895018239</v>
      </c>
      <c r="C192" s="8">
        <v>13.742955741536392</v>
      </c>
      <c r="D192" s="8">
        <v>1.0143442104452545</v>
      </c>
      <c r="E192" s="8">
        <v>12.561918363878714</v>
      </c>
      <c r="F192" s="8">
        <v>2.4616544777917184</v>
      </c>
      <c r="G192" s="8">
        <v>5.2181572015684203</v>
      </c>
      <c r="H192" s="9">
        <v>7.5784987792981042E-5</v>
      </c>
    </row>
    <row r="193" spans="1:8" x14ac:dyDescent="0.25">
      <c r="A193" s="10">
        <v>3.29945190157791</v>
      </c>
      <c r="B193" s="11">
        <v>34.80033286219183</v>
      </c>
      <c r="C193" s="11">
        <v>12.965203111665732</v>
      </c>
      <c r="D193" s="11">
        <v>7.3332853138836791</v>
      </c>
      <c r="E193" s="11">
        <v>4.9730831560954041</v>
      </c>
      <c r="F193" s="11">
        <v>30.719622948809995</v>
      </c>
      <c r="G193" s="11">
        <v>57.128317893227319</v>
      </c>
      <c r="H193" s="12">
        <v>4.3057683354929525E-5</v>
      </c>
    </row>
    <row r="194" spans="1:8" x14ac:dyDescent="0.25">
      <c r="A194" s="7">
        <v>2.8263394342794319</v>
      </c>
      <c r="B194" s="8">
        <v>53.698209486011727</v>
      </c>
      <c r="C194" s="8">
        <v>34.361811535646879</v>
      </c>
      <c r="D194" s="8">
        <v>2.9216959313502904</v>
      </c>
      <c r="E194" s="8">
        <v>3.1304969900864421</v>
      </c>
      <c r="F194" s="8">
        <v>51.932947954468602</v>
      </c>
      <c r="G194" s="8">
        <v>89.588174219014149</v>
      </c>
      <c r="H194" s="9">
        <v>3.1530172155312329E-5</v>
      </c>
    </row>
    <row r="195" spans="1:8" x14ac:dyDescent="0.25">
      <c r="A195" s="10">
        <v>0.93971952083553889</v>
      </c>
      <c r="B195" s="11">
        <v>78.334393204250617</v>
      </c>
      <c r="C195" s="11">
        <v>12.232658901601789</v>
      </c>
      <c r="D195" s="11">
        <v>0.30743495246030833</v>
      </c>
      <c r="E195" s="11">
        <v>0.94126651352183932</v>
      </c>
      <c r="F195" s="11">
        <v>78.286377933052819</v>
      </c>
      <c r="G195" s="11">
        <v>3.6753439583370096</v>
      </c>
      <c r="H195" s="12">
        <v>2.5010697827950303E-4</v>
      </c>
    </row>
    <row r="196" spans="1:8" x14ac:dyDescent="0.25">
      <c r="A196" s="7">
        <v>1.796441562439921</v>
      </c>
      <c r="B196" s="8">
        <v>64.881119830171372</v>
      </c>
      <c r="C196" s="8">
        <v>15.944388519139508</v>
      </c>
      <c r="D196" s="8">
        <v>0.56586785277043217</v>
      </c>
      <c r="E196" s="8">
        <v>1.8004561551913159</v>
      </c>
      <c r="F196" s="8">
        <v>64.830218414995059</v>
      </c>
      <c r="G196" s="8">
        <v>8.8534368889041701</v>
      </c>
      <c r="H196" s="9">
        <v>1.3437955071116357E-5</v>
      </c>
    </row>
    <row r="197" spans="1:8" x14ac:dyDescent="0.25">
      <c r="A197" s="10">
        <v>3.7257166706006521</v>
      </c>
      <c r="B197" s="11">
        <v>17.869072625489597</v>
      </c>
      <c r="C197" s="11">
        <v>21.935059045982516</v>
      </c>
      <c r="D197" s="11">
        <v>0.66896171236348523</v>
      </c>
      <c r="E197" s="11">
        <v>3.8166595642527734</v>
      </c>
      <c r="F197" s="11">
        <v>17.727550846151551</v>
      </c>
      <c r="G197" s="11">
        <v>13.588774208617636</v>
      </c>
      <c r="H197" s="12">
        <v>1.531862161508362E-5</v>
      </c>
    </row>
    <row r="198" spans="1:8" x14ac:dyDescent="0.25">
      <c r="A198" s="7">
        <v>2.4258522172472681</v>
      </c>
      <c r="B198" s="8">
        <v>213.82677655501462</v>
      </c>
      <c r="C198" s="8">
        <v>22.799269884244595</v>
      </c>
      <c r="D198" s="8">
        <v>0.53083628658516901</v>
      </c>
      <c r="E198" s="8">
        <v>2.4267998278388787</v>
      </c>
      <c r="F198" s="8">
        <v>213.78976973388308</v>
      </c>
      <c r="G198" s="8">
        <v>11.989438174737529</v>
      </c>
      <c r="H198" s="9">
        <v>9.239397652976145E-8</v>
      </c>
    </row>
    <row r="199" spans="1:8" x14ac:dyDescent="0.25">
      <c r="A199" s="10">
        <v>7.4236030054074726</v>
      </c>
      <c r="B199" s="11">
        <v>46.466178722143603</v>
      </c>
      <c r="C199" s="11">
        <v>10.914408442723722</v>
      </c>
      <c r="D199" s="11">
        <v>2.6228409949414875</v>
      </c>
      <c r="E199" s="11">
        <v>7.5249380436132096</v>
      </c>
      <c r="F199" s="11">
        <v>46.260160960476291</v>
      </c>
      <c r="G199" s="11">
        <v>25.468328250130583</v>
      </c>
      <c r="H199" s="12">
        <v>6.6578383820404163E-7</v>
      </c>
    </row>
    <row r="200" spans="1:8" x14ac:dyDescent="0.25">
      <c r="A200" s="7">
        <v>3.9675509663768729</v>
      </c>
      <c r="B200" s="8">
        <v>63.815499646327922</v>
      </c>
      <c r="C200" s="8">
        <v>16.286950787739393</v>
      </c>
      <c r="D200" s="8">
        <v>1.0114501396534099</v>
      </c>
      <c r="E200" s="8">
        <v>3.9802697991533167</v>
      </c>
      <c r="F200" s="8">
        <v>63.746064484790175</v>
      </c>
      <c r="G200" s="8">
        <v>15.938042469309494</v>
      </c>
      <c r="H200" s="9">
        <v>5.266640753092117E-7</v>
      </c>
    </row>
    <row r="201" spans="1:8" x14ac:dyDescent="0.25">
      <c r="A201" s="10">
        <v>0.84079236430194015</v>
      </c>
      <c r="B201" s="11">
        <v>60.526886989868963</v>
      </c>
      <c r="C201" s="11">
        <v>22.385413689658471</v>
      </c>
      <c r="D201" s="11">
        <v>2.0840309496702418</v>
      </c>
      <c r="E201" s="11">
        <v>0.96106148837317551</v>
      </c>
      <c r="F201" s="11">
        <v>57.81870759457275</v>
      </c>
      <c r="G201" s="11">
        <v>41.7327690766245</v>
      </c>
      <c r="H201" s="12">
        <v>8.6880569027148282E-4</v>
      </c>
    </row>
    <row r="202" spans="1:8" x14ac:dyDescent="0.25">
      <c r="A202" s="7">
        <v>1.000200971323786</v>
      </c>
      <c r="B202" s="8">
        <v>166.89494218069893</v>
      </c>
      <c r="C202" s="8">
        <v>20.935581563478074</v>
      </c>
      <c r="D202" s="8">
        <v>3.4376540260413213</v>
      </c>
      <c r="E202" s="8">
        <v>1.0334488214167896</v>
      </c>
      <c r="F202" s="8">
        <v>165.06073997392554</v>
      </c>
      <c r="G202" s="8">
        <v>68.191868054797254</v>
      </c>
      <c r="H202" s="9">
        <v>1.8652322848292121E-4</v>
      </c>
    </row>
    <row r="203" spans="1:8" x14ac:dyDescent="0.25">
      <c r="A203" s="10">
        <v>4.9108570812076042</v>
      </c>
      <c r="B203" s="11">
        <v>47.498481184574381</v>
      </c>
      <c r="C203" s="11">
        <v>19.544884719527158</v>
      </c>
      <c r="D203" s="11">
        <v>1.7783926475355614</v>
      </c>
      <c r="E203" s="11">
        <v>4.9918339557220026</v>
      </c>
      <c r="F203" s="11">
        <v>47.242799623971948</v>
      </c>
      <c r="G203" s="11">
        <v>32.188470971536987</v>
      </c>
      <c r="H203" s="12">
        <v>1.9680935798973323E-6</v>
      </c>
    </row>
    <row r="204" spans="1:8" x14ac:dyDescent="0.25">
      <c r="A204" s="7">
        <v>7.6123085548952192</v>
      </c>
      <c r="B204" s="8">
        <v>72.422841898340167</v>
      </c>
      <c r="C204" s="8">
        <v>24.36135309795857</v>
      </c>
      <c r="D204" s="8">
        <v>0.57900082780549234</v>
      </c>
      <c r="E204" s="8">
        <v>7.6181020257195611</v>
      </c>
      <c r="F204" s="8">
        <v>72.402480644707907</v>
      </c>
      <c r="G204" s="8">
        <v>13.840585604578564</v>
      </c>
      <c r="H204" s="9">
        <v>2.147447901755198E-8</v>
      </c>
    </row>
    <row r="205" spans="1:8" x14ac:dyDescent="0.25">
      <c r="A205" s="10">
        <v>2.2064530714572439</v>
      </c>
      <c r="B205" s="11">
        <v>32.429687109420328</v>
      </c>
      <c r="C205" s="11">
        <v>23.308085336021335</v>
      </c>
      <c r="D205" s="11">
        <v>3.653082988133058</v>
      </c>
      <c r="E205" s="11">
        <v>3.1230835390566098</v>
      </c>
      <c r="F205" s="11">
        <v>29.027774040922008</v>
      </c>
      <c r="G205" s="11">
        <v>66.044748338846034</v>
      </c>
      <c r="H205" s="12">
        <v>1.2852081132868229E-4</v>
      </c>
    </row>
    <row r="206" spans="1:8" x14ac:dyDescent="0.25">
      <c r="A206" s="7">
        <v>5.6108898982894342</v>
      </c>
      <c r="B206" s="8">
        <v>93.664988364218033</v>
      </c>
      <c r="C206" s="8">
        <v>30.804304811577897</v>
      </c>
      <c r="D206" s="8">
        <v>1.7353849112182427</v>
      </c>
      <c r="E206" s="8">
        <v>5.6429261593328937</v>
      </c>
      <c r="F206" s="8">
        <v>93.486455225094545</v>
      </c>
      <c r="G206" s="8">
        <v>51.463943201577536</v>
      </c>
      <c r="H206" s="9">
        <v>2.6684938912413823E-7</v>
      </c>
    </row>
    <row r="207" spans="1:8" x14ac:dyDescent="0.25">
      <c r="A207" s="10">
        <v>9.3559668945405967</v>
      </c>
      <c r="B207" s="11">
        <v>19.992923981259452</v>
      </c>
      <c r="C207" s="11">
        <v>19.729844907046918</v>
      </c>
      <c r="D207" s="11">
        <v>0.72303160984502568</v>
      </c>
      <c r="E207" s="11">
        <v>9.432513681545835</v>
      </c>
      <c r="F207" s="11">
        <v>19.939045610066788</v>
      </c>
      <c r="G207" s="11">
        <v>13.243084868856698</v>
      </c>
      <c r="H207" s="12">
        <v>6.1544377685431399E-7</v>
      </c>
    </row>
    <row r="208" spans="1:8" x14ac:dyDescent="0.25">
      <c r="A208" s="7">
        <v>7.3588397653649471</v>
      </c>
      <c r="B208" s="8">
        <v>118.6516532111626</v>
      </c>
      <c r="C208" s="8">
        <v>12.846433332272985</v>
      </c>
      <c r="D208" s="8">
        <v>2.5244990719774147</v>
      </c>
      <c r="E208" s="8">
        <v>7.3769499058312613</v>
      </c>
      <c r="F208" s="8">
        <v>118.55244369292551</v>
      </c>
      <c r="G208" s="8">
        <v>31.013630691755452</v>
      </c>
      <c r="H208" s="9">
        <v>4.9462765340207202E-8</v>
      </c>
    </row>
    <row r="209" spans="1:8" x14ac:dyDescent="0.25">
      <c r="A209" s="10">
        <v>0.73136172828692581</v>
      </c>
      <c r="B209" s="11">
        <v>92.147111997601343</v>
      </c>
      <c r="C209" s="11">
        <v>6.9971222847246155</v>
      </c>
      <c r="D209" s="11">
        <v>0.12979562635330102</v>
      </c>
      <c r="E209" s="11">
        <v>0.7319061252680038</v>
      </c>
      <c r="F209" s="11">
        <v>92.115074204914109</v>
      </c>
      <c r="G209" s="11">
        <v>0.83360577846322315</v>
      </c>
      <c r="H209" s="12">
        <v>1.465742808014899E-3</v>
      </c>
    </row>
    <row r="210" spans="1:8" x14ac:dyDescent="0.25">
      <c r="A210" s="7">
        <v>11.607319194389923</v>
      </c>
      <c r="B210" s="8">
        <v>10.992786500658241</v>
      </c>
      <c r="C210" s="8">
        <v>13.881953203280128</v>
      </c>
      <c r="D210" s="8">
        <v>3.8217751671759688</v>
      </c>
      <c r="E210" s="8">
        <v>15.777986782659012</v>
      </c>
      <c r="F210" s="8">
        <v>10.087099577051758</v>
      </c>
      <c r="G210" s="8">
        <v>21.496361914364996</v>
      </c>
      <c r="H210" s="9">
        <v>9.2066645749118588E-6</v>
      </c>
    </row>
    <row r="211" spans="1:8" x14ac:dyDescent="0.25">
      <c r="A211" s="10">
        <v>0.13754511778232184</v>
      </c>
      <c r="B211" s="11">
        <v>556.5234035853083</v>
      </c>
      <c r="C211" s="11">
        <v>18.158305523471213</v>
      </c>
      <c r="D211" s="11">
        <v>1.7717896223003393</v>
      </c>
      <c r="E211" s="11">
        <v>0.15244873512614213</v>
      </c>
      <c r="F211" s="11">
        <v>543.32165161771081</v>
      </c>
      <c r="G211" s="11">
        <v>12.030718915476015</v>
      </c>
      <c r="H211" s="12">
        <v>4.773924931353684E-3</v>
      </c>
    </row>
    <row r="212" spans="1:8" x14ac:dyDescent="0.25">
      <c r="A212" s="7">
        <v>3.3287922887530894E-2</v>
      </c>
      <c r="B212" s="8">
        <v>355.28190176522963</v>
      </c>
      <c r="C212" s="8">
        <v>18.067278635193425</v>
      </c>
      <c r="D212" s="8">
        <v>2.1170419346560174</v>
      </c>
      <c r="E212" s="8">
        <v>4.8037692708055989E-2</v>
      </c>
      <c r="F212" s="8">
        <v>328.15595631784538</v>
      </c>
      <c r="G212" s="8">
        <v>3.1641837124834815</v>
      </c>
      <c r="H212" s="9">
        <v>1.0334140743495071E-3</v>
      </c>
    </row>
    <row r="213" spans="1:8" x14ac:dyDescent="0.25">
      <c r="A213" s="10">
        <v>9.3588646319745561E-2</v>
      </c>
      <c r="B213" s="11">
        <v>475.15891053086364</v>
      </c>
      <c r="C213" s="11">
        <v>26.211410745085978</v>
      </c>
      <c r="D213" s="11">
        <v>0.75822152676328647</v>
      </c>
      <c r="E213" s="11">
        <v>0.10240464481028497</v>
      </c>
      <c r="F213" s="11">
        <v>465.88107555001113</v>
      </c>
      <c r="G213" s="11">
        <v>5.4307648992895068</v>
      </c>
      <c r="H213" s="12">
        <v>7.4241427734501719E-3</v>
      </c>
    </row>
    <row r="214" spans="1:8" x14ac:dyDescent="0.25">
      <c r="A214" s="7">
        <v>5.4580522008322427</v>
      </c>
      <c r="B214" s="8">
        <v>294.9001953306352</v>
      </c>
      <c r="C214" s="8">
        <v>14.3680445551554</v>
      </c>
      <c r="D214" s="8">
        <v>0.63328321075072747</v>
      </c>
      <c r="E214" s="8">
        <v>5.4592814325101084</v>
      </c>
      <c r="F214" s="8">
        <v>294.86771917309358</v>
      </c>
      <c r="G214" s="8">
        <v>8.9125412038713421</v>
      </c>
      <c r="H214" s="9">
        <v>5.2940393066546542E-9</v>
      </c>
    </row>
    <row r="215" spans="1:8" x14ac:dyDescent="0.25">
      <c r="A215" s="10">
        <v>5.5159417880579902</v>
      </c>
      <c r="B215" s="11">
        <v>79.069330459961748</v>
      </c>
      <c r="C215" s="11">
        <v>27.726018596711995</v>
      </c>
      <c r="D215" s="11">
        <v>0.81426908268802933</v>
      </c>
      <c r="E215" s="11">
        <v>5.5255038957213873</v>
      </c>
      <c r="F215" s="11">
        <v>79.021671922477296</v>
      </c>
      <c r="G215" s="11">
        <v>22.083539671820915</v>
      </c>
      <c r="H215" s="12">
        <v>9.5233235235860528E-8</v>
      </c>
    </row>
    <row r="216" spans="1:8" x14ac:dyDescent="0.25">
      <c r="A216" s="7">
        <v>12.773686679737832</v>
      </c>
      <c r="B216" s="8">
        <v>6.0529073058988754</v>
      </c>
      <c r="C216" s="8">
        <v>13.428937751777628</v>
      </c>
      <c r="D216" s="8">
        <v>4.4426454042180827</v>
      </c>
      <c r="E216" s="8">
        <v>24.493361365926948</v>
      </c>
      <c r="F216" s="8">
        <v>5.470683571153514</v>
      </c>
      <c r="G216" s="8">
        <v>2.9825203864074865</v>
      </c>
      <c r="H216" s="9">
        <v>2.7248158132508257E-6</v>
      </c>
    </row>
    <row r="217" spans="1:8" x14ac:dyDescent="0.25">
      <c r="A217" s="10">
        <v>0.43525536248298408</v>
      </c>
      <c r="B217" s="11">
        <v>404.12528393571279</v>
      </c>
      <c r="C217" s="11">
        <v>10.76698460250144</v>
      </c>
      <c r="D217" s="11">
        <v>0.28064770072905304</v>
      </c>
      <c r="E217" s="11">
        <v>0.43633524615052249</v>
      </c>
      <c r="F217" s="11">
        <v>403.77639734657663</v>
      </c>
      <c r="G217" s="11">
        <v>2.4444301656422169</v>
      </c>
      <c r="H217" s="12">
        <v>3.2315309380249172E-4</v>
      </c>
    </row>
    <row r="218" spans="1:8" x14ac:dyDescent="0.25">
      <c r="A218" s="7">
        <v>9.3462983540315623</v>
      </c>
      <c r="B218" s="8">
        <v>5.1648591745044188</v>
      </c>
      <c r="C218" s="8">
        <v>20.114897084946563</v>
      </c>
      <c r="D218" s="8">
        <v>0.65642142324100661</v>
      </c>
      <c r="E218" s="8">
        <v>10.264543761819308</v>
      </c>
      <c r="F218" s="8">
        <v>5.0133612955946241</v>
      </c>
      <c r="G218" s="8">
        <v>10.016296782368322</v>
      </c>
      <c r="H218" s="9">
        <v>2.0133780348447391E-5</v>
      </c>
    </row>
    <row r="219" spans="1:8" x14ac:dyDescent="0.25">
      <c r="A219" s="10">
        <v>1.9097776054055973</v>
      </c>
      <c r="B219" s="11">
        <v>30.938150107118929</v>
      </c>
      <c r="C219" s="11">
        <v>14.683886850647951</v>
      </c>
      <c r="D219" s="11">
        <v>0.71317950764052718</v>
      </c>
      <c r="E219" s="11">
        <v>1.933226715715183</v>
      </c>
      <c r="F219" s="11">
        <v>30.812582410663115</v>
      </c>
      <c r="G219" s="11">
        <v>9.9894636129422238</v>
      </c>
      <c r="H219" s="12">
        <v>6.0320762424507383E-5</v>
      </c>
    </row>
    <row r="220" spans="1:8" x14ac:dyDescent="0.25">
      <c r="A220" s="7">
        <v>1.0604371394004972</v>
      </c>
      <c r="B220" s="8">
        <v>243.73311365976051</v>
      </c>
      <c r="C220" s="8">
        <v>36.625624969540276</v>
      </c>
      <c r="D220" s="8">
        <v>2.5067406356490713</v>
      </c>
      <c r="E220" s="8">
        <v>1.0761001045302669</v>
      </c>
      <c r="F220" s="8">
        <v>242.51216528856193</v>
      </c>
      <c r="G220" s="8">
        <v>89.203700052452064</v>
      </c>
      <c r="H220" s="9">
        <v>8.6953014968047532E-5</v>
      </c>
    </row>
    <row r="221" spans="1:8" x14ac:dyDescent="0.25">
      <c r="A221" s="10">
        <v>3.007238850464593</v>
      </c>
      <c r="B221" s="11">
        <v>2.5702320801496503</v>
      </c>
      <c r="C221" s="11">
        <v>29.211669743862132</v>
      </c>
      <c r="D221" s="11">
        <v>1.5396995068480528</v>
      </c>
      <c r="E221" s="11">
        <v>28.46412554043771</v>
      </c>
      <c r="F221" s="11">
        <v>1.7694263117731763</v>
      </c>
      <c r="G221" s="11">
        <v>2.341322597007391</v>
      </c>
      <c r="H221" s="12">
        <v>1.8216750596962836E-5</v>
      </c>
    </row>
    <row r="222" spans="1:8" x14ac:dyDescent="0.25">
      <c r="A222" s="7">
        <v>4.9376040973440976</v>
      </c>
      <c r="B222" s="8">
        <v>23.560462498276408</v>
      </c>
      <c r="C222" s="8">
        <v>15.743271978065</v>
      </c>
      <c r="D222" s="8">
        <v>2.1472777327137718</v>
      </c>
      <c r="E222" s="8">
        <v>5.314852919767139</v>
      </c>
      <c r="F222" s="8">
        <v>23.007647212498512</v>
      </c>
      <c r="G222" s="8">
        <v>27.855145104035159</v>
      </c>
      <c r="H222" s="9">
        <v>1.3701846122959837E-5</v>
      </c>
    </row>
    <row r="223" spans="1:8" x14ac:dyDescent="0.25">
      <c r="A223" s="10">
        <v>2.1554185845594116</v>
      </c>
      <c r="B223" s="11">
        <v>105.32389788556503</v>
      </c>
      <c r="C223" s="11">
        <v>18.482462079172628</v>
      </c>
      <c r="D223" s="11">
        <v>4.2580232575401205</v>
      </c>
      <c r="E223" s="11">
        <v>2.2449884888037164</v>
      </c>
      <c r="F223" s="11">
        <v>103.92184832852381</v>
      </c>
      <c r="G223" s="11">
        <v>72.412379409259955</v>
      </c>
      <c r="H223" s="12">
        <v>2.2108527800671301E-5</v>
      </c>
    </row>
    <row r="224" spans="1:8" x14ac:dyDescent="0.25">
      <c r="A224" s="7">
        <v>5.0260094085964697</v>
      </c>
      <c r="B224" s="8">
        <v>3.256713796174266</v>
      </c>
      <c r="C224" s="8">
        <v>6.582313933967634</v>
      </c>
      <c r="D224" s="8">
        <v>3.7549247298385007</v>
      </c>
      <c r="E224" s="8">
        <v>11.444213074583699</v>
      </c>
      <c r="F224" s="8">
        <v>3.573162202777231</v>
      </c>
      <c r="G224" s="8">
        <v>0.19233795219457051</v>
      </c>
      <c r="H224" s="9">
        <v>3.1054869255543683E-6</v>
      </c>
    </row>
    <row r="225" spans="1:8" x14ac:dyDescent="0.25">
      <c r="A225" s="10">
        <v>4.8006855709875387</v>
      </c>
      <c r="B225" s="11">
        <v>38.195486248659314</v>
      </c>
      <c r="C225" s="11">
        <v>17.222676187557688</v>
      </c>
      <c r="D225" s="11">
        <v>1.1952112660215697</v>
      </c>
      <c r="E225" s="11">
        <v>4.850859340633356</v>
      </c>
      <c r="F225" s="11">
        <v>38.064033654371663</v>
      </c>
      <c r="G225" s="11">
        <v>19.305935434479437</v>
      </c>
      <c r="H225" s="12">
        <v>1.6884471450076108E-6</v>
      </c>
    </row>
    <row r="226" spans="1:8" x14ac:dyDescent="0.25">
      <c r="A226" s="7">
        <v>1.0896111298192823</v>
      </c>
      <c r="B226" s="8">
        <v>403.53479924610275</v>
      </c>
      <c r="C226" s="8">
        <v>20.197530313640204</v>
      </c>
      <c r="D226" s="8">
        <v>0.95539300853114661</v>
      </c>
      <c r="E226" s="8">
        <v>1.0905887340343681</v>
      </c>
      <c r="F226" s="8">
        <v>403.38778180750745</v>
      </c>
      <c r="G226" s="8">
        <v>19.044553786918129</v>
      </c>
      <c r="H226" s="9">
        <v>1.8529856784953953E-5</v>
      </c>
    </row>
    <row r="227" spans="1:8" x14ac:dyDescent="0.25">
      <c r="A227" s="10">
        <v>7.5645751352881785</v>
      </c>
      <c r="B227" s="11">
        <v>4.0794571245237243</v>
      </c>
      <c r="C227" s="11">
        <v>15.966180764950815</v>
      </c>
      <c r="D227" s="11">
        <v>1.5907298498832467</v>
      </c>
      <c r="E227" s="11">
        <v>13.772289809647271</v>
      </c>
      <c r="F227" s="11">
        <v>3.474807705666632</v>
      </c>
      <c r="G227" s="11">
        <v>8.4011815019356675</v>
      </c>
      <c r="H227" s="12">
        <v>5.3479090723295142E-5</v>
      </c>
    </row>
    <row r="228" spans="1:8" x14ac:dyDescent="0.25">
      <c r="A228" s="7">
        <v>3.4262577275478883</v>
      </c>
      <c r="B228" s="8">
        <v>96.252576146666584</v>
      </c>
      <c r="C228" s="8">
        <v>16.62642631120972</v>
      </c>
      <c r="D228" s="8">
        <v>1.7494745567521253</v>
      </c>
      <c r="E228" s="8">
        <v>3.4430372456490317</v>
      </c>
      <c r="F228" s="8">
        <v>96.094318689355873</v>
      </c>
      <c r="G228" s="8">
        <v>28.01717942848677</v>
      </c>
      <c r="H228" s="9">
        <v>8.4603952428284002E-7</v>
      </c>
    </row>
    <row r="229" spans="1:8" x14ac:dyDescent="0.25">
      <c r="A229" s="10">
        <v>1.2224736660546178</v>
      </c>
      <c r="B229" s="11">
        <v>33.634069507028933</v>
      </c>
      <c r="C229" s="11">
        <v>10.384655837800334</v>
      </c>
      <c r="D229" s="11">
        <v>3.8637531218857863</v>
      </c>
      <c r="E229" s="11">
        <v>1.6501875161596899</v>
      </c>
      <c r="F229" s="11">
        <v>30.550074907253393</v>
      </c>
      <c r="G229" s="11">
        <v>30.808736171602916</v>
      </c>
      <c r="H229" s="12">
        <v>4.876822039552305E-4</v>
      </c>
    </row>
    <row r="230" spans="1:8" x14ac:dyDescent="0.25">
      <c r="A230" s="7">
        <v>2.80924004559555</v>
      </c>
      <c r="B230" s="8">
        <v>17.966933544265771</v>
      </c>
      <c r="C230" s="8">
        <v>13.538820755504366</v>
      </c>
      <c r="D230" s="8">
        <v>2.7281176455600629</v>
      </c>
      <c r="E230" s="8">
        <v>3.7268054432180477</v>
      </c>
      <c r="F230" s="8">
        <v>16.442934647910594</v>
      </c>
      <c r="G230" s="8">
        <v>26.129305489272916</v>
      </c>
      <c r="H230" s="9">
        <v>1.2295123734617158E-4</v>
      </c>
    </row>
    <row r="231" spans="1:8" x14ac:dyDescent="0.25">
      <c r="A231" s="10">
        <v>0.45566955769524781</v>
      </c>
      <c r="B231" s="11">
        <v>624.33249708786082</v>
      </c>
      <c r="C231" s="11">
        <v>14.029825720483727</v>
      </c>
      <c r="D231" s="11">
        <v>1.0478878765244926</v>
      </c>
      <c r="E231" s="11">
        <v>0.45893144927203955</v>
      </c>
      <c r="F231" s="11">
        <v>623.01134789457069</v>
      </c>
      <c r="G231" s="11">
        <v>12.397675742528975</v>
      </c>
      <c r="H231" s="12">
        <v>2.3418114393111315E-4</v>
      </c>
    </row>
    <row r="232" spans="1:8" x14ac:dyDescent="0.25">
      <c r="A232" s="7">
        <v>2.2218805899470846</v>
      </c>
      <c r="B232" s="8">
        <v>91.110905897347664</v>
      </c>
      <c r="C232" s="8">
        <v>20.953744381174126</v>
      </c>
      <c r="D232" s="8">
        <v>0.69236563057711742</v>
      </c>
      <c r="E232" s="8">
        <v>2.2259339678099259</v>
      </c>
      <c r="F232" s="8">
        <v>91.052133533178889</v>
      </c>
      <c r="G232" s="8">
        <v>14.269012914099136</v>
      </c>
      <c r="H232" s="9">
        <v>2.4239872898187301E-6</v>
      </c>
    </row>
    <row r="233" spans="1:8" x14ac:dyDescent="0.25">
      <c r="A233" s="10">
        <v>2.6480457231788068</v>
      </c>
      <c r="B233" s="11">
        <v>187.11178773168839</v>
      </c>
      <c r="C233" s="11">
        <v>31.056831226967891</v>
      </c>
      <c r="D233" s="11">
        <v>1.2931924882688846</v>
      </c>
      <c r="E233" s="11">
        <v>2.6529667723307067</v>
      </c>
      <c r="F233" s="11">
        <v>186.98948955349636</v>
      </c>
      <c r="G233" s="11">
        <v>39.565798553788056</v>
      </c>
      <c r="H233" s="12">
        <v>4.739558139606073E-7</v>
      </c>
    </row>
    <row r="234" spans="1:8" x14ac:dyDescent="0.25">
      <c r="A234" s="7">
        <v>0.97904101701602708</v>
      </c>
      <c r="B234" s="8">
        <v>198.07198422802122</v>
      </c>
      <c r="C234" s="8">
        <v>25.107743774078063</v>
      </c>
      <c r="D234" s="8">
        <v>2.2071448169860557</v>
      </c>
      <c r="E234" s="8">
        <v>0.99268430860252488</v>
      </c>
      <c r="F234" s="8">
        <v>197.13817396610986</v>
      </c>
      <c r="G234" s="8">
        <v>53.533483256578222</v>
      </c>
      <c r="H234" s="9">
        <v>1.4491704021490586E-4</v>
      </c>
    </row>
    <row r="235" spans="1:8" x14ac:dyDescent="0.25">
      <c r="A235" s="10">
        <v>0.87258087794975603</v>
      </c>
      <c r="B235" s="11">
        <v>139.82041941872907</v>
      </c>
      <c r="C235" s="11">
        <v>18.681139766124915</v>
      </c>
      <c r="D235" s="11">
        <v>1.5499382337289174</v>
      </c>
      <c r="E235" s="11">
        <v>0.88462320079809509</v>
      </c>
      <c r="F235" s="11">
        <v>139.17199632222369</v>
      </c>
      <c r="G235" s="11">
        <v>27.730467663244511</v>
      </c>
      <c r="H235" s="12">
        <v>2.953669170449552E-4</v>
      </c>
    </row>
    <row r="236" spans="1:8" x14ac:dyDescent="0.25">
      <c r="A236" s="7">
        <v>6.6242279745000596</v>
      </c>
      <c r="B236" s="8">
        <v>12.915805353887919</v>
      </c>
      <c r="C236" s="8">
        <v>20.197026980152977</v>
      </c>
      <c r="D236" s="8">
        <v>1.167399849704589</v>
      </c>
      <c r="E236" s="8">
        <v>7.0998337822280888</v>
      </c>
      <c r="F236" s="8">
        <v>12.630117662592298</v>
      </c>
      <c r="G236" s="8">
        <v>19.463505044969267</v>
      </c>
      <c r="H236" s="9">
        <v>1.2829901590337376E-5</v>
      </c>
    </row>
    <row r="237" spans="1:8" x14ac:dyDescent="0.25">
      <c r="A237" s="10">
        <v>5.209958050668746</v>
      </c>
      <c r="B237" s="11">
        <v>222.96859993602595</v>
      </c>
      <c r="C237" s="11">
        <v>30.806666656423126</v>
      </c>
      <c r="D237" s="11">
        <v>3.4886712383777638</v>
      </c>
      <c r="E237" s="11">
        <v>5.2330322091630066</v>
      </c>
      <c r="F237" s="11">
        <v>222.63680106152685</v>
      </c>
      <c r="G237" s="11">
        <v>104.06544323573326</v>
      </c>
      <c r="H237" s="12">
        <v>1.032468481637166E-7</v>
      </c>
    </row>
    <row r="238" spans="1:8" x14ac:dyDescent="0.25">
      <c r="A238" s="7">
        <v>1.7988889670063331</v>
      </c>
      <c r="B238" s="8">
        <v>122.64009113843515</v>
      </c>
      <c r="C238" s="8">
        <v>26.399101851731107</v>
      </c>
      <c r="D238" s="8">
        <v>3.5380642131963751</v>
      </c>
      <c r="E238" s="8">
        <v>1.8646274810343109</v>
      </c>
      <c r="F238" s="8">
        <v>121.19250471468435</v>
      </c>
      <c r="G238" s="8">
        <v>88.03803610344184</v>
      </c>
      <c r="H238" s="9">
        <v>3.4190529689888274E-5</v>
      </c>
    </row>
    <row r="239" spans="1:8" x14ac:dyDescent="0.25">
      <c r="A239" s="10">
        <v>1.4605343194014282</v>
      </c>
      <c r="B239" s="11">
        <v>286.31153802829857</v>
      </c>
      <c r="C239" s="11">
        <v>30.408758042620629</v>
      </c>
      <c r="D239" s="11">
        <v>1.3152449588841204</v>
      </c>
      <c r="E239" s="11">
        <v>1.4629281008133985</v>
      </c>
      <c r="F239" s="11">
        <v>286.14038159365629</v>
      </c>
      <c r="G239" s="11">
        <v>39.556833050619844</v>
      </c>
      <c r="H239" s="12">
        <v>7.7294520103699379E-6</v>
      </c>
    </row>
    <row r="240" spans="1:8" x14ac:dyDescent="0.25">
      <c r="A240" s="7">
        <v>2.4978829765277322</v>
      </c>
      <c r="B240" s="8">
        <v>21.552183381679054</v>
      </c>
      <c r="C240" s="8">
        <v>16.883984392741404</v>
      </c>
      <c r="D240" s="8">
        <v>1.6460067401568503</v>
      </c>
      <c r="E240" s="8">
        <v>2.7884242574409646</v>
      </c>
      <c r="F240" s="8">
        <v>20.796692914096244</v>
      </c>
      <c r="G240" s="8">
        <v>23.635973815047379</v>
      </c>
      <c r="H240" s="9">
        <v>1.1013161971021884E-4</v>
      </c>
    </row>
    <row r="241" spans="1:8" x14ac:dyDescent="0.25">
      <c r="A241" s="10">
        <v>0.25650583135384364</v>
      </c>
      <c r="B241" s="11">
        <v>283.69720548046223</v>
      </c>
      <c r="C241" s="11">
        <v>20.305202170421079</v>
      </c>
      <c r="D241" s="11">
        <v>3.61899065929956</v>
      </c>
      <c r="E241" s="11">
        <v>0.36670087088508024</v>
      </c>
      <c r="F241" s="11">
        <v>255.66235483359822</v>
      </c>
      <c r="G241" s="11">
        <v>37.209688659756679</v>
      </c>
      <c r="H241" s="12">
        <v>1.6868877340406705E-3</v>
      </c>
    </row>
    <row r="242" spans="1:8" x14ac:dyDescent="0.25">
      <c r="A242" s="7">
        <v>9.1071558462247602</v>
      </c>
      <c r="B242" s="8">
        <v>14.674990741425896</v>
      </c>
      <c r="C242" s="8">
        <v>24.076503838076025</v>
      </c>
      <c r="D242" s="8">
        <v>0.6135164894101548</v>
      </c>
      <c r="E242" s="8">
        <v>9.2310723792792579</v>
      </c>
      <c r="F242" s="8">
        <v>14.609780019732323</v>
      </c>
      <c r="G242" s="8">
        <v>13.554804672694075</v>
      </c>
      <c r="H242" s="9">
        <v>1.4400434983468524E-6</v>
      </c>
    </row>
    <row r="243" spans="1:8" x14ac:dyDescent="0.25">
      <c r="A243" s="10">
        <v>2.6231549479826111</v>
      </c>
      <c r="B243" s="11">
        <v>19.62834425486075</v>
      </c>
      <c r="C243" s="11">
        <v>20.876671683827166</v>
      </c>
      <c r="D243" s="11">
        <v>0.34299122813914984</v>
      </c>
      <c r="E243" s="11">
        <v>2.6424869382412486</v>
      </c>
      <c r="F243" s="11">
        <v>19.580077880730215</v>
      </c>
      <c r="G243" s="11">
        <v>6.908577182856618</v>
      </c>
      <c r="H243" s="12">
        <v>1.670836257985037E-5</v>
      </c>
    </row>
    <row r="244" spans="1:8" x14ac:dyDescent="0.25">
      <c r="A244" s="7">
        <v>7.3709163516311325</v>
      </c>
      <c r="B244" s="8">
        <v>2.255529765077088</v>
      </c>
      <c r="C244" s="8">
        <v>21.354693047547308</v>
      </c>
      <c r="D244" s="8">
        <v>1.222860904356136</v>
      </c>
      <c r="E244" s="8">
        <v>21.899727692216238</v>
      </c>
      <c r="F244" s="8">
        <v>1.7805819535964653</v>
      </c>
      <c r="G244" s="8">
        <v>3.7448805618243668</v>
      </c>
      <c r="H244" s="9">
        <v>4.0820417840128544E-5</v>
      </c>
    </row>
    <row r="245" spans="1:8" x14ac:dyDescent="0.25">
      <c r="A245" s="10">
        <v>2.9442667483876206</v>
      </c>
      <c r="B245" s="11">
        <v>118.11400072912947</v>
      </c>
      <c r="C245" s="11">
        <v>18.220607889768143</v>
      </c>
      <c r="D245" s="11">
        <v>3.1781280173414821</v>
      </c>
      <c r="E245" s="11">
        <v>2.9836448541247806</v>
      </c>
      <c r="F245" s="11">
        <v>117.59415780369373</v>
      </c>
      <c r="G245" s="11">
        <v>54.807213957832062</v>
      </c>
      <c r="H245" s="12">
        <v>2.930063558479199E-6</v>
      </c>
    </row>
    <row r="246" spans="1:8" x14ac:dyDescent="0.25">
      <c r="A246" s="7">
        <v>2.3686548283462132</v>
      </c>
      <c r="B246" s="8">
        <v>218.7566451587102</v>
      </c>
      <c r="C246" s="8">
        <v>12.886295158212064</v>
      </c>
      <c r="D246" s="8">
        <v>2.5662363076813821</v>
      </c>
      <c r="E246" s="8">
        <v>2.374369042250144</v>
      </c>
      <c r="F246" s="8">
        <v>218.57380665806545</v>
      </c>
      <c r="G246" s="8">
        <v>32.253030914240867</v>
      </c>
      <c r="H246" s="9">
        <v>9.1097832986053793E-7</v>
      </c>
    </row>
    <row r="247" spans="1:8" x14ac:dyDescent="0.25">
      <c r="A247" s="10">
        <v>0.80124806777173285</v>
      </c>
      <c r="B247" s="11">
        <v>62.776147407833115</v>
      </c>
      <c r="C247" s="11">
        <v>15.816255424884401</v>
      </c>
      <c r="D247" s="11">
        <v>0.52039348758839454</v>
      </c>
      <c r="E247" s="11">
        <v>0.80887333278355411</v>
      </c>
      <c r="F247" s="11">
        <v>62.576307467730743</v>
      </c>
      <c r="G247" s="11">
        <v>7.8619835120772663</v>
      </c>
      <c r="H247" s="12">
        <v>8.9524570814361333E-4</v>
      </c>
    </row>
    <row r="248" spans="1:8" x14ac:dyDescent="0.25">
      <c r="A248" s="7">
        <v>6.495634429435774</v>
      </c>
      <c r="B248" s="8">
        <v>121.50475333089145</v>
      </c>
      <c r="C248" s="8">
        <v>27.465100468075462</v>
      </c>
      <c r="D248" s="8">
        <v>2.0247747653060362</v>
      </c>
      <c r="E248" s="8">
        <v>6.5190788829966619</v>
      </c>
      <c r="F248" s="8">
        <v>121.35694133651963</v>
      </c>
      <c r="G248" s="8">
        <v>53.725394178541364</v>
      </c>
      <c r="H248" s="9">
        <v>9.379147208045029E-8</v>
      </c>
    </row>
    <row r="249" spans="1:8" x14ac:dyDescent="0.25">
      <c r="A249" s="10">
        <v>1.2213523939803084</v>
      </c>
      <c r="B249" s="11">
        <v>10.267749427054765</v>
      </c>
      <c r="C249" s="11">
        <v>23.585500018292358</v>
      </c>
      <c r="D249" s="11">
        <v>0.4544070268092531</v>
      </c>
      <c r="E249" s="11">
        <v>1.3683198369814853</v>
      </c>
      <c r="F249" s="11">
        <v>9.8882622775655644</v>
      </c>
      <c r="G249" s="11">
        <v>9.7231529283488598</v>
      </c>
      <c r="H249" s="12">
        <v>1.8665440762059388E-3</v>
      </c>
    </row>
    <row r="250" spans="1:8" x14ac:dyDescent="0.25">
      <c r="A250" s="7">
        <v>1.903204618471471</v>
      </c>
      <c r="B250" s="8">
        <v>53.809060334046912</v>
      </c>
      <c r="C250" s="8">
        <v>12.242087840298161</v>
      </c>
      <c r="D250" s="8">
        <v>1.4792087478832721</v>
      </c>
      <c r="E250" s="8">
        <v>1.9308694423512498</v>
      </c>
      <c r="F250" s="8">
        <v>53.551691052507941</v>
      </c>
      <c r="G250" s="8">
        <v>17.116825128461556</v>
      </c>
      <c r="H250" s="9">
        <v>3.8596363136467349E-5</v>
      </c>
    </row>
    <row r="251" spans="1:8" x14ac:dyDescent="0.25">
      <c r="A251" s="10">
        <v>2.2375548728445289</v>
      </c>
      <c r="B251" s="11">
        <v>202.80397906285077</v>
      </c>
      <c r="C251" s="11">
        <v>9.9480286292314766</v>
      </c>
      <c r="D251" s="11">
        <v>1.8123501963676685</v>
      </c>
      <c r="E251" s="11">
        <v>2.2403727481373346</v>
      </c>
      <c r="F251" s="11">
        <v>202.71110275963673</v>
      </c>
      <c r="G251" s="11">
        <v>17.665563478872059</v>
      </c>
      <c r="H251" s="12">
        <v>7.357478622669763E-7</v>
      </c>
    </row>
    <row r="252" spans="1:8" x14ac:dyDescent="0.25">
      <c r="A252" s="7">
        <v>3.5209300839280724</v>
      </c>
      <c r="B252" s="8">
        <v>110.55385402954829</v>
      </c>
      <c r="C252" s="8">
        <v>17.04834766314454</v>
      </c>
      <c r="D252" s="8">
        <v>1.0153872109145781</v>
      </c>
      <c r="E252" s="8">
        <v>3.5258103167390948</v>
      </c>
      <c r="F252" s="8">
        <v>110.49936432006625</v>
      </c>
      <c r="G252" s="8">
        <v>16.963055504990336</v>
      </c>
      <c r="H252" s="9">
        <v>1.7983969714667078E-7</v>
      </c>
    </row>
    <row r="253" spans="1:8" x14ac:dyDescent="0.25">
      <c r="A253" s="10">
        <v>3.5473859285320959</v>
      </c>
      <c r="B253" s="11">
        <v>78.091994758498217</v>
      </c>
      <c r="C253" s="11">
        <v>18.758198561994245</v>
      </c>
      <c r="D253" s="11">
        <v>1.5230157559316349</v>
      </c>
      <c r="E253" s="11">
        <v>3.5690198183685897</v>
      </c>
      <c r="F253" s="11">
        <v>77.932936484370501</v>
      </c>
      <c r="G253" s="11">
        <v>27.447167500609737</v>
      </c>
      <c r="H253" s="12">
        <v>1.1521282109536159E-6</v>
      </c>
    </row>
    <row r="254" spans="1:8" x14ac:dyDescent="0.25">
      <c r="A254" s="7">
        <v>6.9235466588786521</v>
      </c>
      <c r="B254" s="8">
        <v>9.0071448791775683</v>
      </c>
      <c r="C254" s="8">
        <v>18.426934492549577</v>
      </c>
      <c r="D254" s="8">
        <v>1.9713240020964029</v>
      </c>
      <c r="E254" s="8">
        <v>9.3920555797389511</v>
      </c>
      <c r="F254" s="8">
        <v>8.2115834328790651</v>
      </c>
      <c r="G254" s="8">
        <v>21.563197906596386</v>
      </c>
      <c r="H254" s="9">
        <v>3.7218414436565417E-5</v>
      </c>
    </row>
    <row r="255" spans="1:8" x14ac:dyDescent="0.25">
      <c r="A255" s="10">
        <v>1.6403251029089354</v>
      </c>
      <c r="B255" s="11">
        <v>79.129206023028601</v>
      </c>
      <c r="C255" s="11">
        <v>24.114270302138834</v>
      </c>
      <c r="D255" s="11">
        <v>0.72000513943700262</v>
      </c>
      <c r="E255" s="11">
        <v>1.6466937597920381</v>
      </c>
      <c r="F255" s="11">
        <v>79.023874684084888</v>
      </c>
      <c r="G255" s="11">
        <v>17.03145819763688</v>
      </c>
      <c r="H255" s="12">
        <v>2.4967797587568046E-5</v>
      </c>
    </row>
    <row r="256" spans="1:8" x14ac:dyDescent="0.25">
      <c r="A256" s="7">
        <v>0.23945874398956093</v>
      </c>
      <c r="B256" s="8">
        <v>24.997618537825247</v>
      </c>
      <c r="C256" s="8">
        <v>19.136315733976261</v>
      </c>
      <c r="D256" s="8">
        <v>1.4032765331186394</v>
      </c>
      <c r="E256" s="8">
        <v>4.6917984870757268</v>
      </c>
      <c r="F256" s="8">
        <v>9.0779606717920807</v>
      </c>
      <c r="G256" s="8">
        <v>-16.186538507996804</v>
      </c>
      <c r="H256" s="9">
        <v>4.675659139245259E-3</v>
      </c>
    </row>
    <row r="257" spans="1:8" x14ac:dyDescent="0.25">
      <c r="A257" s="10">
        <v>4.1427284533862538</v>
      </c>
      <c r="B257" s="11">
        <v>197.84172207855619</v>
      </c>
      <c r="C257" s="11">
        <v>19.804131573679957</v>
      </c>
      <c r="D257" s="11">
        <v>4.5535303274295185</v>
      </c>
      <c r="E257" s="11">
        <v>4.1742775408793129</v>
      </c>
      <c r="F257" s="11">
        <v>197.34148314363327</v>
      </c>
      <c r="G257" s="11">
        <v>86.024848236965568</v>
      </c>
      <c r="H257" s="12">
        <v>3.5521363638702939E-7</v>
      </c>
    </row>
    <row r="258" spans="1:8" x14ac:dyDescent="0.25">
      <c r="A258" s="7">
        <v>2.6004349826233892</v>
      </c>
      <c r="B258" s="8">
        <v>6.6655811281034936</v>
      </c>
      <c r="C258" s="8">
        <v>18.62481740169596</v>
      </c>
      <c r="D258" s="8">
        <v>2.1006885451576776</v>
      </c>
      <c r="E258" s="8">
        <v>8.6972155541073715</v>
      </c>
      <c r="F258" s="8">
        <v>4.7680687235606722</v>
      </c>
      <c r="G258" s="8">
        <v>14.989428037684903</v>
      </c>
      <c r="H258" s="9">
        <v>1.7440656289867342E-4</v>
      </c>
    </row>
    <row r="259" spans="1:8" x14ac:dyDescent="0.25">
      <c r="A259" s="10">
        <v>3.7324118742970662</v>
      </c>
      <c r="B259" s="11">
        <v>17.686169488725543</v>
      </c>
      <c r="C259" s="11">
        <v>11.264193969858445</v>
      </c>
      <c r="D259" s="11">
        <v>1.698242912938235</v>
      </c>
      <c r="E259" s="11">
        <v>4.0312855490631527</v>
      </c>
      <c r="F259" s="11">
        <v>17.253061122787869</v>
      </c>
      <c r="G259" s="11">
        <v>15.589385368250348</v>
      </c>
      <c r="H259" s="12">
        <v>3.6076235107998023E-5</v>
      </c>
    </row>
    <row r="260" spans="1:8" x14ac:dyDescent="0.25">
      <c r="A260" s="7">
        <v>2.3478068089539743</v>
      </c>
      <c r="B260" s="8">
        <v>61.1206303894892</v>
      </c>
      <c r="C260" s="8">
        <v>15.916829309221777</v>
      </c>
      <c r="D260" s="8">
        <v>4.6234091281332788</v>
      </c>
      <c r="E260" s="8">
        <v>2.6165097384568288</v>
      </c>
      <c r="F260" s="8">
        <v>59.009473073573766</v>
      </c>
      <c r="G260" s="8">
        <v>62.690558393298289</v>
      </c>
      <c r="H260" s="9">
        <v>4.5808358982795156E-5</v>
      </c>
    </row>
    <row r="261" spans="1:8" x14ac:dyDescent="0.25">
      <c r="A261" s="10">
        <v>6.9711083925936244</v>
      </c>
      <c r="B261" s="11">
        <v>32.081568512822322</v>
      </c>
      <c r="C261" s="11">
        <v>27.450865742049476</v>
      </c>
      <c r="D261" s="11">
        <v>0.50612624941030726</v>
      </c>
      <c r="E261" s="11">
        <v>6.9922750351025629</v>
      </c>
      <c r="F261" s="11">
        <v>32.048584930860088</v>
      </c>
      <c r="G261" s="11">
        <v>13.445109401730235</v>
      </c>
      <c r="H261" s="12">
        <v>2.5627100790238814E-7</v>
      </c>
    </row>
    <row r="262" spans="1:8" x14ac:dyDescent="0.25">
      <c r="A262" s="7">
        <v>8.7943572673229813</v>
      </c>
      <c r="B262" s="8">
        <v>1.7871042538845492</v>
      </c>
      <c r="C262" s="8">
        <v>24.929072319767098</v>
      </c>
      <c r="D262" s="8">
        <v>1.1099662694293304</v>
      </c>
      <c r="E262" s="8">
        <v>28.617770747367757</v>
      </c>
      <c r="F262" s="8">
        <v>1.4334129037438734</v>
      </c>
      <c r="G262" s="8">
        <v>2.3657808200208663</v>
      </c>
      <c r="H262" s="9">
        <v>2.2062865554122133E-5</v>
      </c>
    </row>
    <row r="263" spans="1:8" x14ac:dyDescent="0.25">
      <c r="A263" s="10">
        <v>7.9853032546983469</v>
      </c>
      <c r="B263" s="11">
        <v>2.6268712599810078</v>
      </c>
      <c r="C263" s="11">
        <v>24.918917126107264</v>
      </c>
      <c r="D263" s="11">
        <v>0.23651151829695896</v>
      </c>
      <c r="E263" s="11">
        <v>8.5678927330407593</v>
      </c>
      <c r="F263" s="11">
        <v>2.5678645702309049</v>
      </c>
      <c r="G263" s="11">
        <v>4.8687854823517469</v>
      </c>
      <c r="H263" s="12">
        <v>4.4338704051865081E-5</v>
      </c>
    </row>
    <row r="264" spans="1:8" x14ac:dyDescent="0.25">
      <c r="A264" s="7">
        <v>0.42288256399796631</v>
      </c>
      <c r="B264" s="8">
        <v>440.6451359416788</v>
      </c>
      <c r="C264" s="8">
        <v>21.050409206940618</v>
      </c>
      <c r="D264" s="8">
        <v>2.0859141226309257</v>
      </c>
      <c r="E264" s="8">
        <v>0.44044109288160516</v>
      </c>
      <c r="F264" s="8">
        <v>435.43881796019593</v>
      </c>
      <c r="G264" s="8">
        <v>35.273100219789455</v>
      </c>
      <c r="H264" s="9">
        <v>6.7044435918025105E-4</v>
      </c>
    </row>
    <row r="265" spans="1:8" x14ac:dyDescent="0.25">
      <c r="A265" s="10">
        <v>4.0724214825460141</v>
      </c>
      <c r="B265" s="11">
        <v>19.642437368886409</v>
      </c>
      <c r="C265" s="11">
        <v>20.295261591692643</v>
      </c>
      <c r="D265" s="11">
        <v>0.4216764932870305</v>
      </c>
      <c r="E265" s="11">
        <v>4.1006325947204374</v>
      </c>
      <c r="F265" s="11">
        <v>19.597159748499582</v>
      </c>
      <c r="G265" s="11">
        <v>8.1895384409424139</v>
      </c>
      <c r="H265" s="12">
        <v>3.4265152724375879E-6</v>
      </c>
    </row>
    <row r="266" spans="1:8" x14ac:dyDescent="0.25">
      <c r="A266" s="7">
        <v>1.052424367685785</v>
      </c>
      <c r="B266" s="8">
        <v>126.02950824787192</v>
      </c>
      <c r="C266" s="8">
        <v>28.548049667938344</v>
      </c>
      <c r="D266" s="8">
        <v>1.0628406179822625</v>
      </c>
      <c r="E266" s="8">
        <v>1.0610212646583601</v>
      </c>
      <c r="F266" s="8">
        <v>125.67693149606869</v>
      </c>
      <c r="G266" s="8">
        <v>29.596974303034671</v>
      </c>
      <c r="H266" s="9">
        <v>1.510998482365644E-4</v>
      </c>
    </row>
    <row r="267" spans="1:8" x14ac:dyDescent="0.25">
      <c r="A267" s="10">
        <v>2.5392673781314965</v>
      </c>
      <c r="B267" s="11">
        <v>201.32264989707218</v>
      </c>
      <c r="C267" s="11">
        <v>9.6221738325088317</v>
      </c>
      <c r="D267" s="11">
        <v>0.54514201225415948</v>
      </c>
      <c r="E267" s="11">
        <v>2.5400020430559658</v>
      </c>
      <c r="F267" s="11">
        <v>201.29470384727691</v>
      </c>
      <c r="G267" s="11">
        <v>5.1690197670995417</v>
      </c>
      <c r="H267" s="12">
        <v>4.2841016243355403E-8</v>
      </c>
    </row>
    <row r="268" spans="1:8" x14ac:dyDescent="0.25">
      <c r="A268" s="7">
        <v>1.0321474387407574</v>
      </c>
      <c r="B268" s="8">
        <v>220.22143172349271</v>
      </c>
      <c r="C268" s="8">
        <v>10.5257014301701</v>
      </c>
      <c r="D268" s="8">
        <v>0.40328920523381168</v>
      </c>
      <c r="E268" s="8">
        <v>1.0327515153116023</v>
      </c>
      <c r="F268" s="8">
        <v>220.1638058616752</v>
      </c>
      <c r="G268" s="8">
        <v>4.1655965616293713</v>
      </c>
      <c r="H268" s="9">
        <v>3.6367672415868861E-5</v>
      </c>
    </row>
    <row r="269" spans="1:8" x14ac:dyDescent="0.25">
      <c r="A269" s="10">
        <v>1.6860059475519986</v>
      </c>
      <c r="B269" s="11">
        <v>61.437035553056987</v>
      </c>
      <c r="C269" s="11">
        <v>20.424908093887609</v>
      </c>
      <c r="D269" s="11">
        <v>0.59190679231171806</v>
      </c>
      <c r="E269" s="11">
        <v>1.6920565409656423</v>
      </c>
      <c r="F269" s="11">
        <v>61.361305415737895</v>
      </c>
      <c r="G269" s="11">
        <v>11.845798145952102</v>
      </c>
      <c r="H269" s="12">
        <v>2.6754634753654056E-5</v>
      </c>
    </row>
    <row r="270" spans="1:8" x14ac:dyDescent="0.25">
      <c r="A270" s="7">
        <v>0.99715557465735372</v>
      </c>
      <c r="B270" s="8">
        <v>3.7426309429079843</v>
      </c>
      <c r="C270" s="8">
        <v>13.519756211379756</v>
      </c>
      <c r="D270" s="8">
        <v>1.137082721271925</v>
      </c>
      <c r="E270" s="8">
        <v>8.215136051474337</v>
      </c>
      <c r="F270" s="8">
        <v>1.9867002559406521</v>
      </c>
      <c r="G270" s="8">
        <v>2.7389273032802741</v>
      </c>
      <c r="H270" s="9">
        <v>9.6075017861374751E-4</v>
      </c>
    </row>
    <row r="271" spans="1:8" x14ac:dyDescent="0.25">
      <c r="A271" s="10">
        <v>3.3407367053688146</v>
      </c>
      <c r="B271" s="11">
        <v>22.855250257916541</v>
      </c>
      <c r="C271" s="11">
        <v>14.863192027844295</v>
      </c>
      <c r="D271" s="11">
        <v>2.0090375451790958</v>
      </c>
      <c r="E271" s="11">
        <v>3.6751262714186725</v>
      </c>
      <c r="F271" s="11">
        <v>22.16206269543402</v>
      </c>
      <c r="G271" s="11">
        <v>24.765699018445375</v>
      </c>
      <c r="H271" s="12">
        <v>4.3459584987498511E-5</v>
      </c>
    </row>
    <row r="272" spans="1:8" x14ac:dyDescent="0.25">
      <c r="A272" s="7">
        <v>1.5683425360127918</v>
      </c>
      <c r="B272" s="8">
        <v>144.28700631318458</v>
      </c>
      <c r="C272" s="8">
        <v>23.105950521893657</v>
      </c>
      <c r="D272" s="8">
        <v>0.94993018744361135</v>
      </c>
      <c r="E272" s="8">
        <v>1.5717614920995335</v>
      </c>
      <c r="F272" s="8">
        <v>144.17558295257257</v>
      </c>
      <c r="G272" s="8">
        <v>21.629948373778291</v>
      </c>
      <c r="H272" s="9">
        <v>1.2854205525714792E-5</v>
      </c>
    </row>
    <row r="273" spans="1:8" x14ac:dyDescent="0.25">
      <c r="A273" s="10">
        <v>7.2892895700094114</v>
      </c>
      <c r="B273" s="11">
        <v>39.803501408798233</v>
      </c>
      <c r="C273" s="11">
        <v>26.221184602509354</v>
      </c>
      <c r="D273" s="11">
        <v>1.3397651468194727</v>
      </c>
      <c r="E273" s="11">
        <v>7.3773520961782495</v>
      </c>
      <c r="F273" s="11">
        <v>39.645702902438153</v>
      </c>
      <c r="G273" s="11">
        <v>32.789115513627621</v>
      </c>
      <c r="H273" s="12">
        <v>7.3909405580351713E-7</v>
      </c>
    </row>
    <row r="274" spans="1:8" x14ac:dyDescent="0.25">
      <c r="A274" s="7">
        <v>6.0997044051879197</v>
      </c>
      <c r="B274" s="8">
        <v>20.620595759182301</v>
      </c>
      <c r="C274" s="8">
        <v>34.654612874527167</v>
      </c>
      <c r="D274" s="8">
        <v>1.1731280693692725</v>
      </c>
      <c r="E274" s="8">
        <v>6.4292168862625729</v>
      </c>
      <c r="F274" s="8">
        <v>20.269028090054043</v>
      </c>
      <c r="G274" s="8">
        <v>36.119849142483474</v>
      </c>
      <c r="H274" s="9">
        <v>7.8842613159451833E-6</v>
      </c>
    </row>
    <row r="275" spans="1:8" x14ac:dyDescent="0.25">
      <c r="A275" s="10">
        <v>1.1043863645934249</v>
      </c>
      <c r="B275" s="11">
        <v>31.920940423005707</v>
      </c>
      <c r="C275" s="11">
        <v>16.871165270496743</v>
      </c>
      <c r="D275" s="11">
        <v>3.1147707278125387</v>
      </c>
      <c r="E275" s="11">
        <v>1.6578707251297728</v>
      </c>
      <c r="F275" s="11">
        <v>27.954344293171719</v>
      </c>
      <c r="G275" s="11">
        <v>41.403556307620661</v>
      </c>
      <c r="H275" s="12">
        <v>5.9965577494115946E-4</v>
      </c>
    </row>
    <row r="276" spans="1:8" x14ac:dyDescent="0.25">
      <c r="A276" s="7">
        <v>11.997098495758756</v>
      </c>
      <c r="B276" s="8">
        <v>0.898485264194407</v>
      </c>
      <c r="C276" s="8">
        <v>26.363207071955724</v>
      </c>
      <c r="D276" s="8">
        <v>1.4087979343922672</v>
      </c>
      <c r="E276" s="8">
        <v>35.102594938382772</v>
      </c>
      <c r="F276" s="8">
        <v>1.32909311228839</v>
      </c>
      <c r="G276" s="8">
        <v>1.2650307216531544</v>
      </c>
      <c r="H276" s="9">
        <v>6.3947694907498099E-6</v>
      </c>
    </row>
    <row r="277" spans="1:8" x14ac:dyDescent="0.25">
      <c r="A277" s="10">
        <v>1.5652211572921559</v>
      </c>
      <c r="B277" s="11">
        <v>616.06882523889089</v>
      </c>
      <c r="C277" s="11">
        <v>19.256549052514803</v>
      </c>
      <c r="D277" s="11">
        <v>0.21548963245281832</v>
      </c>
      <c r="E277" s="11">
        <v>1.6364404605272975</v>
      </c>
      <c r="F277" s="11">
        <v>608.14977669945006</v>
      </c>
      <c r="G277" s="11">
        <v>-61.436495683303065</v>
      </c>
      <c r="H277" s="12">
        <v>1.9052199977549792E-5</v>
      </c>
    </row>
    <row r="278" spans="1:8" x14ac:dyDescent="0.25">
      <c r="A278" s="7">
        <v>4.7110814521332367</v>
      </c>
      <c r="B278" s="8">
        <v>0.1274134429540445</v>
      </c>
      <c r="C278" s="8">
        <v>24.746419645004089</v>
      </c>
      <c r="D278" s="8">
        <v>0.56365127396873382</v>
      </c>
      <c r="E278" s="8">
        <v>25.364431496176742</v>
      </c>
      <c r="F278" s="8">
        <v>0.55944350166907686</v>
      </c>
      <c r="G278" s="8">
        <v>0.35863948705298121</v>
      </c>
      <c r="H278" s="9">
        <v>8.542280654787605E-6</v>
      </c>
    </row>
    <row r="279" spans="1:8" x14ac:dyDescent="0.25">
      <c r="A279" s="10">
        <v>0.4351759835457113</v>
      </c>
      <c r="B279" s="11">
        <v>339.42087449970808</v>
      </c>
      <c r="C279" s="11">
        <v>16.157873176491513</v>
      </c>
      <c r="D279" s="11">
        <v>1.6400036855984641</v>
      </c>
      <c r="E279" s="11">
        <v>0.44795859597085796</v>
      </c>
      <c r="F279" s="11">
        <v>336.56727058534767</v>
      </c>
      <c r="G279" s="11">
        <v>21.656652373770584</v>
      </c>
      <c r="H279" s="12">
        <v>9.72741169673192E-4</v>
      </c>
    </row>
    <row r="280" spans="1:8" x14ac:dyDescent="0.25">
      <c r="A280" s="7">
        <v>0.92948342349924507</v>
      </c>
      <c r="B280" s="8">
        <v>76.194878849080354</v>
      </c>
      <c r="C280" s="8">
        <v>12.875436118159852</v>
      </c>
      <c r="D280" s="8">
        <v>1.8256920045998377</v>
      </c>
      <c r="E280" s="8">
        <v>0.95779713664209132</v>
      </c>
      <c r="F280" s="8">
        <v>75.430543993634899</v>
      </c>
      <c r="G280" s="8">
        <v>22.016626214082706</v>
      </c>
      <c r="H280" s="9">
        <v>5.2253283555572978E-4</v>
      </c>
    </row>
    <row r="281" spans="1:8" x14ac:dyDescent="0.25">
      <c r="A281" s="10">
        <v>4.300791438081335</v>
      </c>
      <c r="B281" s="11">
        <v>37.037537277938014</v>
      </c>
      <c r="C281" s="11">
        <v>15.375482521377744</v>
      </c>
      <c r="D281" s="11">
        <v>1.3783862189423719</v>
      </c>
      <c r="E281" s="11">
        <v>4.3637737044833154</v>
      </c>
      <c r="F281" s="11">
        <v>36.860124098269743</v>
      </c>
      <c r="G281" s="11">
        <v>19.634796971028294</v>
      </c>
      <c r="H281" s="12">
        <v>3.1466172795730857E-6</v>
      </c>
    </row>
    <row r="282" spans="1:8" x14ac:dyDescent="0.25">
      <c r="A282" s="7">
        <v>0.48549903157078633</v>
      </c>
      <c r="B282" s="8">
        <v>278.62952378097469</v>
      </c>
      <c r="C282" s="8">
        <v>22.133197609713431</v>
      </c>
      <c r="D282" s="8">
        <v>6.0204188186571415</v>
      </c>
      <c r="E282" s="8">
        <v>0.62975760647636059</v>
      </c>
      <c r="F282" s="8">
        <v>255.48368381936962</v>
      </c>
      <c r="G282" s="8">
        <v>100.95009406058011</v>
      </c>
      <c r="H282" s="9">
        <v>6.3904249092757467E-4</v>
      </c>
    </row>
    <row r="283" spans="1:8" x14ac:dyDescent="0.25">
      <c r="A283" s="10">
        <v>1.0517990264229842</v>
      </c>
      <c r="B283" s="11">
        <v>192.9072836472439</v>
      </c>
      <c r="C283" s="11">
        <v>35.256380690370897</v>
      </c>
      <c r="D283" s="11">
        <v>2.4655779675149398</v>
      </c>
      <c r="E283" s="11">
        <v>1.0744027808935497</v>
      </c>
      <c r="F283" s="11">
        <v>191.5122984217148</v>
      </c>
      <c r="G283" s="11">
        <v>83.960804111252344</v>
      </c>
      <c r="H283" s="12">
        <v>1.2493720026112841E-4</v>
      </c>
    </row>
    <row r="284" spans="1:8" x14ac:dyDescent="0.25">
      <c r="A284" s="7">
        <v>2.7169404052923625</v>
      </c>
      <c r="B284" s="8">
        <v>120.19283454611222</v>
      </c>
      <c r="C284" s="8">
        <v>12.546386868619033</v>
      </c>
      <c r="D284" s="8">
        <v>0.43575434240426986</v>
      </c>
      <c r="E284" s="8">
        <v>2.7179949929389307</v>
      </c>
      <c r="F284" s="8">
        <v>120.17241157354465</v>
      </c>
      <c r="G284" s="8">
        <v>5.3956545420350608</v>
      </c>
      <c r="H284" s="9">
        <v>8.6983863648700738E-8</v>
      </c>
    </row>
    <row r="285" spans="1:8" x14ac:dyDescent="0.25">
      <c r="A285" s="10">
        <v>4.409949532455423</v>
      </c>
      <c r="B285" s="11">
        <v>134.34030219702268</v>
      </c>
      <c r="C285" s="11">
        <v>19.882019044096257</v>
      </c>
      <c r="D285" s="11">
        <v>0.92774665156689806</v>
      </c>
      <c r="E285" s="11">
        <v>4.4135154473225384</v>
      </c>
      <c r="F285" s="11">
        <v>134.29988174687369</v>
      </c>
      <c r="G285" s="11">
        <v>18.144534146564297</v>
      </c>
      <c r="H285" s="12">
        <v>4.030003149692063E-8</v>
      </c>
    </row>
    <row r="286" spans="1:8" x14ac:dyDescent="0.25">
      <c r="A286" s="7">
        <v>6.6872831893802314</v>
      </c>
      <c r="B286" s="8">
        <v>56.554637962359465</v>
      </c>
      <c r="C286" s="8">
        <v>31.113930267855682</v>
      </c>
      <c r="D286" s="8">
        <v>2.392823652766817</v>
      </c>
      <c r="E286" s="8">
        <v>6.8513666858772408</v>
      </c>
      <c r="F286" s="8">
        <v>56.105452636026946</v>
      </c>
      <c r="G286" s="8">
        <v>68.247946952652967</v>
      </c>
      <c r="H286" s="9">
        <v>1.2006926626823846E-6</v>
      </c>
    </row>
    <row r="287" spans="1:8" x14ac:dyDescent="0.25">
      <c r="A287" s="10">
        <v>8.8795720896586356</v>
      </c>
      <c r="B287" s="11">
        <v>12.279616921320251</v>
      </c>
      <c r="C287" s="11">
        <v>28.093338194805682</v>
      </c>
      <c r="D287" s="11">
        <v>3.6310723276524226</v>
      </c>
      <c r="E287" s="11">
        <v>15.787014317873492</v>
      </c>
      <c r="F287" s="11">
        <v>10.405541347493291</v>
      </c>
      <c r="G287" s="11">
        <v>46.774256329409269</v>
      </c>
      <c r="H287" s="12">
        <v>1.7892912156499721E-5</v>
      </c>
    </row>
    <row r="288" spans="1:8" x14ac:dyDescent="0.25">
      <c r="A288" s="7">
        <v>11.168135554374418</v>
      </c>
      <c r="B288" s="8">
        <v>19.42487785422847</v>
      </c>
      <c r="C288" s="8">
        <v>13.939983744310819</v>
      </c>
      <c r="D288" s="8">
        <v>0.5433683299158576</v>
      </c>
      <c r="E288" s="8">
        <v>11.20151292974638</v>
      </c>
      <c r="F288" s="8">
        <v>19.40535180039862</v>
      </c>
      <c r="G288" s="8">
        <v>7.1448721158037927</v>
      </c>
      <c r="H288" s="9">
        <v>1.6555296380185081E-7</v>
      </c>
    </row>
    <row r="289" spans="1:8" x14ac:dyDescent="0.25">
      <c r="A289" s="10">
        <v>1.1089446511300187</v>
      </c>
      <c r="B289" s="11">
        <v>117.33101082107861</v>
      </c>
      <c r="C289" s="11">
        <v>19.855924182221301</v>
      </c>
      <c r="D289" s="11">
        <v>0.99853936896159867</v>
      </c>
      <c r="E289" s="11">
        <v>1.1146100789240954</v>
      </c>
      <c r="F289" s="11">
        <v>117.12395707364655</v>
      </c>
      <c r="G289" s="11">
        <v>19.377124436542715</v>
      </c>
      <c r="H289" s="12">
        <v>1.1493231965953439E-4</v>
      </c>
    </row>
    <row r="290" spans="1:8" x14ac:dyDescent="0.25">
      <c r="A290" s="7">
        <v>1.3443174011656749</v>
      </c>
      <c r="B290" s="8">
        <v>257.59978193465321</v>
      </c>
      <c r="C290" s="8">
        <v>8.508311615291106</v>
      </c>
      <c r="D290" s="8">
        <v>0.26502334295480118</v>
      </c>
      <c r="E290" s="8">
        <v>1.3484346342071487</v>
      </c>
      <c r="F290" s="8">
        <v>257.35278540284202</v>
      </c>
      <c r="G290" s="8">
        <v>0.40903919744243922</v>
      </c>
      <c r="H290" s="9">
        <v>1.5168655356498664E-5</v>
      </c>
    </row>
    <row r="291" spans="1:8" x14ac:dyDescent="0.25">
      <c r="A291" s="10">
        <v>1.4356135722471546</v>
      </c>
      <c r="B291" s="11">
        <v>91.773660028124496</v>
      </c>
      <c r="C291" s="11">
        <v>27.840855535290533</v>
      </c>
      <c r="D291" s="11">
        <v>0.94646741201898921</v>
      </c>
      <c r="E291" s="11">
        <v>1.4450615673360927</v>
      </c>
      <c r="F291" s="11">
        <v>91.56914975376236</v>
      </c>
      <c r="G291" s="11">
        <v>25.776615412579417</v>
      </c>
      <c r="H291" s="12">
        <v>5.3569169499291334E-5</v>
      </c>
    </row>
    <row r="292" spans="1:8" x14ac:dyDescent="0.25">
      <c r="A292" s="7">
        <v>3.4757001768569196</v>
      </c>
      <c r="B292" s="8">
        <v>71.44974422559244</v>
      </c>
      <c r="C292" s="8">
        <v>13.608152599239135</v>
      </c>
      <c r="D292" s="8">
        <v>2.1206016716934251</v>
      </c>
      <c r="E292" s="8">
        <v>3.5114568500800303</v>
      </c>
      <c r="F292" s="8">
        <v>71.207296052028084</v>
      </c>
      <c r="G292" s="8">
        <v>27.153927551084223</v>
      </c>
      <c r="H292" s="9">
        <v>2.1803320727707606E-6</v>
      </c>
    </row>
    <row r="293" spans="1:8" x14ac:dyDescent="0.25">
      <c r="A293" s="10">
        <v>1.2955673293620105</v>
      </c>
      <c r="B293" s="11">
        <v>348.28932403734404</v>
      </c>
      <c r="C293" s="11">
        <v>19.400427748331982</v>
      </c>
      <c r="D293" s="11">
        <v>0.54739419930820576</v>
      </c>
      <c r="E293" s="11">
        <v>1.296144536531652</v>
      </c>
      <c r="F293" s="11">
        <v>348.21688326075099</v>
      </c>
      <c r="G293" s="11">
        <v>10.509654835823824</v>
      </c>
      <c r="H293" s="12">
        <v>4.1087796570863336E-6</v>
      </c>
    </row>
    <row r="294" spans="1:8" x14ac:dyDescent="0.25">
      <c r="A294" s="7">
        <v>2.1610372505524666</v>
      </c>
      <c r="B294" s="8">
        <v>4.2082331746095063</v>
      </c>
      <c r="C294" s="8">
        <v>6.2694783560237903</v>
      </c>
      <c r="D294" s="8">
        <v>1.7631378338788184</v>
      </c>
      <c r="E294" s="8">
        <v>5.0464959823062099</v>
      </c>
      <c r="F294" s="8">
        <v>3.3831365644711666</v>
      </c>
      <c r="G294" s="8">
        <v>3.075107245683661</v>
      </c>
      <c r="H294" s="9">
        <v>3.4685069565766125E-4</v>
      </c>
    </row>
    <row r="295" spans="1:8" x14ac:dyDescent="0.25">
      <c r="A295" s="10">
        <v>6.0106064630487799</v>
      </c>
      <c r="B295" s="11">
        <v>3.9399993886469025</v>
      </c>
      <c r="C295" s="11">
        <v>16.665145217756493</v>
      </c>
      <c r="D295" s="11">
        <v>0.83138782585484117</v>
      </c>
      <c r="E295" s="11">
        <v>8.0955822240394752</v>
      </c>
      <c r="F295" s="11">
        <v>3.5983957528605655</v>
      </c>
      <c r="G295" s="11">
        <v>8.4058758557353208</v>
      </c>
      <c r="H295" s="12">
        <v>1.1064431639950606E-4</v>
      </c>
    </row>
    <row r="296" spans="1:8" x14ac:dyDescent="0.25">
      <c r="A296" s="7">
        <v>7.2221452283176122</v>
      </c>
      <c r="B296" s="8">
        <v>14.37114639208456</v>
      </c>
      <c r="C296" s="8">
        <v>14.02154056831623</v>
      </c>
      <c r="D296" s="8">
        <v>1.2990481111696517</v>
      </c>
      <c r="E296" s="8">
        <v>7.5499028408908755</v>
      </c>
      <c r="F296" s="8">
        <v>14.166783381215312</v>
      </c>
      <c r="G296" s="8">
        <v>15.04731754023345</v>
      </c>
      <c r="H296" s="9">
        <v>6.5756856156235946E-6</v>
      </c>
    </row>
    <row r="297" spans="1:8" x14ac:dyDescent="0.25">
      <c r="A297" s="10">
        <v>2.0855604009824793</v>
      </c>
      <c r="B297" s="11">
        <v>208.09399574245728</v>
      </c>
      <c r="C297" s="11">
        <v>18.798766198654796</v>
      </c>
      <c r="D297" s="11">
        <v>1.8740760536181698</v>
      </c>
      <c r="E297" s="11">
        <v>2.0905231983189467</v>
      </c>
      <c r="F297" s="11">
        <v>207.92152968515677</v>
      </c>
      <c r="G297" s="11">
        <v>34.557778441172673</v>
      </c>
      <c r="H297" s="12">
        <v>1.8925697152560187E-6</v>
      </c>
    </row>
    <row r="298" spans="1:8" x14ac:dyDescent="0.25">
      <c r="A298" s="7">
        <v>1.704705024683737</v>
      </c>
      <c r="B298" s="8">
        <v>55.26511551839387</v>
      </c>
      <c r="C298" s="8">
        <v>14.447395770578487</v>
      </c>
      <c r="D298" s="8">
        <v>0.80592487349839659</v>
      </c>
      <c r="E298" s="8">
        <v>1.714214800826749</v>
      </c>
      <c r="F298" s="8">
        <v>55.161046918086875</v>
      </c>
      <c r="G298" s="8">
        <v>11.296140762300425</v>
      </c>
      <c r="H298" s="9">
        <v>3.6393749709538057E-5</v>
      </c>
    </row>
    <row r="299" spans="1:8" x14ac:dyDescent="0.25">
      <c r="A299" s="10">
        <v>2.9040567374684083</v>
      </c>
      <c r="B299" s="11">
        <v>11.069489288103982</v>
      </c>
      <c r="C299" s="11">
        <v>17.365611162820802</v>
      </c>
      <c r="D299" s="11">
        <v>2.1368765863460784</v>
      </c>
      <c r="E299" s="11">
        <v>4.8812380359483445</v>
      </c>
      <c r="F299" s="11">
        <v>9.4416855298821698</v>
      </c>
      <c r="G299" s="11">
        <v>23.167478096304947</v>
      </c>
      <c r="H299" s="12">
        <v>1.8200329358888107E-4</v>
      </c>
    </row>
    <row r="300" spans="1:8" x14ac:dyDescent="0.25">
      <c r="A300" s="7">
        <v>5.2217399480333375</v>
      </c>
      <c r="B300" s="8">
        <v>102.97681218515446</v>
      </c>
      <c r="C300" s="8">
        <v>19.25590980513326</v>
      </c>
      <c r="D300" s="8">
        <v>2.5263439733545487</v>
      </c>
      <c r="E300" s="8">
        <v>5.2565860790501588</v>
      </c>
      <c r="F300" s="8">
        <v>102.74850121950574</v>
      </c>
      <c r="G300" s="8">
        <v>46.258690041029695</v>
      </c>
      <c r="H300" s="9">
        <v>3.325401652342395E-7</v>
      </c>
    </row>
    <row r="301" spans="1:8" x14ac:dyDescent="0.25">
      <c r="A301" s="10">
        <v>0.97662689634055588</v>
      </c>
      <c r="B301" s="11">
        <v>199.11743516273899</v>
      </c>
      <c r="C301" s="11">
        <v>19.175946004725336</v>
      </c>
      <c r="D301" s="11">
        <v>0.93350272957041025</v>
      </c>
      <c r="E301" s="11">
        <v>0.97928042007859983</v>
      </c>
      <c r="F301" s="11">
        <v>198.92400055384567</v>
      </c>
      <c r="G301" s="11">
        <v>17.527077367224223</v>
      </c>
      <c r="H301" s="12">
        <v>9.3668549648300722E-5</v>
      </c>
    </row>
    <row r="302" spans="1:8" x14ac:dyDescent="0.25">
      <c r="A302" s="7">
        <v>1.2725251488446658</v>
      </c>
      <c r="B302" s="8">
        <v>148.81306604823035</v>
      </c>
      <c r="C302" s="8">
        <v>25.527389853948549</v>
      </c>
      <c r="D302" s="8">
        <v>0.94744621321076594</v>
      </c>
      <c r="E302" s="8">
        <v>1.276347024850909</v>
      </c>
      <c r="F302" s="8">
        <v>148.65567939743329</v>
      </c>
      <c r="G302" s="8">
        <v>23.811581289105504</v>
      </c>
      <c r="H302" s="9">
        <v>4.054010989556311E-5</v>
      </c>
    </row>
    <row r="303" spans="1:8" x14ac:dyDescent="0.25">
      <c r="A303" s="10">
        <v>0.43754731104323219</v>
      </c>
      <c r="B303" s="11">
        <v>250.41669865884515</v>
      </c>
      <c r="C303" s="11">
        <v>14.35660814462771</v>
      </c>
      <c r="D303" s="11">
        <v>3.2083296636415435</v>
      </c>
      <c r="E303" s="11">
        <v>0.47730951645344372</v>
      </c>
      <c r="F303" s="11">
        <v>243.8413681584307</v>
      </c>
      <c r="G303" s="11">
        <v>36.168817261614237</v>
      </c>
      <c r="H303" s="12">
        <v>4.6140993963573532E-3</v>
      </c>
    </row>
    <row r="304" spans="1:8" x14ac:dyDescent="0.25">
      <c r="A304" s="7">
        <v>13.381780293215753</v>
      </c>
      <c r="B304" s="8">
        <v>25.938921143680052</v>
      </c>
      <c r="C304" s="8">
        <v>11.143814781930756</v>
      </c>
      <c r="D304" s="8">
        <v>1.3660984879443676</v>
      </c>
      <c r="E304" s="8">
        <v>13.472516192239684</v>
      </c>
      <c r="F304" s="8">
        <v>25.881237165727388</v>
      </c>
      <c r="G304" s="8">
        <v>13.647062367280682</v>
      </c>
      <c r="H304" s="9">
        <v>2.0014132366024225E-7</v>
      </c>
    </row>
    <row r="305" spans="1:8" x14ac:dyDescent="0.25">
      <c r="A305" s="10">
        <v>2.3013256930098187</v>
      </c>
      <c r="B305" s="11">
        <v>51.204527376361625</v>
      </c>
      <c r="C305" s="11">
        <v>20.005740305995733</v>
      </c>
      <c r="D305" s="11">
        <v>1.1934065661524029</v>
      </c>
      <c r="E305" s="11">
        <v>2.3338787174108826</v>
      </c>
      <c r="F305" s="11">
        <v>50.965882338532964</v>
      </c>
      <c r="G305" s="11">
        <v>22.765028873091239</v>
      </c>
      <c r="H305" s="12">
        <v>1.8269646976930343E-5</v>
      </c>
    </row>
    <row r="306" spans="1:8" x14ac:dyDescent="0.25">
      <c r="A306" s="7">
        <v>0.22751378992157945</v>
      </c>
      <c r="B306" s="8">
        <v>565.6807869319498</v>
      </c>
      <c r="C306" s="8">
        <v>42.238795136427711</v>
      </c>
      <c r="D306" s="8">
        <v>1.1378801261890643</v>
      </c>
      <c r="E306" s="8">
        <v>0.25078098213852151</v>
      </c>
      <c r="F306" s="8">
        <v>551.68241281171208</v>
      </c>
      <c r="G306" s="8">
        <v>26.527955064403557</v>
      </c>
      <c r="H306" s="9">
        <v>9.8999056038941483E-4</v>
      </c>
    </row>
    <row r="307" spans="1:8" x14ac:dyDescent="0.25">
      <c r="A307" s="10">
        <v>3.0496967798748438</v>
      </c>
      <c r="B307" s="11">
        <v>55.310034138226435</v>
      </c>
      <c r="C307" s="11">
        <v>20.493811732548576</v>
      </c>
      <c r="D307" s="11">
        <v>0.57858082125620169</v>
      </c>
      <c r="E307" s="11">
        <v>3.0568909606946475</v>
      </c>
      <c r="F307" s="11">
        <v>55.264955506316717</v>
      </c>
      <c r="G307" s="11">
        <v>11.597121323985192</v>
      </c>
      <c r="H307" s="12">
        <v>1.0897012025990383E-6</v>
      </c>
    </row>
    <row r="308" spans="1:8" x14ac:dyDescent="0.25">
      <c r="A308" s="7">
        <v>5.5787973052160931</v>
      </c>
      <c r="B308" s="8">
        <v>20.854594292807466</v>
      </c>
      <c r="C308" s="8">
        <v>29.669468191704205</v>
      </c>
      <c r="D308" s="8">
        <v>1.7208481032127947</v>
      </c>
      <c r="E308" s="8">
        <v>6.1702740420935394</v>
      </c>
      <c r="F308" s="8">
        <v>20.185704256088798</v>
      </c>
      <c r="G308" s="8">
        <v>42.848869900102869</v>
      </c>
      <c r="H308" s="9">
        <v>1.5433974918143346E-5</v>
      </c>
    </row>
    <row r="309" spans="1:8" x14ac:dyDescent="0.25">
      <c r="A309" s="10">
        <v>3.5722158329734515</v>
      </c>
      <c r="B309" s="11">
        <v>57.26281959023612</v>
      </c>
      <c r="C309" s="11">
        <v>18.445557800379383</v>
      </c>
      <c r="D309" s="11">
        <v>1.8830126126630193</v>
      </c>
      <c r="E309" s="11">
        <v>3.6314033413509152</v>
      </c>
      <c r="F309" s="11">
        <v>56.952440316718686</v>
      </c>
      <c r="G309" s="11">
        <v>32.471027811465689</v>
      </c>
      <c r="H309" s="12">
        <v>3.8550510274772388E-6</v>
      </c>
    </row>
    <row r="310" spans="1:8" x14ac:dyDescent="0.25">
      <c r="A310" s="7">
        <v>1.590421694066205</v>
      </c>
      <c r="B310" s="8">
        <v>163.21195041079454</v>
      </c>
      <c r="C310" s="8">
        <v>23.764216169547527</v>
      </c>
      <c r="D310" s="8">
        <v>2.7559092286895353</v>
      </c>
      <c r="E310" s="8">
        <v>1.6110594203372322</v>
      </c>
      <c r="F310" s="8">
        <v>162.50937805477977</v>
      </c>
      <c r="G310" s="8">
        <v>63.253560705089967</v>
      </c>
      <c r="H310" s="9">
        <v>2.6029828382145781E-5</v>
      </c>
    </row>
    <row r="311" spans="1:8" x14ac:dyDescent="0.25">
      <c r="A311" s="10">
        <v>6.4651389606889982</v>
      </c>
      <c r="B311" s="11">
        <v>31.874094545437906</v>
      </c>
      <c r="C311" s="11">
        <v>31.652881698709717</v>
      </c>
      <c r="D311" s="11">
        <v>1.0071438029827149</v>
      </c>
      <c r="E311" s="11">
        <v>6.5589139845766544</v>
      </c>
      <c r="F311" s="11">
        <v>31.722613511913718</v>
      </c>
      <c r="G311" s="11">
        <v>29.883521962195147</v>
      </c>
      <c r="H311" s="12">
        <v>1.4127660768563838E-6</v>
      </c>
    </row>
    <row r="312" spans="1:8" x14ac:dyDescent="0.25">
      <c r="A312" s="7">
        <v>4.3696387156297583</v>
      </c>
      <c r="B312" s="8">
        <v>36.4905361901519</v>
      </c>
      <c r="C312" s="8">
        <v>25.591836772701193</v>
      </c>
      <c r="D312" s="8">
        <v>0.44837070848161947</v>
      </c>
      <c r="E312" s="8">
        <v>4.3817724041532227</v>
      </c>
      <c r="F312" s="8">
        <v>36.455952248729488</v>
      </c>
      <c r="G312" s="8">
        <v>11.183337254497218</v>
      </c>
      <c r="H312" s="9">
        <v>6.0745331889505037E-7</v>
      </c>
    </row>
    <row r="313" spans="1:8" x14ac:dyDescent="0.25">
      <c r="A313" s="10">
        <v>3.2069369165432038</v>
      </c>
      <c r="B313" s="11">
        <v>40.554861550651317</v>
      </c>
      <c r="C313" s="11">
        <v>19.005585094039105</v>
      </c>
      <c r="D313" s="11">
        <v>2.1405373157524683</v>
      </c>
      <c r="E313" s="11">
        <v>3.3627571530420584</v>
      </c>
      <c r="F313" s="11">
        <v>39.929655209952109</v>
      </c>
      <c r="G313" s="11">
        <v>36.465289681089303</v>
      </c>
      <c r="H313" s="12">
        <v>1.7683376063540914E-5</v>
      </c>
    </row>
    <row r="314" spans="1:8" x14ac:dyDescent="0.25">
      <c r="A314" s="7">
        <v>1.4291008237047864</v>
      </c>
      <c r="B314" s="8">
        <v>351.95798127979691</v>
      </c>
      <c r="C314" s="8">
        <v>24.911790659344142</v>
      </c>
      <c r="D314" s="8">
        <v>6.4602740599885111</v>
      </c>
      <c r="E314" s="8">
        <v>1.4549388883660384</v>
      </c>
      <c r="F314" s="8">
        <v>349.85598742254933</v>
      </c>
      <c r="G314" s="8">
        <v>154.88658355999144</v>
      </c>
      <c r="H314" s="9">
        <v>2.1349708069134421E-5</v>
      </c>
    </row>
    <row r="315" spans="1:8" x14ac:dyDescent="0.25">
      <c r="A315" s="10">
        <v>2.0937815863866693</v>
      </c>
      <c r="B315" s="11">
        <v>430.52836917867057</v>
      </c>
      <c r="C315" s="11">
        <v>20.517874379657464</v>
      </c>
      <c r="D315" s="11">
        <v>2.4427989641926042</v>
      </c>
      <c r="E315" s="11">
        <v>2.0962017335096053</v>
      </c>
      <c r="F315" s="11">
        <v>430.34473683434459</v>
      </c>
      <c r="G315" s="11">
        <v>49.46325024015232</v>
      </c>
      <c r="H315" s="12">
        <v>4.7966643855087863E-7</v>
      </c>
    </row>
    <row r="316" spans="1:8" x14ac:dyDescent="0.25">
      <c r="A316" s="7">
        <v>2.046322925186169</v>
      </c>
      <c r="B316" s="8">
        <v>48.002062303325346</v>
      </c>
      <c r="C316" s="8">
        <v>17.756428260994735</v>
      </c>
      <c r="D316" s="8">
        <v>6.1658019803906088</v>
      </c>
      <c r="E316" s="8">
        <v>2.9478753527454322</v>
      </c>
      <c r="F316" s="8">
        <v>42.761115258917506</v>
      </c>
      <c r="G316" s="8">
        <v>81.655733815223442</v>
      </c>
      <c r="H316" s="9">
        <v>9.939363861691555E-5</v>
      </c>
    </row>
    <row r="317" spans="1:8" x14ac:dyDescent="0.25">
      <c r="A317" s="10">
        <v>11.061504247761592</v>
      </c>
      <c r="B317" s="11">
        <v>8.9864576935453897</v>
      </c>
      <c r="C317" s="11">
        <v>24.169206893439338</v>
      </c>
      <c r="D317" s="11">
        <v>0.81041636520760119</v>
      </c>
      <c r="E317" s="11">
        <v>11.624750483262055</v>
      </c>
      <c r="F317" s="11">
        <v>8.8435875346385266</v>
      </c>
      <c r="G317" s="11">
        <v>16.186358257114861</v>
      </c>
      <c r="H317" s="12">
        <v>5.2103095203446108E-6</v>
      </c>
    </row>
    <row r="318" spans="1:8" x14ac:dyDescent="0.25">
      <c r="A318" s="7">
        <v>0.20994258362794629</v>
      </c>
      <c r="B318" s="8">
        <v>474.01393295048001</v>
      </c>
      <c r="C318" s="8">
        <v>27.946232748643343</v>
      </c>
      <c r="D318" s="8">
        <v>3.0741997870421036</v>
      </c>
      <c r="E318" s="8">
        <v>0.27748290124518399</v>
      </c>
      <c r="F318" s="8">
        <v>439.34157246274521</v>
      </c>
      <c r="G318" s="8">
        <v>39.770629407435862</v>
      </c>
      <c r="H318" s="9">
        <v>1.2175671054303091E-3</v>
      </c>
    </row>
    <row r="319" spans="1:8" x14ac:dyDescent="0.25">
      <c r="A319" s="10">
        <v>7.1107178479047892</v>
      </c>
      <c r="B319" s="11">
        <v>119.62324339831153</v>
      </c>
      <c r="C319" s="11">
        <v>15.909297570342167</v>
      </c>
      <c r="D319" s="11">
        <v>1.8704691925126014</v>
      </c>
      <c r="E319" s="11">
        <v>7.1232161359754818</v>
      </c>
      <c r="F319" s="11">
        <v>119.55060777626326</v>
      </c>
      <c r="G319" s="11">
        <v>28.779898482056296</v>
      </c>
      <c r="H319" s="12">
        <v>3.6844237422397207E-8</v>
      </c>
    </row>
    <row r="320" spans="1:8" x14ac:dyDescent="0.25">
      <c r="A320" s="7">
        <v>1.7813894671139261</v>
      </c>
      <c r="B320" s="8">
        <v>161.5258770569427</v>
      </c>
      <c r="C320" s="8">
        <v>15.429608580890832</v>
      </c>
      <c r="D320" s="8">
        <v>1.7086390524560913</v>
      </c>
      <c r="E320" s="8">
        <v>1.7869198512120998</v>
      </c>
      <c r="F320" s="8">
        <v>161.3529572367683</v>
      </c>
      <c r="G320" s="8">
        <v>25.778910074191174</v>
      </c>
      <c r="H320" s="9">
        <v>7.0196363878269731E-6</v>
      </c>
    </row>
    <row r="321" spans="1:8" x14ac:dyDescent="0.25">
      <c r="A321" s="10">
        <v>2.5286122972498299</v>
      </c>
      <c r="B321" s="11">
        <v>64.95751783200339</v>
      </c>
      <c r="C321" s="11">
        <v>24.468593444694051</v>
      </c>
      <c r="D321" s="11">
        <v>2.0477506714043905</v>
      </c>
      <c r="E321" s="11">
        <v>2.6009487114967813</v>
      </c>
      <c r="F321" s="11">
        <v>64.354908196781423</v>
      </c>
      <c r="G321" s="11">
        <v>46.974085067770204</v>
      </c>
      <c r="H321" s="12">
        <v>1.6492861728909645E-5</v>
      </c>
    </row>
    <row r="322" spans="1:8" x14ac:dyDescent="0.25">
      <c r="A322" s="7">
        <v>1.0113013486457569</v>
      </c>
      <c r="B322" s="8">
        <v>209.85314850553192</v>
      </c>
      <c r="C322" s="8">
        <v>18.279183165241676</v>
      </c>
      <c r="D322" s="8">
        <v>2.4452247768394177</v>
      </c>
      <c r="E322" s="8">
        <v>1.0214063298523417</v>
      </c>
      <c r="F322" s="8">
        <v>209.14228551478348</v>
      </c>
      <c r="G322" s="8">
        <v>43.232686981795666</v>
      </c>
      <c r="H322" s="9">
        <v>1.13370540308653E-4</v>
      </c>
    </row>
    <row r="323" spans="1:8" x14ac:dyDescent="0.25">
      <c r="A323" s="10">
        <v>0.73002319982625685</v>
      </c>
      <c r="B323" s="11">
        <v>498.62705909770057</v>
      </c>
      <c r="C323" s="11">
        <v>24.621880150555942</v>
      </c>
      <c r="D323" s="11">
        <v>0.45530838087085213</v>
      </c>
      <c r="E323" s="11">
        <v>0.7312540228070088</v>
      </c>
      <c r="F323" s="11">
        <v>498.32054127404484</v>
      </c>
      <c r="G323" s="11">
        <v>10.707511065760229</v>
      </c>
      <c r="H323" s="12">
        <v>6.6276730771324801E-5</v>
      </c>
    </row>
    <row r="324" spans="1:8" x14ac:dyDescent="0.25">
      <c r="A324" s="7">
        <v>5.5395216455238634</v>
      </c>
      <c r="B324" s="8">
        <v>66.884500822493834</v>
      </c>
      <c r="C324" s="8">
        <v>12.192825593726692</v>
      </c>
      <c r="D324" s="8">
        <v>2.3458218239878503</v>
      </c>
      <c r="E324" s="8">
        <v>5.5841113965215206</v>
      </c>
      <c r="F324" s="8">
        <v>66.706903789220277</v>
      </c>
      <c r="G324" s="8">
        <v>26.611465425073447</v>
      </c>
      <c r="H324" s="9">
        <v>5.3037838134721126E-7</v>
      </c>
    </row>
    <row r="325" spans="1:8" x14ac:dyDescent="0.25">
      <c r="A325" s="10">
        <v>5.7417572712234115</v>
      </c>
      <c r="B325" s="11">
        <v>5.4306779187205603</v>
      </c>
      <c r="C325" s="11">
        <v>15.237780106573146</v>
      </c>
      <c r="D325" s="11">
        <v>2.4742997765985212E-2</v>
      </c>
      <c r="E325" s="11">
        <v>5.743677243878075</v>
      </c>
      <c r="F325" s="11">
        <v>5.4298981698524686</v>
      </c>
      <c r="G325" s="11">
        <v>0.37106608506380212</v>
      </c>
      <c r="H325" s="12">
        <v>2.5498195746373744E-7</v>
      </c>
    </row>
    <row r="326" spans="1:8" x14ac:dyDescent="0.25">
      <c r="A326" s="7">
        <v>6.5499476097030991</v>
      </c>
      <c r="B326" s="8">
        <v>70.911068747271869</v>
      </c>
      <c r="C326" s="8">
        <v>21.517331877672571</v>
      </c>
      <c r="D326" s="8">
        <v>3.9217219334955882</v>
      </c>
      <c r="E326" s="8">
        <v>6.7422374576474713</v>
      </c>
      <c r="F326" s="8">
        <v>70.242742919925604</v>
      </c>
      <c r="G326" s="8">
        <v>75.255471585437363</v>
      </c>
      <c r="H326" s="9">
        <v>1.1588171213100087E-6</v>
      </c>
    </row>
    <row r="327" spans="1:8" x14ac:dyDescent="0.25">
      <c r="A327" s="10">
        <v>6.3564233807791828</v>
      </c>
      <c r="B327" s="11">
        <v>49.63777791693623</v>
      </c>
      <c r="C327" s="11">
        <v>12.344079979453179</v>
      </c>
      <c r="D327" s="11">
        <v>4.0046054169040541</v>
      </c>
      <c r="E327" s="11">
        <v>6.5873374818677819</v>
      </c>
      <c r="F327" s="11">
        <v>49.067161926007579</v>
      </c>
      <c r="G327" s="11">
        <v>41.729919721651981</v>
      </c>
      <c r="H327" s="12">
        <v>2.0558946923309238E-6</v>
      </c>
    </row>
    <row r="328" spans="1:8" x14ac:dyDescent="0.25">
      <c r="A328" s="7">
        <v>0.62049720416353915</v>
      </c>
      <c r="B328" s="8">
        <v>189.77467238306764</v>
      </c>
      <c r="C328" s="8">
        <v>15.024294302804291</v>
      </c>
      <c r="D328" s="8">
        <v>0.96889489798282713</v>
      </c>
      <c r="E328" s="8">
        <v>0.62719289089323427</v>
      </c>
      <c r="F328" s="8">
        <v>189.12748749351871</v>
      </c>
      <c r="G328" s="8">
        <v>13.394597493356173</v>
      </c>
      <c r="H328" s="9">
        <v>6.8501364013508713E-4</v>
      </c>
    </row>
    <row r="329" spans="1:8" x14ac:dyDescent="0.25">
      <c r="A329" s="10">
        <v>4.3088039179287021</v>
      </c>
      <c r="B329" s="11">
        <v>21.595375562107101</v>
      </c>
      <c r="C329" s="11">
        <v>27.980242637219096</v>
      </c>
      <c r="D329" s="11">
        <v>0.86805970109906161</v>
      </c>
      <c r="E329" s="11">
        <v>4.4424170261920581</v>
      </c>
      <c r="F329" s="11">
        <v>21.379388407879539</v>
      </c>
      <c r="G329" s="11">
        <v>22.362583571395106</v>
      </c>
      <c r="H329" s="12">
        <v>1.0565860273765576E-5</v>
      </c>
    </row>
    <row r="330" spans="1:8" x14ac:dyDescent="0.25">
      <c r="A330" s="7">
        <v>5.6981792500269552</v>
      </c>
      <c r="B330" s="8">
        <v>28.937522473146167</v>
      </c>
      <c r="C330" s="8">
        <v>27.104057425916384</v>
      </c>
      <c r="D330" s="8">
        <v>0.86112551175431273</v>
      </c>
      <c r="E330" s="8">
        <v>5.7695530306488481</v>
      </c>
      <c r="F330" s="8">
        <v>28.818423346375035</v>
      </c>
      <c r="G330" s="8">
        <v>21.961727355255988</v>
      </c>
      <c r="H330" s="9">
        <v>1.7816017872510737E-6</v>
      </c>
    </row>
    <row r="331" spans="1:8" x14ac:dyDescent="0.25">
      <c r="A331" s="10">
        <v>2.5424381603530488</v>
      </c>
      <c r="B331" s="11">
        <v>54.44454318169084</v>
      </c>
      <c r="C331" s="11">
        <v>32.15951751878864</v>
      </c>
      <c r="D331" s="11">
        <v>1.0526814234936512</v>
      </c>
      <c r="E331" s="11">
        <v>2.5785400297581602</v>
      </c>
      <c r="F331" s="11">
        <v>54.189530949703794</v>
      </c>
      <c r="G331" s="11">
        <v>32.545672615932773</v>
      </c>
      <c r="H331" s="12">
        <v>1.1669221648716555E-5</v>
      </c>
    </row>
    <row r="332" spans="1:8" x14ac:dyDescent="0.25">
      <c r="A332" s="7">
        <v>5.1942527162621657</v>
      </c>
      <c r="B332" s="8">
        <v>68.410854586754823</v>
      </c>
      <c r="C332" s="8">
        <v>16.967227787852227</v>
      </c>
      <c r="D332" s="8">
        <v>0.10393274210843326</v>
      </c>
      <c r="E332" s="8">
        <v>5.1943887984043728</v>
      </c>
      <c r="F332" s="8">
        <v>68.408924445707271</v>
      </c>
      <c r="G332" s="8">
        <v>1.7664015810783553</v>
      </c>
      <c r="H332" s="9">
        <v>2.5888482496985049E-8</v>
      </c>
    </row>
    <row r="333" spans="1:8" x14ac:dyDescent="0.25">
      <c r="A333" s="10">
        <v>0.6776386179955185</v>
      </c>
      <c r="B333" s="11">
        <v>125.44431057698002</v>
      </c>
      <c r="C333" s="11">
        <v>21.964831389436249</v>
      </c>
      <c r="D333" s="11">
        <v>2.2182476418837695</v>
      </c>
      <c r="E333" s="11">
        <v>0.72959835024731401</v>
      </c>
      <c r="F333" s="11">
        <v>122.35980684084402</v>
      </c>
      <c r="G333" s="11">
        <v>43.750651636474217</v>
      </c>
      <c r="H333" s="12">
        <v>8.31554346290672E-4</v>
      </c>
    </row>
    <row r="334" spans="1:8" x14ac:dyDescent="0.25">
      <c r="A334" s="7">
        <v>2.7482322517521798</v>
      </c>
      <c r="B334" s="8">
        <v>148.87432747366256</v>
      </c>
      <c r="C334" s="8">
        <v>10.950153235939078</v>
      </c>
      <c r="D334" s="8">
        <v>0.34976351545879975</v>
      </c>
      <c r="E334" s="8">
        <v>2.7489953733844126</v>
      </c>
      <c r="F334" s="8">
        <v>148.85434868695054</v>
      </c>
      <c r="G334" s="8">
        <v>3.7709564463840479</v>
      </c>
      <c r="H334" s="9">
        <v>3.9781621375872253E-8</v>
      </c>
    </row>
    <row r="335" spans="1:8" x14ac:dyDescent="0.25">
      <c r="A335" s="10">
        <v>1.295941391591616</v>
      </c>
      <c r="B335" s="11">
        <v>353.1327284267785</v>
      </c>
      <c r="C335" s="11">
        <v>23.076424660644754</v>
      </c>
      <c r="D335" s="11">
        <v>2.0628234763664808</v>
      </c>
      <c r="E335" s="11">
        <v>1.2989150839442531</v>
      </c>
      <c r="F335" s="11">
        <v>352.84295087336045</v>
      </c>
      <c r="G335" s="11">
        <v>46.918076246693943</v>
      </c>
      <c r="H335" s="12">
        <v>1.4524624849294463E-5</v>
      </c>
    </row>
    <row r="336" spans="1:8" x14ac:dyDescent="0.25">
      <c r="A336" s="7">
        <v>3.2412572327019209</v>
      </c>
      <c r="B336" s="8">
        <v>161.19442286457075</v>
      </c>
      <c r="C336" s="8">
        <v>35.900352263767005</v>
      </c>
      <c r="D336" s="8">
        <v>0.65014199577717691</v>
      </c>
      <c r="E336" s="8">
        <v>3.2436115404877861</v>
      </c>
      <c r="F336" s="8">
        <v>161.14956707125353</v>
      </c>
      <c r="G336" s="8">
        <v>23.105990204054365</v>
      </c>
      <c r="H336" s="9">
        <v>7.5855005291107759E-8</v>
      </c>
    </row>
    <row r="337" spans="1:8" x14ac:dyDescent="0.25">
      <c r="A337" s="10">
        <v>4.965758715300737</v>
      </c>
      <c r="B337" s="11">
        <v>28.432440174828667</v>
      </c>
      <c r="C337" s="11">
        <v>15.818257940103614</v>
      </c>
      <c r="D337" s="11">
        <v>2.3606188215911659</v>
      </c>
      <c r="E337" s="11">
        <v>5.2810136451214955</v>
      </c>
      <c r="F337" s="11">
        <v>27.871770458321436</v>
      </c>
      <c r="G337" s="11">
        <v>31.338304027404149</v>
      </c>
      <c r="H337" s="12">
        <v>9.815926480076558E-6</v>
      </c>
    </row>
    <row r="338" spans="1:8" x14ac:dyDescent="0.25">
      <c r="A338" s="7">
        <v>0.9131905096684928</v>
      </c>
      <c r="B338" s="8">
        <v>211.02467131348615</v>
      </c>
      <c r="C338" s="8">
        <v>24.229271182502842</v>
      </c>
      <c r="D338" s="8">
        <v>3.3640843561922358</v>
      </c>
      <c r="E338" s="8">
        <v>0.94079780107810485</v>
      </c>
      <c r="F338" s="8">
        <v>208.89723980503987</v>
      </c>
      <c r="G338" s="8">
        <v>77.435591475517555</v>
      </c>
      <c r="H338" s="9">
        <v>1.9450951344064687E-4</v>
      </c>
    </row>
    <row r="339" spans="1:8" x14ac:dyDescent="0.25">
      <c r="A339" s="10">
        <v>3.5833196900296729</v>
      </c>
      <c r="B339" s="11">
        <v>46.155960950505538</v>
      </c>
      <c r="C339" s="11">
        <v>26.232950085408547</v>
      </c>
      <c r="D339" s="11">
        <v>1.7866546836868877</v>
      </c>
      <c r="E339" s="11">
        <v>3.6996739383487589</v>
      </c>
      <c r="F339" s="11">
        <v>45.672739663241103</v>
      </c>
      <c r="G339" s="11">
        <v>43.286506097128495</v>
      </c>
      <c r="H339" s="12">
        <v>8.4254837818809884E-6</v>
      </c>
    </row>
    <row r="340" spans="1:8" x14ac:dyDescent="0.25">
      <c r="A340" s="7">
        <v>1.123428322171276</v>
      </c>
      <c r="B340" s="8">
        <v>173.37018621304031</v>
      </c>
      <c r="C340" s="8">
        <v>15.493816906561015</v>
      </c>
      <c r="D340" s="8">
        <v>0.35712678339056519</v>
      </c>
      <c r="E340" s="8">
        <v>1.1241360603821497</v>
      </c>
      <c r="F340" s="8">
        <v>173.32267831004117</v>
      </c>
      <c r="G340" s="8">
        <v>5.4597475447183115</v>
      </c>
      <c r="H340" s="9">
        <v>2.9706489282258809E-5</v>
      </c>
    </row>
    <row r="341" spans="1:8" x14ac:dyDescent="0.25">
      <c r="A341" s="10">
        <v>1.0899023188741643</v>
      </c>
      <c r="B341" s="11">
        <v>136.13284446029775</v>
      </c>
      <c r="C341" s="11">
        <v>26.311034896022424</v>
      </c>
      <c r="D341" s="11">
        <v>0.35557833068327727</v>
      </c>
      <c r="E341" s="11">
        <v>1.0912139312179028</v>
      </c>
      <c r="F341" s="11">
        <v>136.06923585888177</v>
      </c>
      <c r="G341" s="11">
        <v>9.2379544069952715</v>
      </c>
      <c r="H341" s="12">
        <v>6.1775147829973764E-5</v>
      </c>
    </row>
    <row r="342" spans="1:8" x14ac:dyDescent="0.25">
      <c r="A342" s="7">
        <v>2.1177854838169279</v>
      </c>
      <c r="B342" s="8">
        <v>74.507642180457566</v>
      </c>
      <c r="C342" s="8">
        <v>8.6342450171771805</v>
      </c>
      <c r="D342" s="8">
        <v>0.515285414316899</v>
      </c>
      <c r="E342" s="8">
        <v>2.1194715896813348</v>
      </c>
      <c r="F342" s="8">
        <v>74.484753090831262</v>
      </c>
      <c r="G342" s="8">
        <v>4.3718519495062651</v>
      </c>
      <c r="H342" s="9">
        <v>1.7729120448612356E-6</v>
      </c>
    </row>
    <row r="343" spans="1:8" x14ac:dyDescent="0.25">
      <c r="A343" s="10">
        <v>6.2882192989873609</v>
      </c>
      <c r="B343" s="11">
        <v>1.2899291857157469</v>
      </c>
      <c r="C343" s="11">
        <v>17.480789252023381</v>
      </c>
      <c r="D343" s="11">
        <v>2.0195058138987578</v>
      </c>
      <c r="E343" s="11">
        <v>22.036873265892787</v>
      </c>
      <c r="F343" s="11">
        <v>1.9261359476775441</v>
      </c>
      <c r="G343" s="11">
        <v>0.96789935266927785</v>
      </c>
      <c r="H343" s="12">
        <v>7.7460352556678869E-6</v>
      </c>
    </row>
    <row r="344" spans="1:8" x14ac:dyDescent="0.25">
      <c r="A344" s="7">
        <v>2.681995484421889</v>
      </c>
      <c r="B344" s="8">
        <v>62.436438609326949</v>
      </c>
      <c r="C344" s="8">
        <v>25.826480536251079</v>
      </c>
      <c r="D344" s="8">
        <v>1.3816219376341627</v>
      </c>
      <c r="E344" s="8">
        <v>2.7198832550846008</v>
      </c>
      <c r="F344" s="8">
        <v>62.145828060150009</v>
      </c>
      <c r="G344" s="8">
        <v>34.107210362858268</v>
      </c>
      <c r="H344" s="9">
        <v>8.2271511996348413E-6</v>
      </c>
    </row>
    <row r="345" spans="1:8" x14ac:dyDescent="0.25">
      <c r="A345" s="10">
        <v>2.601790286369174</v>
      </c>
      <c r="B345" s="11">
        <v>178.82192926763344</v>
      </c>
      <c r="C345" s="11">
        <v>26.384126340824519</v>
      </c>
      <c r="D345" s="11">
        <v>2.750312249901798</v>
      </c>
      <c r="E345" s="11">
        <v>2.6207562134196469</v>
      </c>
      <c r="F345" s="11">
        <v>178.38649311506066</v>
      </c>
      <c r="G345" s="11">
        <v>70.313988757214702</v>
      </c>
      <c r="H345" s="12">
        <v>1.8865261212940486E-6</v>
      </c>
    </row>
    <row r="346" spans="1:8" x14ac:dyDescent="0.25">
      <c r="A346" s="7">
        <v>4.4989619384368806</v>
      </c>
      <c r="B346" s="8">
        <v>318.50746010810849</v>
      </c>
      <c r="C346" s="8">
        <v>15.813719417514207</v>
      </c>
      <c r="D346" s="8">
        <v>7.1452148390332182</v>
      </c>
      <c r="E346" s="8">
        <v>4.5230641225203287</v>
      </c>
      <c r="F346" s="8">
        <v>317.93759201439173</v>
      </c>
      <c r="G346" s="8">
        <v>107.89275991678028</v>
      </c>
      <c r="H346" s="9">
        <v>1.2501492009453773E-7</v>
      </c>
    </row>
    <row r="347" spans="1:8" x14ac:dyDescent="0.25">
      <c r="A347" s="10">
        <v>1.6499575858678754</v>
      </c>
      <c r="B347" s="11">
        <v>109.66837814583459</v>
      </c>
      <c r="C347" s="11">
        <v>24.713265635666904</v>
      </c>
      <c r="D347" s="11">
        <v>0.43764627898863312</v>
      </c>
      <c r="E347" s="11">
        <v>1.6515574360388172</v>
      </c>
      <c r="F347" s="11">
        <v>109.62760941561365</v>
      </c>
      <c r="G347" s="11">
        <v>10.70717599596145</v>
      </c>
      <c r="H347" s="12">
        <v>7.0344985792100686E-6</v>
      </c>
    </row>
    <row r="348" spans="1:8" x14ac:dyDescent="0.25">
      <c r="A348" s="7">
        <v>1.8282971749847714</v>
      </c>
      <c r="B348" s="8">
        <v>42.372679217586771</v>
      </c>
      <c r="C348" s="8">
        <v>31.476846507820639</v>
      </c>
      <c r="D348" s="8">
        <v>0.71823123557290047</v>
      </c>
      <c r="E348" s="8">
        <v>1.8555961683118771</v>
      </c>
      <c r="F348" s="8">
        <v>42.16365252451871</v>
      </c>
      <c r="G348" s="8">
        <v>21.838630928598718</v>
      </c>
      <c r="H348" s="9">
        <v>5.9972872212892827E-5</v>
      </c>
    </row>
    <row r="349" spans="1:8" x14ac:dyDescent="0.25">
      <c r="A349" s="10">
        <v>2.5167808087216641</v>
      </c>
      <c r="B349" s="11">
        <v>132.39063925192013</v>
      </c>
      <c r="C349" s="11">
        <v>11.245116183641017</v>
      </c>
      <c r="D349" s="11">
        <v>4.4216156621638056</v>
      </c>
      <c r="E349" s="11">
        <v>2.5540448826133564</v>
      </c>
      <c r="F349" s="11">
        <v>131.7479282497444</v>
      </c>
      <c r="G349" s="11">
        <v>46.429546582510511</v>
      </c>
      <c r="H349" s="12">
        <v>5.0293817751929703E-6</v>
      </c>
    </row>
    <row r="350" spans="1:8" x14ac:dyDescent="0.25">
      <c r="A350" s="7">
        <v>0.45315543521533891</v>
      </c>
      <c r="B350" s="8">
        <v>92.139380134474109</v>
      </c>
      <c r="C350" s="8">
        <v>41.250822345454267</v>
      </c>
      <c r="D350" s="8">
        <v>1.7025351751117617</v>
      </c>
      <c r="E350" s="8">
        <v>0.82880395237034654</v>
      </c>
      <c r="F350" s="8">
        <v>74.589019205151047</v>
      </c>
      <c r="G350" s="8">
        <v>45.799464108379119</v>
      </c>
      <c r="H350" s="9">
        <v>1.7716796915612958E-3</v>
      </c>
    </row>
    <row r="351" spans="1:8" x14ac:dyDescent="0.25">
      <c r="A351" s="10">
        <v>1.5210578417825562</v>
      </c>
      <c r="B351" s="11">
        <v>138.91916857865652</v>
      </c>
      <c r="C351" s="11">
        <v>21.314349264653735</v>
      </c>
      <c r="D351" s="11">
        <v>0.68838684022871155</v>
      </c>
      <c r="E351" s="11">
        <v>1.5230532673679509</v>
      </c>
      <c r="F351" s="11">
        <v>138.85150154277954</v>
      </c>
      <c r="G351" s="11">
        <v>14.497508823581967</v>
      </c>
      <c r="H351" s="12">
        <v>1.1293378485874215E-5</v>
      </c>
    </row>
    <row r="352" spans="1:8" x14ac:dyDescent="0.25">
      <c r="A352" s="7">
        <v>2.1362883916255591</v>
      </c>
      <c r="B352" s="8">
        <v>36.62802629374238</v>
      </c>
      <c r="C352" s="8">
        <v>20.096437198835812</v>
      </c>
      <c r="D352" s="8">
        <v>1.2808501102318124</v>
      </c>
      <c r="E352" s="8">
        <v>2.2093209785517538</v>
      </c>
      <c r="F352" s="8">
        <v>36.224017380934384</v>
      </c>
      <c r="G352" s="8">
        <v>23.958028166189777</v>
      </c>
      <c r="H352" s="9">
        <v>5.9210206520636994E-5</v>
      </c>
    </row>
    <row r="353" spans="1:8" x14ac:dyDescent="0.25">
      <c r="A353" s="10">
        <v>3.5002740624366169</v>
      </c>
      <c r="B353" s="11">
        <v>13.38194344043969</v>
      </c>
      <c r="C353" s="11">
        <v>19.512637331090101</v>
      </c>
      <c r="D353" s="11">
        <v>1.8397253741607076</v>
      </c>
      <c r="E353" s="11">
        <v>4.5933275445365949</v>
      </c>
      <c r="F353" s="11">
        <v>12.281702799399568</v>
      </c>
      <c r="G353" s="11">
        <v>26.324478880860873</v>
      </c>
      <c r="H353" s="12">
        <v>1.0497497723699589E-4</v>
      </c>
    </row>
    <row r="354" spans="1:8" x14ac:dyDescent="0.25">
      <c r="A354" s="7">
        <v>1.4845856147108549</v>
      </c>
      <c r="B354" s="8">
        <v>161.35235626030516</v>
      </c>
      <c r="C354" s="8">
        <v>16.296893490449033</v>
      </c>
      <c r="D354" s="8">
        <v>0.75495081407834042</v>
      </c>
      <c r="E354" s="8">
        <v>1.4860777310483351</v>
      </c>
      <c r="F354" s="8">
        <v>161.29000187067015</v>
      </c>
      <c r="G354" s="8">
        <v>12.154298656908082</v>
      </c>
      <c r="H354" s="9">
        <v>9.9471274196448018E-6</v>
      </c>
    </row>
    <row r="355" spans="1:8" x14ac:dyDescent="0.25">
      <c r="A355" s="10">
        <v>1.3891941396946872</v>
      </c>
      <c r="B355" s="11">
        <v>42.163039064623938</v>
      </c>
      <c r="C355" s="11">
        <v>18.109749842894768</v>
      </c>
      <c r="D355" s="11">
        <v>1.2421511385501609</v>
      </c>
      <c r="E355" s="11">
        <v>1.4370479804045189</v>
      </c>
      <c r="F355" s="11">
        <v>41.6919083590453</v>
      </c>
      <c r="G355" s="11">
        <v>21.151648947771001</v>
      </c>
      <c r="H355" s="12">
        <v>2.445475112694723E-4</v>
      </c>
    </row>
    <row r="356" spans="1:8" x14ac:dyDescent="0.25">
      <c r="A356" s="7">
        <v>3.4525360697597245</v>
      </c>
      <c r="B356" s="8">
        <v>106.65328289979982</v>
      </c>
      <c r="C356" s="8">
        <v>15.898747754543926</v>
      </c>
      <c r="D356" s="8">
        <v>0.96021183489421846</v>
      </c>
      <c r="E356" s="8">
        <v>3.4569673622134873</v>
      </c>
      <c r="F356" s="8">
        <v>106.60429029085061</v>
      </c>
      <c r="G356" s="8">
        <v>14.962716121277708</v>
      </c>
      <c r="H356" s="9">
        <v>1.825948806050821E-7</v>
      </c>
    </row>
    <row r="357" spans="1:8" x14ac:dyDescent="0.25">
      <c r="A357" s="10">
        <v>1.1151209974817329</v>
      </c>
      <c r="B357" s="11">
        <v>61.217107760678154</v>
      </c>
      <c r="C357" s="11">
        <v>10.842161509340002</v>
      </c>
      <c r="D357" s="11">
        <v>2.8699390161633334</v>
      </c>
      <c r="E357" s="11">
        <v>1.190373300767074</v>
      </c>
      <c r="F357" s="11">
        <v>59.90957086718582</v>
      </c>
      <c r="G357" s="11">
        <v>28.040450456550175</v>
      </c>
      <c r="H357" s="12">
        <v>3.9167164496913161E-4</v>
      </c>
    </row>
    <row r="358" spans="1:8" x14ac:dyDescent="0.25">
      <c r="A358" s="7">
        <v>5.0203581916127913</v>
      </c>
      <c r="B358" s="8">
        <v>32.061715617145772</v>
      </c>
      <c r="C358" s="8">
        <v>24.760168940679872</v>
      </c>
      <c r="D358" s="8">
        <v>3.0772019789665775E-2</v>
      </c>
      <c r="E358" s="8">
        <v>5.0263420276697168</v>
      </c>
      <c r="F358" s="8">
        <v>32.045173728231525</v>
      </c>
      <c r="G358" s="8">
        <v>0.64661756527189596</v>
      </c>
      <c r="H358" s="9">
        <v>4.6613597152136907E-7</v>
      </c>
    </row>
    <row r="359" spans="1:8" x14ac:dyDescent="0.25">
      <c r="A359" s="10">
        <v>1.0823940975013653</v>
      </c>
      <c r="B359" s="11">
        <v>100.43194822407676</v>
      </c>
      <c r="C359" s="11">
        <v>27.282998069724457</v>
      </c>
      <c r="D359" s="11">
        <v>2.7504191052092923</v>
      </c>
      <c r="E359" s="11">
        <v>1.1533472367777582</v>
      </c>
      <c r="F359" s="11">
        <v>98.30681744664156</v>
      </c>
      <c r="G359" s="11">
        <v>70.28769886615774</v>
      </c>
      <c r="H359" s="12">
        <v>2.593990477741393E-4</v>
      </c>
    </row>
    <row r="360" spans="1:8" x14ac:dyDescent="0.25">
      <c r="A360" s="7">
        <v>0.52571922049156283</v>
      </c>
      <c r="B360" s="8">
        <v>218.18237167108819</v>
      </c>
      <c r="C360" s="8">
        <v>7.4980248104733178</v>
      </c>
      <c r="D360" s="8">
        <v>1.6580804247481484</v>
      </c>
      <c r="E360" s="8">
        <v>0.53289964681002766</v>
      </c>
      <c r="F360" s="8">
        <v>217.27939247734798</v>
      </c>
      <c r="G360" s="8">
        <v>10.876950954270299</v>
      </c>
      <c r="H360" s="9">
        <v>6.7422498215327122E-4</v>
      </c>
    </row>
    <row r="361" spans="1:8" x14ac:dyDescent="0.25">
      <c r="A361" s="10">
        <v>4.9951063090678458</v>
      </c>
      <c r="B361" s="11">
        <v>25.704297069249691</v>
      </c>
      <c r="C361" s="11">
        <v>18.097994082134989</v>
      </c>
      <c r="D361" s="11">
        <v>4.3575453201939833</v>
      </c>
      <c r="E361" s="11">
        <v>6.4923778849464835</v>
      </c>
      <c r="F361" s="11">
        <v>23.691111457603832</v>
      </c>
      <c r="G361" s="11">
        <v>53.446876630094579</v>
      </c>
      <c r="H361" s="12">
        <v>2.4692901621235581E-5</v>
      </c>
    </row>
    <row r="362" spans="1:8" x14ac:dyDescent="0.25">
      <c r="A362" s="7">
        <v>7.5068653794596791</v>
      </c>
      <c r="B362" s="8">
        <v>51.117847921638024</v>
      </c>
      <c r="C362" s="8">
        <v>24.50044690096016</v>
      </c>
      <c r="D362" s="8">
        <v>0.37614673973404905</v>
      </c>
      <c r="E362" s="8">
        <v>7.5119734573095904</v>
      </c>
      <c r="F362" s="8">
        <v>51.104820171972776</v>
      </c>
      <c r="G362" s="8">
        <v>9.0523762399920997</v>
      </c>
      <c r="H362" s="9">
        <v>2.7931681139144944E-8</v>
      </c>
    </row>
    <row r="363" spans="1:8" x14ac:dyDescent="0.25">
      <c r="A363" s="10">
        <v>0.74817254956035262</v>
      </c>
      <c r="B363" s="11">
        <v>227.93022369607615</v>
      </c>
      <c r="C363" s="11">
        <v>40.131473450158524</v>
      </c>
      <c r="D363" s="11">
        <v>2.9540187462587348</v>
      </c>
      <c r="E363" s="11">
        <v>0.80209627356309943</v>
      </c>
      <c r="F363" s="11">
        <v>222.51259069948352</v>
      </c>
      <c r="G363" s="11">
        <v>109.51746596319333</v>
      </c>
      <c r="H363" s="12">
        <v>3.4381192187118558E-4</v>
      </c>
    </row>
    <row r="364" spans="1:8" x14ac:dyDescent="0.25">
      <c r="A364" s="7">
        <v>2.335599595087968</v>
      </c>
      <c r="B364" s="8">
        <v>11.728431313883018</v>
      </c>
      <c r="C364" s="8">
        <v>24.896019336523523</v>
      </c>
      <c r="D364" s="8">
        <v>1.3445949515342026</v>
      </c>
      <c r="E364" s="8">
        <v>3.3527090832022362</v>
      </c>
      <c r="F364" s="8">
        <v>10.452318330705044</v>
      </c>
      <c r="G364" s="8">
        <v>25.824392260826748</v>
      </c>
      <c r="H364" s="9">
        <v>3.1354398735833431E-4</v>
      </c>
    </row>
    <row r="365" spans="1:8" x14ac:dyDescent="0.25">
      <c r="A365" s="10">
        <v>3.9749689001363562</v>
      </c>
      <c r="B365" s="11">
        <v>74.564182624523895</v>
      </c>
      <c r="C365" s="11">
        <v>16.039075495440269</v>
      </c>
      <c r="D365" s="11">
        <v>0.63618592806438856</v>
      </c>
      <c r="E365" s="11">
        <v>3.979112673935171</v>
      </c>
      <c r="F365" s="11">
        <v>74.53596262934262</v>
      </c>
      <c r="G365" s="11">
        <v>10.006995825428476</v>
      </c>
      <c r="H365" s="12">
        <v>1.3086390676904782E-7</v>
      </c>
    </row>
    <row r="366" spans="1:8" x14ac:dyDescent="0.25">
      <c r="A366" s="7">
        <v>2.6984042994232778</v>
      </c>
      <c r="B366" s="8">
        <v>45.243871117435766</v>
      </c>
      <c r="C366" s="8">
        <v>22.378107581202883</v>
      </c>
      <c r="D366" s="8">
        <v>1.1832676357510923</v>
      </c>
      <c r="E366" s="8">
        <v>2.744085589987955</v>
      </c>
      <c r="F366" s="8">
        <v>44.992619120547083</v>
      </c>
      <c r="G366" s="8">
        <v>25.101901551081667</v>
      </c>
      <c r="H366" s="9">
        <v>1.2758506499916367E-5</v>
      </c>
    </row>
    <row r="367" spans="1:8" x14ac:dyDescent="0.25">
      <c r="A367" s="10">
        <v>4.4589600170660839</v>
      </c>
      <c r="B367" s="11">
        <v>3.0384679088849795</v>
      </c>
      <c r="C367" s="11">
        <v>17.201731681101904</v>
      </c>
      <c r="D367" s="11">
        <v>1.8655922373069949</v>
      </c>
      <c r="E367" s="11">
        <v>18.397379157344865</v>
      </c>
      <c r="F367" s="11">
        <v>2.3434725668402581</v>
      </c>
      <c r="G367" s="11">
        <v>2.5260706543308018</v>
      </c>
      <c r="H367" s="12">
        <v>2.876501517217774E-5</v>
      </c>
    </row>
    <row r="368" spans="1:8" x14ac:dyDescent="0.25">
      <c r="A368" s="7">
        <v>1.9467863203334694</v>
      </c>
      <c r="B368" s="8">
        <v>152.66961695796124</v>
      </c>
      <c r="C368" s="8">
        <v>23.13277722015032</v>
      </c>
      <c r="D368" s="8">
        <v>0.78493747790124946</v>
      </c>
      <c r="E368" s="8">
        <v>1.9490468693533187</v>
      </c>
      <c r="F368" s="8">
        <v>152.6039575548925</v>
      </c>
      <c r="G368" s="8">
        <v>17.940342742436258</v>
      </c>
      <c r="H368" s="9">
        <v>2.1230799551099875E-6</v>
      </c>
    </row>
    <row r="369" spans="1:8" x14ac:dyDescent="0.25">
      <c r="A369" s="10">
        <v>2.218952458855572</v>
      </c>
      <c r="B369" s="11">
        <v>67.194501358031943</v>
      </c>
      <c r="C369" s="11">
        <v>12.286854796566317</v>
      </c>
      <c r="D369" s="11">
        <v>4.7631822315280479</v>
      </c>
      <c r="E369" s="11">
        <v>2.4000356938837624</v>
      </c>
      <c r="F369" s="11">
        <v>65.502480892944007</v>
      </c>
      <c r="G369" s="11">
        <v>50.417597201159538</v>
      </c>
      <c r="H369" s="12">
        <v>4.2455029095855715E-5</v>
      </c>
    </row>
    <row r="370" spans="1:8" x14ac:dyDescent="0.25">
      <c r="A370" s="7">
        <v>0.4448818999483995</v>
      </c>
      <c r="B370" s="8">
        <v>103.30730377848376</v>
      </c>
      <c r="C370" s="8">
        <v>8.8398401143805163</v>
      </c>
      <c r="D370" s="8">
        <v>6.2078637540083381</v>
      </c>
      <c r="E370" s="8">
        <v>0.71550319950627783</v>
      </c>
      <c r="F370" s="8">
        <v>88.368260934123299</v>
      </c>
      <c r="G370" s="8">
        <v>33.96512827488516</v>
      </c>
      <c r="H370" s="9">
        <v>1.4266829730456908E-3</v>
      </c>
    </row>
    <row r="371" spans="1:8" x14ac:dyDescent="0.25">
      <c r="A371" s="10">
        <v>2.0278539622667915</v>
      </c>
      <c r="B371" s="11">
        <v>113.80134919419979</v>
      </c>
      <c r="C371" s="11">
        <v>14.817453751643397</v>
      </c>
      <c r="D371" s="11">
        <v>0.33559374147124998</v>
      </c>
      <c r="E371" s="11">
        <v>2.0287100191756249</v>
      </c>
      <c r="F371" s="11">
        <v>113.78009689796468</v>
      </c>
      <c r="G371" s="11">
        <v>4.918120090419734</v>
      </c>
      <c r="H371" s="12">
        <v>6.7755990058449593E-7</v>
      </c>
    </row>
    <row r="372" spans="1:8" x14ac:dyDescent="0.25">
      <c r="A372" s="7">
        <v>12.452723083126216</v>
      </c>
      <c r="B372" s="8">
        <v>2.307620202578375</v>
      </c>
      <c r="C372" s="8">
        <v>14.234741367049914</v>
      </c>
      <c r="D372" s="8">
        <v>1.3485391805417832</v>
      </c>
      <c r="E372" s="8">
        <v>22.190789459994001</v>
      </c>
      <c r="F372" s="8">
        <v>2.0383386461991666</v>
      </c>
      <c r="G372" s="8">
        <v>2.6999180757759547</v>
      </c>
      <c r="H372" s="9">
        <v>1.9519087269012804E-5</v>
      </c>
    </row>
    <row r="373" spans="1:8" x14ac:dyDescent="0.25">
      <c r="A373" s="10">
        <v>9.1227509061441658</v>
      </c>
      <c r="B373" s="11">
        <v>89.332701141224547</v>
      </c>
      <c r="C373" s="11">
        <v>23.30801409573802</v>
      </c>
      <c r="D373" s="11">
        <v>1.3014657940737702</v>
      </c>
      <c r="E373" s="11">
        <v>9.1386498389790063</v>
      </c>
      <c r="F373" s="11">
        <v>89.278945041495689</v>
      </c>
      <c r="G373" s="11">
        <v>29.405325083241905</v>
      </c>
      <c r="H373" s="12">
        <v>2.9996961135842139E-8</v>
      </c>
    </row>
    <row r="374" spans="1:8" x14ac:dyDescent="0.25">
      <c r="A374" s="7">
        <v>3.6727109909220745</v>
      </c>
      <c r="B374" s="8">
        <v>89.842387090450046</v>
      </c>
      <c r="C374" s="8">
        <v>13.377009924110755</v>
      </c>
      <c r="D374" s="8">
        <v>0.18317577528966381</v>
      </c>
      <c r="E374" s="8">
        <v>3.6736403021439754</v>
      </c>
      <c r="F374" s="8">
        <v>89.831332924024764</v>
      </c>
      <c r="G374" s="8">
        <v>2.4069384923899975</v>
      </c>
      <c r="H374" s="9">
        <v>3.4418130141485326E-8</v>
      </c>
    </row>
    <row r="375" spans="1:8" x14ac:dyDescent="0.25">
      <c r="A375" s="10">
        <v>2.6792817913410025</v>
      </c>
      <c r="B375" s="11">
        <v>62.519276307017101</v>
      </c>
      <c r="C375" s="11">
        <v>13.685339771694334</v>
      </c>
      <c r="D375" s="11">
        <v>0.41055999405788868</v>
      </c>
      <c r="E375" s="11">
        <v>2.6815657336851042</v>
      </c>
      <c r="F375" s="11">
        <v>62.499162440781248</v>
      </c>
      <c r="G375" s="11">
        <v>5.5296820301652474</v>
      </c>
      <c r="H375" s="12">
        <v>5.6350951052067895E-7</v>
      </c>
    </row>
    <row r="376" spans="1:8" x14ac:dyDescent="0.25">
      <c r="A376" s="7">
        <v>3.8894552393654451</v>
      </c>
      <c r="B376" s="8">
        <v>76.25987624753995</v>
      </c>
      <c r="C376" s="8">
        <v>19.758678476654453</v>
      </c>
      <c r="D376" s="8">
        <v>2.7487156841192917</v>
      </c>
      <c r="E376" s="8">
        <v>3.9654300467454626</v>
      </c>
      <c r="F376" s="8">
        <v>75.774457785515622</v>
      </c>
      <c r="G376" s="8">
        <v>50.441979427381057</v>
      </c>
      <c r="H376" s="9">
        <v>2.6170267373778339E-6</v>
      </c>
    </row>
    <row r="377" spans="1:8" x14ac:dyDescent="0.25">
      <c r="A377" s="10">
        <v>3.0952305340025603</v>
      </c>
      <c r="B377" s="11">
        <v>58.954759638581756</v>
      </c>
      <c r="C377" s="11">
        <v>5.6659161464076373</v>
      </c>
      <c r="D377" s="11">
        <v>3.9628114101213932</v>
      </c>
      <c r="E377" s="11">
        <v>3.1693682066133264</v>
      </c>
      <c r="F377" s="11">
        <v>58.501471817369207</v>
      </c>
      <c r="G377" s="11">
        <v>19.518785643155752</v>
      </c>
      <c r="H377" s="12">
        <v>7.5200455537597296E-6</v>
      </c>
    </row>
    <row r="378" spans="1:8" x14ac:dyDescent="0.25">
      <c r="A378" s="7">
        <v>4.5370323446661232</v>
      </c>
      <c r="B378" s="8">
        <v>88.329088484452996</v>
      </c>
      <c r="C378" s="8">
        <v>25.438794262225365</v>
      </c>
      <c r="D378" s="8">
        <v>1.3881944743870456</v>
      </c>
      <c r="E378" s="8">
        <v>4.5563048755462603</v>
      </c>
      <c r="F378" s="8">
        <v>88.202807098211522</v>
      </c>
      <c r="G378" s="8">
        <v>34.186895608011298</v>
      </c>
      <c r="H378" s="9">
        <v>3.5157530378259654E-7</v>
      </c>
    </row>
    <row r="379" spans="1:8" x14ac:dyDescent="0.25">
      <c r="A379" s="10">
        <v>2.7023436080749383</v>
      </c>
      <c r="B379" s="11">
        <v>62.208101840578614</v>
      </c>
      <c r="C379" s="11">
        <v>18.069160004572414</v>
      </c>
      <c r="D379" s="11">
        <v>7.8155778306065162</v>
      </c>
      <c r="E379" s="11">
        <v>3.5565592632943659</v>
      </c>
      <c r="F379" s="11">
        <v>57.015081072684247</v>
      </c>
      <c r="G379" s="11">
        <v>106.55107192826557</v>
      </c>
      <c r="H379" s="12">
        <v>4.0489992557927983E-5</v>
      </c>
    </row>
    <row r="380" spans="1:8" x14ac:dyDescent="0.25">
      <c r="A380" s="7">
        <v>0.67835283979520489</v>
      </c>
      <c r="B380" s="8">
        <v>315.21104579830438</v>
      </c>
      <c r="C380" s="8">
        <v>21.303834158735174</v>
      </c>
      <c r="D380" s="8">
        <v>0.95939553662628296</v>
      </c>
      <c r="E380" s="8">
        <v>0.68259043652552365</v>
      </c>
      <c r="F380" s="8">
        <v>314.56931474096257</v>
      </c>
      <c r="G380" s="8">
        <v>19.254818592491858</v>
      </c>
      <c r="H380" s="9">
        <v>2.2357935266176116E-4</v>
      </c>
    </row>
    <row r="381" spans="1:8" x14ac:dyDescent="0.25">
      <c r="A381" s="10">
        <v>1.7620814829051448</v>
      </c>
      <c r="B381" s="11">
        <v>38.102679537321514</v>
      </c>
      <c r="C381" s="11">
        <v>20.500774359374525</v>
      </c>
      <c r="D381" s="11">
        <v>1.2205360394250715</v>
      </c>
      <c r="E381" s="11">
        <v>1.8248785864005095</v>
      </c>
      <c r="F381" s="11">
        <v>37.664288817102495</v>
      </c>
      <c r="G381" s="11">
        <v>23.428961701370071</v>
      </c>
      <c r="H381" s="12">
        <v>1.1664415722497798E-4</v>
      </c>
    </row>
    <row r="382" spans="1:8" x14ac:dyDescent="0.25">
      <c r="A382" s="7">
        <v>2.7046167059573802</v>
      </c>
      <c r="B382" s="8">
        <v>39.633726775053155</v>
      </c>
      <c r="C382" s="8">
        <v>24.772171141738912</v>
      </c>
      <c r="D382" s="8">
        <v>2.7525904378079438</v>
      </c>
      <c r="E382" s="8">
        <v>3.0604480837793613</v>
      </c>
      <c r="F382" s="8">
        <v>38.072576827292814</v>
      </c>
      <c r="G382" s="8">
        <v>58.862524325792549</v>
      </c>
      <c r="H382" s="9">
        <v>5.1853945114009691E-5</v>
      </c>
    </row>
    <row r="383" spans="1:8" x14ac:dyDescent="0.25">
      <c r="A383" s="10">
        <v>0.89046352518999794</v>
      </c>
      <c r="B383" s="11">
        <v>159.48373276749388</v>
      </c>
      <c r="C383" s="11">
        <v>8.9900644599938833</v>
      </c>
      <c r="D383" s="11">
        <v>0.92992537686795607</v>
      </c>
      <c r="E383" s="11">
        <v>0.89262585795376959</v>
      </c>
      <c r="F383" s="11">
        <v>159.34531197399141</v>
      </c>
      <c r="G383" s="11">
        <v>8.1097485988586016</v>
      </c>
      <c r="H383" s="12">
        <v>2.1219787346016028E-4</v>
      </c>
    </row>
    <row r="384" spans="1:8" x14ac:dyDescent="0.25">
      <c r="A384" s="7">
        <v>4.0472676178705322</v>
      </c>
      <c r="B384" s="8">
        <v>21.394364688981113</v>
      </c>
      <c r="C384" s="8">
        <v>20.784755478907151</v>
      </c>
      <c r="D384" s="8">
        <v>1.3290437129475519</v>
      </c>
      <c r="E384" s="8">
        <v>4.2823413023542409</v>
      </c>
      <c r="F384" s="8">
        <v>21.003932976370841</v>
      </c>
      <c r="G384" s="8">
        <v>24.266547911442885</v>
      </c>
      <c r="H384" s="9">
        <v>2.0350440800788648E-5</v>
      </c>
    </row>
    <row r="385" spans="1:8" x14ac:dyDescent="0.25">
      <c r="A385" s="10">
        <v>0.39573506471031705</v>
      </c>
      <c r="B385" s="11">
        <v>510.38202888288947</v>
      </c>
      <c r="C385" s="11">
        <v>32.608083231614209</v>
      </c>
      <c r="D385" s="11">
        <v>0.54244831843376351</v>
      </c>
      <c r="E385" s="11">
        <v>0.40142420378318394</v>
      </c>
      <c r="F385" s="11">
        <v>508.33721054423199</v>
      </c>
      <c r="G385" s="11">
        <v>14.075607167398033</v>
      </c>
      <c r="H385" s="12">
        <v>4.2931504996863334E-4</v>
      </c>
    </row>
    <row r="386" spans="1:8" x14ac:dyDescent="0.25">
      <c r="A386" s="7">
        <v>0.23199692537044231</v>
      </c>
      <c r="B386" s="8">
        <v>62.136976268283867</v>
      </c>
      <c r="C386" s="8">
        <v>9.279981032723839</v>
      </c>
      <c r="D386" s="8">
        <v>1.2976945442000301</v>
      </c>
      <c r="E386" s="8">
        <v>0.31037403050231549</v>
      </c>
      <c r="F386" s="8">
        <v>57.279162087437093</v>
      </c>
      <c r="G386" s="8">
        <v>5.7605962818492067</v>
      </c>
      <c r="H386" s="9">
        <v>9.1046604347720488E-3</v>
      </c>
    </row>
    <row r="387" spans="1:8" x14ac:dyDescent="0.25">
      <c r="A387" s="10">
        <v>7.407021027423494</v>
      </c>
      <c r="B387" s="11">
        <v>9.5346862061278692</v>
      </c>
      <c r="C387" s="11">
        <v>14.847100659583873</v>
      </c>
      <c r="D387" s="11">
        <v>0.52702926537548311</v>
      </c>
      <c r="E387" s="11">
        <v>7.5393015711279476</v>
      </c>
      <c r="F387" s="11">
        <v>9.4795547948483616</v>
      </c>
      <c r="G387" s="11">
        <v>6.979246291140683</v>
      </c>
      <c r="H387" s="12">
        <v>4.2226208173113706E-6</v>
      </c>
    </row>
    <row r="388" spans="1:8" x14ac:dyDescent="0.25">
      <c r="A388" s="7">
        <v>0.68892808579863996</v>
      </c>
      <c r="B388" s="8">
        <v>70.824277123866096</v>
      </c>
      <c r="C388" s="8">
        <v>24.234165050136031</v>
      </c>
      <c r="D388" s="8">
        <v>2.158781779349479</v>
      </c>
      <c r="E388" s="8">
        <v>0.84291646134331566</v>
      </c>
      <c r="F388" s="8">
        <v>66.034168008543077</v>
      </c>
      <c r="G388" s="8">
        <v>44.720215735502983</v>
      </c>
      <c r="H388" s="9">
        <v>1.1419423532427425E-3</v>
      </c>
    </row>
    <row r="389" spans="1:8" x14ac:dyDescent="0.25">
      <c r="A389" s="10">
        <v>1.9271969395549295</v>
      </c>
      <c r="B389" s="11">
        <v>62.149192738950823</v>
      </c>
      <c r="C389" s="11">
        <v>17.359342493437325</v>
      </c>
      <c r="D389" s="11">
        <v>2.5808805972599616</v>
      </c>
      <c r="E389" s="11">
        <v>2.0160412870227766</v>
      </c>
      <c r="F389" s="11">
        <v>61.234432414750863</v>
      </c>
      <c r="G389" s="11">
        <v>41.124823956409372</v>
      </c>
      <c r="H389" s="12">
        <v>5.7963413192105301E-5</v>
      </c>
    </row>
    <row r="390" spans="1:8" x14ac:dyDescent="0.25">
      <c r="A390" s="7">
        <v>2.3921499000896045</v>
      </c>
      <c r="B390" s="8">
        <v>20.234514619759455</v>
      </c>
      <c r="C390" s="8">
        <v>17.98151146334504</v>
      </c>
      <c r="D390" s="8">
        <v>0.39821226475008309</v>
      </c>
      <c r="E390" s="8">
        <v>2.4131790270779421</v>
      </c>
      <c r="F390" s="8">
        <v>20.175373248009848</v>
      </c>
      <c r="G390" s="8">
        <v>6.8776371471043092</v>
      </c>
      <c r="H390" s="9">
        <v>2.7613587068444196E-5</v>
      </c>
    </row>
    <row r="391" spans="1:8" x14ac:dyDescent="0.25">
      <c r="A391" s="10">
        <v>0.21983704591435133</v>
      </c>
      <c r="B391" s="11">
        <v>62.325903333220346</v>
      </c>
      <c r="C391" s="11">
        <v>12.606703881065481</v>
      </c>
      <c r="D391" s="11">
        <v>0.58855121816690914</v>
      </c>
      <c r="E391" s="11">
        <v>0.25786959417943639</v>
      </c>
      <c r="F391" s="11">
        <v>59.748789473541898</v>
      </c>
      <c r="G391" s="11">
        <v>3.7844896969250268</v>
      </c>
      <c r="H391" s="12">
        <v>8.9660732384847768E-3</v>
      </c>
    </row>
    <row r="392" spans="1:8" x14ac:dyDescent="0.25">
      <c r="A392" s="7">
        <v>2.8691838162067924</v>
      </c>
      <c r="B392" s="8">
        <v>391.40491726068228</v>
      </c>
      <c r="C392" s="8">
        <v>30.043722204011431</v>
      </c>
      <c r="D392" s="8">
        <v>6.5609571696561391</v>
      </c>
      <c r="E392" s="8">
        <v>2.8946939227610242</v>
      </c>
      <c r="F392" s="8">
        <v>390.24774960721754</v>
      </c>
      <c r="G392" s="8">
        <v>190.47991943374768</v>
      </c>
      <c r="H392" s="9">
        <v>6.9123390596847048E-7</v>
      </c>
    </row>
    <row r="393" spans="1:8" x14ac:dyDescent="0.25">
      <c r="A393" s="10">
        <v>3.5428103542044092</v>
      </c>
      <c r="B393" s="11">
        <v>7.6098330175916145</v>
      </c>
      <c r="C393" s="11">
        <v>23.458562025122575</v>
      </c>
      <c r="D393" s="11">
        <v>0.7902990260812548</v>
      </c>
      <c r="E393" s="11">
        <v>4.2934756668340528</v>
      </c>
      <c r="F393" s="11">
        <v>7.1552232242122615</v>
      </c>
      <c r="G393" s="11">
        <v>14.778696098424291</v>
      </c>
      <c r="H393" s="12">
        <v>1.65297806686491E-4</v>
      </c>
    </row>
    <row r="394" spans="1:8" x14ac:dyDescent="0.25">
      <c r="A394" s="7">
        <v>6.7089533086787414</v>
      </c>
      <c r="B394" s="8">
        <v>8.6266452053961089</v>
      </c>
      <c r="C394" s="8">
        <v>13.877551915824682</v>
      </c>
      <c r="D394" s="8">
        <v>5.4344214270575772</v>
      </c>
      <c r="E394" s="8">
        <v>17.597860049594946</v>
      </c>
      <c r="F394" s="8">
        <v>7.1875407269408607</v>
      </c>
      <c r="G394" s="8">
        <v>6.8068895662428304</v>
      </c>
      <c r="H394" s="9">
        <v>8.3965260504635306E-6</v>
      </c>
    </row>
    <row r="395" spans="1:8" x14ac:dyDescent="0.25">
      <c r="A395" s="10">
        <v>3.7446573563189043</v>
      </c>
      <c r="B395" s="11">
        <v>80.748297462012786</v>
      </c>
      <c r="C395" s="11">
        <v>35.007275828902955</v>
      </c>
      <c r="D395" s="11">
        <v>2.1416290316507816</v>
      </c>
      <c r="E395" s="11">
        <v>3.8180479461055636</v>
      </c>
      <c r="F395" s="11">
        <v>80.230776487946628</v>
      </c>
      <c r="G395" s="11">
        <v>71.022268397307016</v>
      </c>
      <c r="H395" s="12">
        <v>2.7932198370230944E-6</v>
      </c>
    </row>
    <row r="396" spans="1:8" x14ac:dyDescent="0.25">
      <c r="A396" s="7">
        <v>1.1751457528947846</v>
      </c>
      <c r="B396" s="8">
        <v>64.908033294912386</v>
      </c>
      <c r="C396" s="8">
        <v>28.196094449043407</v>
      </c>
      <c r="D396" s="8">
        <v>5.585635167707947</v>
      </c>
      <c r="E396" s="8">
        <v>1.9311995427492525</v>
      </c>
      <c r="F396" s="8">
        <v>55.100786042230098</v>
      </c>
      <c r="G396" s="8">
        <v>127.25153108747504</v>
      </c>
      <c r="H396" s="9">
        <v>2.3837736474515323E-4</v>
      </c>
    </row>
    <row r="397" spans="1:8" x14ac:dyDescent="0.25">
      <c r="A397" s="10">
        <v>3.3356741234209681</v>
      </c>
      <c r="B397" s="11">
        <v>278.07906714714647</v>
      </c>
      <c r="C397" s="11">
        <v>19.328465117388753</v>
      </c>
      <c r="D397" s="11">
        <v>1.969625915516801</v>
      </c>
      <c r="E397" s="11">
        <v>3.3391607826930816</v>
      </c>
      <c r="F397" s="11">
        <v>277.97285510520283</v>
      </c>
      <c r="G397" s="11">
        <v>37.454394250321798</v>
      </c>
      <c r="H397" s="12">
        <v>6.2264299059280164E-8</v>
      </c>
    </row>
    <row r="398" spans="1:8" x14ac:dyDescent="0.25">
      <c r="A398" s="7">
        <v>3.8873750215763518</v>
      </c>
      <c r="B398" s="8">
        <v>20.449957271288394</v>
      </c>
      <c r="C398" s="8">
        <v>26.333869269570545</v>
      </c>
      <c r="D398" s="8">
        <v>1.193700491980467</v>
      </c>
      <c r="E398" s="8">
        <v>4.15180560461482</v>
      </c>
      <c r="F398" s="8">
        <v>20.015055139592967</v>
      </c>
      <c r="G398" s="8">
        <v>27.83277823464681</v>
      </c>
      <c r="H398" s="9">
        <v>2.670490735736637E-5</v>
      </c>
    </row>
    <row r="399" spans="1:8" x14ac:dyDescent="0.25">
      <c r="A399" s="10">
        <v>4.1549585902110948</v>
      </c>
      <c r="B399" s="11">
        <v>38.460374239063221</v>
      </c>
      <c r="C399" s="11">
        <v>37.184998454418242</v>
      </c>
      <c r="D399" s="11">
        <v>0.37575952303636856</v>
      </c>
      <c r="E399" s="11">
        <v>4.1661652435824026</v>
      </c>
      <c r="F399" s="11">
        <v>38.424866096973275</v>
      </c>
      <c r="G399" s="11">
        <v>13.689466621355422</v>
      </c>
      <c r="H399" s="12">
        <v>6.4294198398197944E-7</v>
      </c>
    </row>
    <row r="400" spans="1:8" x14ac:dyDescent="0.25">
      <c r="A400" s="7">
        <v>1.6307223580493935</v>
      </c>
      <c r="B400" s="8">
        <v>219.33002799320036</v>
      </c>
      <c r="C400" s="8">
        <v>19.244581365527427</v>
      </c>
      <c r="D400" s="8">
        <v>1.0309851117265763</v>
      </c>
      <c r="E400" s="8">
        <v>1.6324111138888018</v>
      </c>
      <c r="F400" s="8">
        <v>219.24372925403949</v>
      </c>
      <c r="G400" s="8">
        <v>19.610597946385781</v>
      </c>
      <c r="H400" s="9">
        <v>4.0217142204050447E-6</v>
      </c>
    </row>
    <row r="401" spans="1:8" x14ac:dyDescent="0.25">
      <c r="A401" s="10">
        <v>1.5859912601014798</v>
      </c>
      <c r="B401" s="11">
        <v>100.31421419169445</v>
      </c>
      <c r="C401" s="11">
        <v>18.91093240943583</v>
      </c>
      <c r="D401" s="11">
        <v>0.52114828583837214</v>
      </c>
      <c r="E401" s="11">
        <v>1.5879346458692332</v>
      </c>
      <c r="F401" s="11">
        <v>100.26839072394309</v>
      </c>
      <c r="G401" s="11">
        <v>9.7327813225130626</v>
      </c>
      <c r="H401" s="12">
        <v>1.1563528388675224E-5</v>
      </c>
    </row>
    <row r="402" spans="1:8" x14ac:dyDescent="0.25">
      <c r="A402" s="7">
        <v>0.62659378538342325</v>
      </c>
      <c r="B402" s="8">
        <v>211.08280621521598</v>
      </c>
      <c r="C402" s="8">
        <v>8.6486838501594381</v>
      </c>
      <c r="D402" s="8">
        <v>1.5164805719539305</v>
      </c>
      <c r="E402" s="8">
        <v>0.6322371461584898</v>
      </c>
      <c r="F402" s="8">
        <v>210.47770591648541</v>
      </c>
      <c r="G402" s="8">
        <v>12.048637070723885</v>
      </c>
      <c r="H402" s="9">
        <v>4.4022038947318017E-4</v>
      </c>
    </row>
    <row r="403" spans="1:8" x14ac:dyDescent="0.25">
      <c r="A403" s="10">
        <v>0.90739800930488523</v>
      </c>
      <c r="B403" s="11">
        <v>218.66260054839367</v>
      </c>
      <c r="C403" s="11">
        <v>11.96066107568419</v>
      </c>
      <c r="D403" s="11">
        <v>1.2120742946923302</v>
      </c>
      <c r="E403" s="11">
        <v>0.90991621959468771</v>
      </c>
      <c r="F403" s="11">
        <v>218.44731583908541</v>
      </c>
      <c r="G403" s="11">
        <v>14.097591517110175</v>
      </c>
      <c r="H403" s="12">
        <v>1.1540061546245276E-4</v>
      </c>
    </row>
    <row r="404" spans="1:8" x14ac:dyDescent="0.25">
      <c r="A404" s="7">
        <v>0.13662467885765875</v>
      </c>
      <c r="B404" s="8">
        <v>143.34364018608665</v>
      </c>
      <c r="C404" s="8">
        <v>14.090273541555433</v>
      </c>
      <c r="D404" s="8">
        <v>2.6035855964252472</v>
      </c>
      <c r="E404" s="8">
        <v>0.26293244262620469</v>
      </c>
      <c r="F404" s="8">
        <v>120.48850874941552</v>
      </c>
      <c r="G404" s="8">
        <v>8.616996958662078</v>
      </c>
      <c r="H404" s="9">
        <v>5.4929307863054045E-3</v>
      </c>
    </row>
    <row r="405" spans="1:8" x14ac:dyDescent="0.25">
      <c r="A405" s="10">
        <v>6.7224005909193805</v>
      </c>
      <c r="B405" s="11">
        <v>44.151549729331386</v>
      </c>
      <c r="C405" s="11">
        <v>9.5812091331872384</v>
      </c>
      <c r="D405" s="11">
        <v>0.24232358975258936</v>
      </c>
      <c r="E405" s="11">
        <v>6.7243625447164144</v>
      </c>
      <c r="F405" s="11">
        <v>44.145888203120634</v>
      </c>
      <c r="G405" s="11">
        <v>2.2730944184652913</v>
      </c>
      <c r="H405" s="12">
        <v>2.3562722979693803E-8</v>
      </c>
    </row>
    <row r="406" spans="1:8" x14ac:dyDescent="0.25">
      <c r="A406" s="7">
        <v>1.5302961148693988</v>
      </c>
      <c r="B406" s="8">
        <v>384.38072638264498</v>
      </c>
      <c r="C406" s="8">
        <v>18.098182400191831</v>
      </c>
      <c r="D406" s="8">
        <v>0.61276566575611413</v>
      </c>
      <c r="E406" s="8">
        <v>1.5308571700184241</v>
      </c>
      <c r="F406" s="8">
        <v>384.31292711258357</v>
      </c>
      <c r="G406" s="8">
        <v>10.976930509020121</v>
      </c>
      <c r="H406" s="9">
        <v>1.2177213563665357E-6</v>
      </c>
    </row>
    <row r="407" spans="1:8" x14ac:dyDescent="0.25">
      <c r="A407" s="10">
        <v>7.8736158680764357</v>
      </c>
      <c r="B407" s="11">
        <v>47.213620782980726</v>
      </c>
      <c r="C407" s="11">
        <v>15.342012618968958</v>
      </c>
      <c r="D407" s="11">
        <v>1.3027121242564352</v>
      </c>
      <c r="E407" s="11">
        <v>7.9088918764738656</v>
      </c>
      <c r="F407" s="11">
        <v>47.143041781783182</v>
      </c>
      <c r="G407" s="11">
        <v>18.878834192389775</v>
      </c>
      <c r="H407" s="12">
        <v>2.0086395864775783E-7</v>
      </c>
    </row>
    <row r="408" spans="1:8" x14ac:dyDescent="0.25">
      <c r="A408" s="7">
        <v>1.4787821735838571</v>
      </c>
      <c r="B408" s="8">
        <v>189.88806092714154</v>
      </c>
      <c r="C408" s="8">
        <v>29.852890939627144</v>
      </c>
      <c r="D408" s="8">
        <v>2.524288424885178</v>
      </c>
      <c r="E408" s="8">
        <v>1.495156146221764</v>
      </c>
      <c r="F408" s="8">
        <v>189.18599982049844</v>
      </c>
      <c r="G408" s="8">
        <v>73.292879409176294</v>
      </c>
      <c r="H408" s="9">
        <v>2.8536139829303659E-5</v>
      </c>
    </row>
    <row r="409" spans="1:8" x14ac:dyDescent="0.25">
      <c r="A409" s="10">
        <v>9.3498821699053592E-3</v>
      </c>
      <c r="B409" s="11">
        <v>671.9399370401967</v>
      </c>
      <c r="C409" s="11">
        <v>19.225123810192255</v>
      </c>
      <c r="D409" s="11">
        <v>0.50919871020298191</v>
      </c>
      <c r="E409" s="11">
        <v>9.8465951080187308E-3</v>
      </c>
      <c r="F409" s="11">
        <v>663.77304643756293</v>
      </c>
      <c r="G409" s="11">
        <v>0.30122248256203132</v>
      </c>
      <c r="H409" s="12">
        <v>1.7270947014620054E-4</v>
      </c>
    </row>
    <row r="410" spans="1:8" x14ac:dyDescent="0.25">
      <c r="A410" s="7">
        <v>2.1653946385768834</v>
      </c>
      <c r="B410" s="8">
        <v>116.18590461053606</v>
      </c>
      <c r="C410" s="8">
        <v>15.303402049971288</v>
      </c>
      <c r="D410" s="8">
        <v>0.9013587526967648</v>
      </c>
      <c r="E410" s="8">
        <v>2.1685840726727728</v>
      </c>
      <c r="F410" s="8">
        <v>116.12438070432208</v>
      </c>
      <c r="G410" s="8">
        <v>13.556506479575205</v>
      </c>
      <c r="H410" s="9">
        <v>1.8109105738272596E-6</v>
      </c>
    </row>
    <row r="411" spans="1:8" x14ac:dyDescent="0.25">
      <c r="A411" s="10">
        <v>6.5443896441667482</v>
      </c>
      <c r="B411" s="11">
        <v>16.419091493266087</v>
      </c>
      <c r="C411" s="11">
        <v>20.755925097765484</v>
      </c>
      <c r="D411" s="11">
        <v>1.6865776072762262</v>
      </c>
      <c r="E411" s="11">
        <v>7.1743669899041222</v>
      </c>
      <c r="F411" s="11">
        <v>15.941881989807262</v>
      </c>
      <c r="G411" s="11">
        <v>28.086494989314517</v>
      </c>
      <c r="H411" s="12">
        <v>1.2782514670584455E-5</v>
      </c>
    </row>
    <row r="412" spans="1:8" x14ac:dyDescent="0.25">
      <c r="A412" s="7">
        <v>5.5142021537212358</v>
      </c>
      <c r="B412" s="8">
        <v>66.302707233218385</v>
      </c>
      <c r="C412" s="8">
        <v>17.785347261959785</v>
      </c>
      <c r="D412" s="8">
        <v>0.63459949898575796</v>
      </c>
      <c r="E412" s="8">
        <v>5.5198999821012418</v>
      </c>
      <c r="F412" s="8">
        <v>66.278030425376116</v>
      </c>
      <c r="G412" s="8">
        <v>11.044855151670333</v>
      </c>
      <c r="H412" s="9">
        <v>6.3564718136314332E-8</v>
      </c>
    </row>
    <row r="413" spans="1:8" x14ac:dyDescent="0.25">
      <c r="A413" s="10">
        <v>1.5130544591582946</v>
      </c>
      <c r="B413" s="11">
        <v>480.47220800491431</v>
      </c>
      <c r="C413" s="11">
        <v>19.548197358345284</v>
      </c>
      <c r="D413" s="11">
        <v>1.5057766914117368</v>
      </c>
      <c r="E413" s="11">
        <v>1.5140536373209115</v>
      </c>
      <c r="F413" s="11">
        <v>480.34117121810345</v>
      </c>
      <c r="G413" s="11">
        <v>29.151361414733401</v>
      </c>
      <c r="H413" s="12">
        <v>2.028493558816748E-6</v>
      </c>
    </row>
    <row r="414" spans="1:8" x14ac:dyDescent="0.25">
      <c r="A414" s="7">
        <v>1.0792928219384166</v>
      </c>
      <c r="B414" s="8">
        <v>24.348921262964804</v>
      </c>
      <c r="C414" s="8">
        <v>8.8593609091433532</v>
      </c>
      <c r="D414" s="8">
        <v>8.1825074385830268E-2</v>
      </c>
      <c r="E414" s="8">
        <v>1.0801216045693447</v>
      </c>
      <c r="F414" s="8">
        <v>24.341132725085469</v>
      </c>
      <c r="G414" s="8">
        <v>0.71241674974427838</v>
      </c>
      <c r="H414" s="9">
        <v>2.9265955086417125E-4</v>
      </c>
    </row>
    <row r="415" spans="1:8" x14ac:dyDescent="0.25">
      <c r="A415" s="10">
        <v>0.39541026351760833</v>
      </c>
      <c r="B415" s="11">
        <v>172.39547715654294</v>
      </c>
      <c r="C415" s="11">
        <v>7.5342981823209314</v>
      </c>
      <c r="D415" s="11">
        <v>0.42622017935842982</v>
      </c>
      <c r="E415" s="11">
        <v>0.39856205529201461</v>
      </c>
      <c r="F415" s="11">
        <v>172.00240721258197</v>
      </c>
      <c r="G415" s="11">
        <v>2.5436672072489728</v>
      </c>
      <c r="H415" s="12">
        <v>1.4525691669873351E-3</v>
      </c>
    </row>
    <row r="416" spans="1:8" x14ac:dyDescent="0.25">
      <c r="A416" s="7">
        <v>4.6754828642853363</v>
      </c>
      <c r="B416" s="8">
        <v>8.1845993368622718</v>
      </c>
      <c r="C416" s="8">
        <v>23.187695803950369</v>
      </c>
      <c r="D416" s="8">
        <v>2.6078559705416322</v>
      </c>
      <c r="E416" s="8">
        <v>11.80053851283952</v>
      </c>
      <c r="F416" s="8">
        <v>6.3170182553852117</v>
      </c>
      <c r="G416" s="8">
        <v>24.192907679202733</v>
      </c>
      <c r="H416" s="9">
        <v>6.6303146064721521E-5</v>
      </c>
    </row>
    <row r="417" spans="1:8" x14ac:dyDescent="0.25">
      <c r="A417" s="10">
        <v>1.739332019461669</v>
      </c>
      <c r="B417" s="11">
        <v>324.96348060057926</v>
      </c>
      <c r="C417" s="11">
        <v>13.664981086613217</v>
      </c>
      <c r="D417" s="11">
        <v>1.0116349579704373</v>
      </c>
      <c r="E417" s="11">
        <v>1.7401613517513164</v>
      </c>
      <c r="F417" s="11">
        <v>324.89582828159547</v>
      </c>
      <c r="G417" s="11">
        <v>13.671488931506929</v>
      </c>
      <c r="H417" s="12">
        <v>8.3452780964791021E-7</v>
      </c>
    </row>
    <row r="418" spans="1:8" x14ac:dyDescent="0.25">
      <c r="A418" s="7">
        <v>0.61290138318958431</v>
      </c>
      <c r="B418" s="8">
        <v>61.460792668493944</v>
      </c>
      <c r="C418" s="8">
        <v>18.064923201124309</v>
      </c>
      <c r="D418" s="8">
        <v>1.3251247145879494</v>
      </c>
      <c r="E418" s="8">
        <v>0.68164760656851819</v>
      </c>
      <c r="F418" s="8">
        <v>59.316690823870765</v>
      </c>
      <c r="G418" s="8">
        <v>20.645867694813234</v>
      </c>
      <c r="H418" s="9">
        <v>2.328722832287515E-3</v>
      </c>
    </row>
    <row r="419" spans="1:8" x14ac:dyDescent="0.25">
      <c r="A419" s="10">
        <v>1.487091042233412</v>
      </c>
      <c r="B419" s="11">
        <v>276.96267262737115</v>
      </c>
      <c r="C419" s="11">
        <v>32.76122556604961</v>
      </c>
      <c r="D419" s="11">
        <v>0.45436395772405608</v>
      </c>
      <c r="E419" s="11">
        <v>1.4877879513892067</v>
      </c>
      <c r="F419" s="11">
        <v>276.90424060184171</v>
      </c>
      <c r="G419" s="11">
        <v>14.778125194743666</v>
      </c>
      <c r="H419" s="12">
        <v>3.1429233467061568E-6</v>
      </c>
    </row>
    <row r="420" spans="1:8" x14ac:dyDescent="0.25">
      <c r="A420" s="7">
        <v>8.5718833877650873</v>
      </c>
      <c r="B420" s="8">
        <v>4.1664730720792553</v>
      </c>
      <c r="C420" s="8">
        <v>10.748715815076562</v>
      </c>
      <c r="D420" s="8">
        <v>3.2567498041426894</v>
      </c>
      <c r="E420" s="8">
        <v>18.472849147744281</v>
      </c>
      <c r="F420" s="8">
        <v>3.7718390881832446</v>
      </c>
      <c r="G420" s="8">
        <v>1.0437849520121176</v>
      </c>
      <c r="H420" s="9">
        <v>4.3566856429060664E-6</v>
      </c>
    </row>
    <row r="421" spans="1:8" x14ac:dyDescent="0.25">
      <c r="A421" s="10">
        <v>1.4636665630855108</v>
      </c>
      <c r="B421" s="11">
        <v>101.12906477731927</v>
      </c>
      <c r="C421" s="11">
        <v>20.079420850334035</v>
      </c>
      <c r="D421" s="11">
        <v>4.4483256901502894</v>
      </c>
      <c r="E421" s="11">
        <v>1.5810672223356954</v>
      </c>
      <c r="F421" s="11">
        <v>98.593011546588841</v>
      </c>
      <c r="G421" s="11">
        <v>81.449944240021949</v>
      </c>
      <c r="H421" s="12">
        <v>1.0567167158256373E-4</v>
      </c>
    </row>
    <row r="422" spans="1:8" x14ac:dyDescent="0.25">
      <c r="A422" s="7">
        <v>0.81554958504679664</v>
      </c>
      <c r="B422" s="8">
        <v>279.4451312823258</v>
      </c>
      <c r="C422" s="8">
        <v>22.632707160043932</v>
      </c>
      <c r="D422" s="8">
        <v>0.13303346228785529</v>
      </c>
      <c r="E422" s="8">
        <v>0.81618008993268698</v>
      </c>
      <c r="F422" s="8">
        <v>279.35420029692017</v>
      </c>
      <c r="G422" s="8">
        <v>2.9189198853942457</v>
      </c>
      <c r="H422" s="9">
        <v>7.0126352765375246E-5</v>
      </c>
    </row>
    <row r="423" spans="1:8" x14ac:dyDescent="0.25">
      <c r="A423" s="10">
        <v>11.571854165199754</v>
      </c>
      <c r="B423" s="11">
        <v>1.5936653715062936</v>
      </c>
      <c r="C423" s="11">
        <v>10.226399097080892</v>
      </c>
      <c r="D423" s="11">
        <v>0.36470872946462807</v>
      </c>
      <c r="E423" s="11">
        <v>12.977780975612845</v>
      </c>
      <c r="F423" s="11">
        <v>1.5392985881300583</v>
      </c>
      <c r="G423" s="11">
        <v>2.1946402513055929</v>
      </c>
      <c r="H423" s="12">
        <v>4.3487317035052181E-5</v>
      </c>
    </row>
    <row r="424" spans="1:8" x14ac:dyDescent="0.25">
      <c r="A424" s="7">
        <v>5.5741622913265019</v>
      </c>
      <c r="B424" s="8">
        <v>11.94087462450776</v>
      </c>
      <c r="C424" s="8">
        <v>27.413901016436171</v>
      </c>
      <c r="D424" s="8">
        <v>0.47901966937670998</v>
      </c>
      <c r="E424" s="8">
        <v>5.7043279319677387</v>
      </c>
      <c r="F424" s="8">
        <v>11.850452202599362</v>
      </c>
      <c r="G424" s="8">
        <v>12.093294357335324</v>
      </c>
      <c r="H424" s="9">
        <v>8.0477281690520341E-6</v>
      </c>
    </row>
    <row r="425" spans="1:8" x14ac:dyDescent="0.25">
      <c r="A425" s="10">
        <v>8.1391034674134222</v>
      </c>
      <c r="B425" s="11">
        <v>11.900683369406092</v>
      </c>
      <c r="C425" s="11">
        <v>16.236554761414013</v>
      </c>
      <c r="D425" s="11">
        <v>1.0285552986649289</v>
      </c>
      <c r="E425" s="11">
        <v>8.4868070541996374</v>
      </c>
      <c r="F425" s="11">
        <v>11.740854835762667</v>
      </c>
      <c r="G425" s="11">
        <v>13.918712195879266</v>
      </c>
      <c r="H425" s="12">
        <v>5.9982396584807099E-6</v>
      </c>
    </row>
    <row r="426" spans="1:8" x14ac:dyDescent="0.25">
      <c r="A426" s="7">
        <v>0.89527630258568969</v>
      </c>
      <c r="B426" s="8">
        <v>170.57928811013264</v>
      </c>
      <c r="C426" s="8">
        <v>8.5624364614578958</v>
      </c>
      <c r="D426" s="8">
        <v>2.4396084409675627</v>
      </c>
      <c r="E426" s="8">
        <v>0.90310340566098601</v>
      </c>
      <c r="F426" s="8">
        <v>170.0769537732086</v>
      </c>
      <c r="G426" s="8">
        <v>19.93693037072444</v>
      </c>
      <c r="H426" s="9">
        <v>2.0962776359717886E-4</v>
      </c>
    </row>
    <row r="427" spans="1:8" x14ac:dyDescent="0.25">
      <c r="A427" s="10">
        <v>1.7498780268827365</v>
      </c>
      <c r="B427" s="11">
        <v>112.2865508580698</v>
      </c>
      <c r="C427" s="11">
        <v>20.391423471154884</v>
      </c>
      <c r="D427" s="11">
        <v>1.4510923282331012</v>
      </c>
      <c r="E427" s="11">
        <v>1.7603964005658097</v>
      </c>
      <c r="F427" s="11">
        <v>112.05904900739402</v>
      </c>
      <c r="G427" s="11">
        <v>28.808855168287664</v>
      </c>
      <c r="H427" s="12">
        <v>1.6498758873969385E-5</v>
      </c>
    </row>
    <row r="428" spans="1:8" x14ac:dyDescent="0.25">
      <c r="A428" s="7">
        <v>6.8515020664406947</v>
      </c>
      <c r="B428" s="8">
        <v>65.710247334344274</v>
      </c>
      <c r="C428" s="8">
        <v>18.72404639915883</v>
      </c>
      <c r="D428" s="8">
        <v>5.5142281923800338</v>
      </c>
      <c r="E428" s="8">
        <v>7.2315780831766192</v>
      </c>
      <c r="F428" s="8">
        <v>64.57263434079735</v>
      </c>
      <c r="G428" s="8">
        <v>86.500485076871826</v>
      </c>
      <c r="H428" s="9">
        <v>1.9199332003955481E-6</v>
      </c>
    </row>
    <row r="429" spans="1:8" x14ac:dyDescent="0.25">
      <c r="A429" s="10">
        <v>3.7303641407421124</v>
      </c>
      <c r="B429" s="11">
        <v>53.140349208826272</v>
      </c>
      <c r="C429" s="11">
        <v>8.1084359664481855</v>
      </c>
      <c r="D429" s="11">
        <v>0.70053835350178739</v>
      </c>
      <c r="E429" s="11">
        <v>3.7351559373417493</v>
      </c>
      <c r="F429" s="11">
        <v>53.116049460009464</v>
      </c>
      <c r="G429" s="11">
        <v>5.516296040999265</v>
      </c>
      <c r="H429" s="12">
        <v>2.8324924661630029E-7</v>
      </c>
    </row>
    <row r="430" spans="1:8" x14ac:dyDescent="0.25">
      <c r="A430" s="7">
        <v>1.9362775696243777</v>
      </c>
      <c r="B430" s="8">
        <v>167.45076167300073</v>
      </c>
      <c r="C430" s="8">
        <v>19.155569369582135</v>
      </c>
      <c r="D430" s="8">
        <v>0.60304113794563718</v>
      </c>
      <c r="E430" s="8">
        <v>1.9374700624100329</v>
      </c>
      <c r="F430" s="8">
        <v>167.40871443477758</v>
      </c>
      <c r="G430" s="8">
        <v>11.433051106979349</v>
      </c>
      <c r="H430" s="9">
        <v>1.0794348949036115E-6</v>
      </c>
    </row>
    <row r="431" spans="1:8" x14ac:dyDescent="0.25">
      <c r="A431" s="10">
        <v>3.3002849843493873</v>
      </c>
      <c r="B431" s="11">
        <v>260.99745792996981</v>
      </c>
      <c r="C431" s="11">
        <v>15.522051887692395</v>
      </c>
      <c r="D431" s="11">
        <v>1.136696127425981</v>
      </c>
      <c r="E431" s="11">
        <v>3.301795109760874</v>
      </c>
      <c r="F431" s="11">
        <v>260.94798560742714</v>
      </c>
      <c r="G431" s="11">
        <v>17.412513722093195</v>
      </c>
      <c r="H431" s="12">
        <v>2.3496182054365787E-8</v>
      </c>
    </row>
    <row r="432" spans="1:8" x14ac:dyDescent="0.25">
      <c r="A432" s="7">
        <v>4.1618383395399787</v>
      </c>
      <c r="B432" s="8">
        <v>88.465734237416228</v>
      </c>
      <c r="C432" s="8">
        <v>10.234310365064202</v>
      </c>
      <c r="D432" s="8">
        <v>4.5991655661941211</v>
      </c>
      <c r="E432" s="8">
        <v>4.2427571268731379</v>
      </c>
      <c r="F432" s="8">
        <v>87.908580926850064</v>
      </c>
      <c r="G432" s="8">
        <v>42.274539242424851</v>
      </c>
      <c r="H432" s="9">
        <v>1.8242382884953786E-6</v>
      </c>
    </row>
    <row r="433" spans="1:8" x14ac:dyDescent="0.25">
      <c r="A433" s="10">
        <v>1.1863962614772179</v>
      </c>
      <c r="B433" s="11">
        <v>313.2826580579777</v>
      </c>
      <c r="C433" s="11">
        <v>21.918798015803219</v>
      </c>
      <c r="D433" s="11">
        <v>0.36754769899823042</v>
      </c>
      <c r="E433" s="11">
        <v>1.1869400245041526</v>
      </c>
      <c r="F433" s="11">
        <v>313.21513063578846</v>
      </c>
      <c r="G433" s="11">
        <v>7.9617606811196424</v>
      </c>
      <c r="H433" s="12">
        <v>8.7640623478195319E-6</v>
      </c>
    </row>
    <row r="434" spans="1:8" x14ac:dyDescent="0.25">
      <c r="A434" s="7">
        <v>0.22324201581725409</v>
      </c>
      <c r="B434" s="8">
        <v>403.03903359156453</v>
      </c>
      <c r="C434" s="8">
        <v>17.724339637405375</v>
      </c>
      <c r="D434" s="8">
        <v>0.62551900628069301</v>
      </c>
      <c r="E434" s="8">
        <v>0.22977996797605763</v>
      </c>
      <c r="F434" s="8">
        <v>400.17701029994328</v>
      </c>
      <c r="G434" s="8">
        <v>6.2840413120786565</v>
      </c>
      <c r="H434" s="9">
        <v>1.1407047007555627E-3</v>
      </c>
    </row>
    <row r="435" spans="1:8" x14ac:dyDescent="0.25">
      <c r="A435" s="10">
        <v>6.6292509910196129</v>
      </c>
      <c r="B435" s="11">
        <v>22.698429870573413</v>
      </c>
      <c r="C435" s="11">
        <v>9.7093725712649306</v>
      </c>
      <c r="D435" s="11">
        <v>3.8645222170434681</v>
      </c>
      <c r="E435" s="11">
        <v>7.4026042179167675</v>
      </c>
      <c r="F435" s="11">
        <v>21.93129750999157</v>
      </c>
      <c r="G435" s="11">
        <v>25.646956745841834</v>
      </c>
      <c r="H435" s="12">
        <v>9.2259112615156247E-6</v>
      </c>
    </row>
    <row r="436" spans="1:8" x14ac:dyDescent="0.25">
      <c r="A436" s="7">
        <v>1.3034761199794236</v>
      </c>
      <c r="B436" s="8">
        <v>69.093339024199238</v>
      </c>
      <c r="C436" s="8">
        <v>35.353130985463132</v>
      </c>
      <c r="D436" s="8">
        <v>1.6707307185684117</v>
      </c>
      <c r="E436" s="8">
        <v>1.3687255340067481</v>
      </c>
      <c r="F436" s="8">
        <v>67.9756667043345</v>
      </c>
      <c r="G436" s="8">
        <v>56.073591569340948</v>
      </c>
      <c r="H436" s="9">
        <v>2.0380236165235677E-4</v>
      </c>
    </row>
    <row r="437" spans="1:8" x14ac:dyDescent="0.25">
      <c r="A437" s="10">
        <v>5.8677976499603171</v>
      </c>
      <c r="B437" s="11">
        <v>7.5415463767482578</v>
      </c>
      <c r="C437" s="11">
        <v>30.306688403171282</v>
      </c>
      <c r="D437" s="11">
        <v>0.6059861887766449</v>
      </c>
      <c r="E437" s="11">
        <v>6.4402185156964942</v>
      </c>
      <c r="F437" s="11">
        <v>7.317635171513686</v>
      </c>
      <c r="G437" s="11">
        <v>15.490530985838625</v>
      </c>
      <c r="H437" s="12">
        <v>3.6268108724726602E-5</v>
      </c>
    </row>
    <row r="438" spans="1:8" x14ac:dyDescent="0.25">
      <c r="A438" s="7">
        <v>0.82748741941295589</v>
      </c>
      <c r="B438" s="8">
        <v>57.122852841535838</v>
      </c>
      <c r="C438" s="8">
        <v>18.736524665202843</v>
      </c>
      <c r="D438" s="8">
        <v>0.56765903609452395</v>
      </c>
      <c r="E438" s="8">
        <v>0.83873611473851262</v>
      </c>
      <c r="F438" s="8">
        <v>56.862978687373612</v>
      </c>
      <c r="G438" s="8">
        <v>10.155010146799007</v>
      </c>
      <c r="H438" s="9">
        <v>8.9519702517839043E-4</v>
      </c>
    </row>
    <row r="439" spans="1:8" x14ac:dyDescent="0.25">
      <c r="A439" s="10">
        <v>1.240150160038485</v>
      </c>
      <c r="B439" s="11">
        <v>463.47052090607627</v>
      </c>
      <c r="C439" s="11">
        <v>15.297276164075265</v>
      </c>
      <c r="D439" s="11">
        <v>2.8938893771546947</v>
      </c>
      <c r="E439" s="11">
        <v>1.2425330469518732</v>
      </c>
      <c r="F439" s="11">
        <v>463.1473327979827</v>
      </c>
      <c r="G439" s="11">
        <v>43.551043898222929</v>
      </c>
      <c r="H439" s="12">
        <v>1.2576112380971514E-5</v>
      </c>
    </row>
    <row r="440" spans="1:8" x14ac:dyDescent="0.25">
      <c r="A440" s="7">
        <v>13.690881886535756</v>
      </c>
      <c r="B440" s="8">
        <v>59.407682629350013</v>
      </c>
      <c r="C440" s="8">
        <v>20.957023274139789</v>
      </c>
      <c r="D440" s="8">
        <v>0.18930000498736507</v>
      </c>
      <c r="E440" s="8">
        <v>13.693904297718733</v>
      </c>
      <c r="F440" s="8">
        <v>59.401442902834404</v>
      </c>
      <c r="G440" s="8">
        <v>3.8728192800529087</v>
      </c>
      <c r="H440" s="9">
        <v>7.9543291597447645E-9</v>
      </c>
    </row>
    <row r="441" spans="1:8" x14ac:dyDescent="0.25">
      <c r="A441" s="10">
        <v>8.4189286321686367</v>
      </c>
      <c r="B441" s="11">
        <v>1.7042534150895212</v>
      </c>
      <c r="C441" s="11">
        <v>21.873465930310036</v>
      </c>
      <c r="D441" s="11">
        <v>2.4838535457931337</v>
      </c>
      <c r="E441" s="11">
        <v>28.516868077583734</v>
      </c>
      <c r="F441" s="11">
        <v>2.3642608678124666</v>
      </c>
      <c r="G441" s="11">
        <v>1.2571585131837111</v>
      </c>
      <c r="H441" s="12">
        <v>3.6358646303860277E-6</v>
      </c>
    </row>
    <row r="442" spans="1:8" x14ac:dyDescent="0.25">
      <c r="A442" s="7">
        <v>5.3718696062202937</v>
      </c>
      <c r="B442" s="8">
        <v>48.823793732516222</v>
      </c>
      <c r="C442" s="8">
        <v>23.257345741108381</v>
      </c>
      <c r="D442" s="8">
        <v>2.1691356317685413</v>
      </c>
      <c r="E442" s="8">
        <v>5.5069450723180919</v>
      </c>
      <c r="F442" s="8">
        <v>48.426830380761864</v>
      </c>
      <c r="G442" s="8">
        <v>46.03945404138409</v>
      </c>
      <c r="H442" s="9">
        <v>2.2760457683862855E-6</v>
      </c>
    </row>
    <row r="443" spans="1:8" x14ac:dyDescent="0.25">
      <c r="A443" s="10">
        <v>0.41119900841540519</v>
      </c>
      <c r="B443" s="11">
        <v>219.94698703321987</v>
      </c>
      <c r="C443" s="11">
        <v>22.825488607667438</v>
      </c>
      <c r="D443" s="11">
        <v>1.0493434846453282</v>
      </c>
      <c r="E443" s="11">
        <v>0.43146469224196188</v>
      </c>
      <c r="F443" s="11">
        <v>216.88224881792442</v>
      </c>
      <c r="G443" s="11">
        <v>18.941235816804038</v>
      </c>
      <c r="H443" s="12">
        <v>1.8626123730238794E-3</v>
      </c>
    </row>
    <row r="444" spans="1:8" x14ac:dyDescent="0.25">
      <c r="A444" s="7">
        <v>5.6740181682149471</v>
      </c>
      <c r="B444" s="8">
        <v>58.512717973394025</v>
      </c>
      <c r="C444" s="8">
        <v>13.54610639090556</v>
      </c>
      <c r="D444" s="8">
        <v>0.33704632385916644</v>
      </c>
      <c r="E444" s="8">
        <v>5.6763060628954634</v>
      </c>
      <c r="F444" s="8">
        <v>58.503012926330392</v>
      </c>
      <c r="G444" s="8">
        <v>4.486735045290061</v>
      </c>
      <c r="H444" s="9">
        <v>2.6239869649883799E-8</v>
      </c>
    </row>
    <row r="445" spans="1:8" x14ac:dyDescent="0.25">
      <c r="A445" s="10">
        <v>2.7699333219933333</v>
      </c>
      <c r="B445" s="11">
        <v>62.565302863613546</v>
      </c>
      <c r="C445" s="11">
        <v>18.018058647673577</v>
      </c>
      <c r="D445" s="11">
        <v>5.9084792694366772</v>
      </c>
      <c r="E445" s="11">
        <v>3.2449426248797804</v>
      </c>
      <c r="F445" s="11">
        <v>59.457944082620891</v>
      </c>
      <c r="G445" s="11">
        <v>86.823414013192746</v>
      </c>
      <c r="H445" s="12">
        <v>3.3255971187271038E-5</v>
      </c>
    </row>
    <row r="446" spans="1:8" x14ac:dyDescent="0.25">
      <c r="A446" s="7">
        <v>1.3715982017124266</v>
      </c>
      <c r="B446" s="8">
        <v>6.7567311307968101</v>
      </c>
      <c r="C446" s="8">
        <v>13.227417937144788</v>
      </c>
      <c r="D446" s="8">
        <v>0.79391718681826806</v>
      </c>
      <c r="E446" s="8">
        <v>1.942375314039156</v>
      </c>
      <c r="F446" s="8">
        <v>6.0462058986162868</v>
      </c>
      <c r="G446" s="8">
        <v>8.0231767678684935</v>
      </c>
      <c r="H446" s="9">
        <v>1.782266337498831E-3</v>
      </c>
    </row>
    <row r="447" spans="1:8" x14ac:dyDescent="0.25">
      <c r="A447" s="10">
        <v>0.7523270400769676</v>
      </c>
      <c r="B447" s="11">
        <v>103.71281038370211</v>
      </c>
      <c r="C447" s="11">
        <v>17.60769773262211</v>
      </c>
      <c r="D447" s="11">
        <v>2.2098238570107913</v>
      </c>
      <c r="E447" s="11">
        <v>0.79673000011690065</v>
      </c>
      <c r="F447" s="11">
        <v>101.72656264793063</v>
      </c>
      <c r="G447" s="11">
        <v>35.540591179710205</v>
      </c>
      <c r="H447" s="12">
        <v>7.3225732111415257E-4</v>
      </c>
    </row>
    <row r="448" spans="1:8" x14ac:dyDescent="0.25">
      <c r="A448" s="7">
        <v>3.6559727003862821</v>
      </c>
      <c r="B448" s="8">
        <v>52.652280225172817</v>
      </c>
      <c r="C448" s="8">
        <v>24.360237966339959</v>
      </c>
      <c r="D448" s="8">
        <v>1.7483531599355164</v>
      </c>
      <c r="E448" s="8">
        <v>3.7356515224152793</v>
      </c>
      <c r="F448" s="8">
        <v>52.278609325721995</v>
      </c>
      <c r="G448" s="8">
        <v>39.790881696956717</v>
      </c>
      <c r="H448" s="9">
        <v>4.9977240296961699E-6</v>
      </c>
    </row>
    <row r="449" spans="1:8" x14ac:dyDescent="0.25">
      <c r="A449" s="10">
        <v>4.5186376595782729</v>
      </c>
      <c r="B449" s="11">
        <v>19.12001855231545</v>
      </c>
      <c r="C449" s="11">
        <v>21.446244368470225</v>
      </c>
      <c r="D449" s="11">
        <v>1.5092606466483285</v>
      </c>
      <c r="E449" s="11">
        <v>4.908703661646511</v>
      </c>
      <c r="F449" s="11">
        <v>18.613882081173401</v>
      </c>
      <c r="G449" s="11">
        <v>27.394371132854488</v>
      </c>
      <c r="H449" s="12">
        <v>2.3052174787952861E-5</v>
      </c>
    </row>
    <row r="450" spans="1:8" x14ac:dyDescent="0.25">
      <c r="A450" s="7">
        <v>1.1187128033251457</v>
      </c>
      <c r="B450" s="8">
        <v>104.57666997548664</v>
      </c>
      <c r="C450" s="8">
        <v>20.549843241634107</v>
      </c>
      <c r="D450" s="8">
        <v>0.56326292757510055</v>
      </c>
      <c r="E450" s="8">
        <v>1.1214432463685082</v>
      </c>
      <c r="F450" s="8">
        <v>104.48490999434952</v>
      </c>
      <c r="G450" s="8">
        <v>11.383678163948133</v>
      </c>
      <c r="H450" s="9">
        <v>9.8232861820138248E-5</v>
      </c>
    </row>
    <row r="451" spans="1:8" x14ac:dyDescent="0.25">
      <c r="A451" s="10">
        <v>2.9757257084064976</v>
      </c>
      <c r="B451" s="11">
        <v>19.004243951099152</v>
      </c>
      <c r="C451" s="11">
        <v>27.031511755563386</v>
      </c>
      <c r="D451" s="11">
        <v>0.86856730785220071</v>
      </c>
      <c r="E451" s="11">
        <v>3.1431003035173259</v>
      </c>
      <c r="F451" s="11">
        <v>18.665902387288906</v>
      </c>
      <c r="G451" s="11">
        <v>21.361290240675196</v>
      </c>
      <c r="H451" s="12">
        <v>5.2596851036970119E-5</v>
      </c>
    </row>
    <row r="452" spans="1:8" x14ac:dyDescent="0.25">
      <c r="A452" s="7">
        <v>2.0079494341020241</v>
      </c>
      <c r="B452" s="8">
        <v>367.39682459702448</v>
      </c>
      <c r="C452" s="8">
        <v>30.715224348033018</v>
      </c>
      <c r="D452" s="8">
        <v>2.2831697521122196</v>
      </c>
      <c r="E452" s="8">
        <v>2.0119165676797586</v>
      </c>
      <c r="F452" s="8">
        <v>367.1404555859919</v>
      </c>
      <c r="G452" s="8">
        <v>69.185661058074515</v>
      </c>
      <c r="H452" s="9">
        <v>1.1476923553293344E-6</v>
      </c>
    </row>
    <row r="453" spans="1:8" x14ac:dyDescent="0.25">
      <c r="A453" s="10">
        <v>1.3560341092517245</v>
      </c>
      <c r="B453" s="11">
        <v>82.822790474709308</v>
      </c>
      <c r="C453" s="11">
        <v>8.3588469956524403</v>
      </c>
      <c r="D453" s="11">
        <v>1.5138590520959756</v>
      </c>
      <c r="E453" s="11">
        <v>1.3648423050356397</v>
      </c>
      <c r="F453" s="11">
        <v>82.641385239533406</v>
      </c>
      <c r="G453" s="11">
        <v>12.17025840143782</v>
      </c>
      <c r="H453" s="12">
        <v>7.6795693121262438E-5</v>
      </c>
    </row>
    <row r="454" spans="1:8" x14ac:dyDescent="0.25">
      <c r="A454" s="7">
        <v>3.9164236697209134</v>
      </c>
      <c r="B454" s="8">
        <v>34.310619629013829</v>
      </c>
      <c r="C454" s="8">
        <v>22.103470966720717</v>
      </c>
      <c r="D454" s="8">
        <v>3.4224946276216639</v>
      </c>
      <c r="E454" s="8">
        <v>4.5627879476722173</v>
      </c>
      <c r="F454" s="8">
        <v>32.667974366904375</v>
      </c>
      <c r="G454" s="8">
        <v>60.966887940771159</v>
      </c>
      <c r="H454" s="9">
        <v>2.6088228295042953E-5</v>
      </c>
    </row>
    <row r="455" spans="1:8" x14ac:dyDescent="0.25">
      <c r="A455" s="10">
        <v>2.0309805881860199</v>
      </c>
      <c r="B455" s="11">
        <v>354.42310043059553</v>
      </c>
      <c r="C455" s="11">
        <v>13.082571362976882</v>
      </c>
      <c r="D455" s="11">
        <v>0.36993520791868517</v>
      </c>
      <c r="E455" s="11">
        <v>2.03060905152575</v>
      </c>
      <c r="F455" s="11">
        <v>354.42824294591253</v>
      </c>
      <c r="G455" s="11">
        <v>5.0586061190383589</v>
      </c>
      <c r="H455" s="12">
        <v>1.4829735251049985E-7</v>
      </c>
    </row>
    <row r="456" spans="1:8" x14ac:dyDescent="0.25">
      <c r="A456" s="7">
        <v>2.4005812517090734</v>
      </c>
      <c r="B456" s="8">
        <v>122.61640241556466</v>
      </c>
      <c r="C456" s="8">
        <v>17.113247336102578</v>
      </c>
      <c r="D456" s="8">
        <v>3.3360868143637781</v>
      </c>
      <c r="E456" s="8">
        <v>2.4383871092400224</v>
      </c>
      <c r="F456" s="8">
        <v>121.98228771852477</v>
      </c>
      <c r="G456" s="8">
        <v>54.001747030323145</v>
      </c>
      <c r="H456" s="9">
        <v>6.9246841068209381E-6</v>
      </c>
    </row>
    <row r="457" spans="1:8" x14ac:dyDescent="0.25">
      <c r="A457" s="10">
        <v>1.0217109811555332</v>
      </c>
      <c r="B457" s="11">
        <v>233.85187635508981</v>
      </c>
      <c r="C457" s="11">
        <v>20.130043813594529</v>
      </c>
      <c r="D457" s="11">
        <v>1.1918044186666983</v>
      </c>
      <c r="E457" s="11">
        <v>1.0245696818207939</v>
      </c>
      <c r="F457" s="11">
        <v>233.61821341190642</v>
      </c>
      <c r="G457" s="11">
        <v>23.527526446695049</v>
      </c>
      <c r="H457" s="12">
        <v>6.7848862417945263E-5</v>
      </c>
    </row>
    <row r="458" spans="1:8" x14ac:dyDescent="0.25">
      <c r="A458" s="7">
        <v>4.1620557276800723</v>
      </c>
      <c r="B458" s="8">
        <v>78.626254216808604</v>
      </c>
      <c r="C458" s="8">
        <v>22.103552036645567</v>
      </c>
      <c r="D458" s="8">
        <v>2.5970215839292585</v>
      </c>
      <c r="E458" s="8">
        <v>4.233575178961682</v>
      </c>
      <c r="F458" s="8">
        <v>78.184639788974522</v>
      </c>
      <c r="G458" s="8">
        <v>53.649621109335385</v>
      </c>
      <c r="H458" s="9">
        <v>1.8867059623903336E-6</v>
      </c>
    </row>
    <row r="459" spans="1:8" x14ac:dyDescent="0.25">
      <c r="A459" s="10">
        <v>6.9089227914105118</v>
      </c>
      <c r="B459" s="11">
        <v>55.21924035437408</v>
      </c>
      <c r="C459" s="11">
        <v>20.873542721989178</v>
      </c>
      <c r="D459" s="11">
        <v>0.43014033731829665</v>
      </c>
      <c r="E459" s="11">
        <v>6.9137631834879558</v>
      </c>
      <c r="F459" s="11">
        <v>55.204785934394344</v>
      </c>
      <c r="G459" s="11">
        <v>8.8110620083384674</v>
      </c>
      <c r="H459" s="12">
        <v>3.1065340464206358E-8</v>
      </c>
    </row>
    <row r="460" spans="1:8" x14ac:dyDescent="0.25">
      <c r="A460" s="7">
        <v>0.58679979502351154</v>
      </c>
      <c r="B460" s="8">
        <v>273.64898693847687</v>
      </c>
      <c r="C460" s="8">
        <v>22.038069413208483</v>
      </c>
      <c r="D460" s="8">
        <v>1.1904470309341364</v>
      </c>
      <c r="E460" s="8">
        <v>0.59616852384709829</v>
      </c>
      <c r="F460" s="8">
        <v>272.29214270107491</v>
      </c>
      <c r="G460" s="8">
        <v>23.813519207818189</v>
      </c>
      <c r="H460" s="9">
        <v>4.7765887380261945E-4</v>
      </c>
    </row>
    <row r="461" spans="1:8" x14ac:dyDescent="0.25">
      <c r="A461" s="10">
        <v>1.8149608249618285</v>
      </c>
      <c r="B461" s="11">
        <v>59.705477229202593</v>
      </c>
      <c r="C461" s="11">
        <v>25.369631252062398</v>
      </c>
      <c r="D461" s="11">
        <v>1.2512459736632289</v>
      </c>
      <c r="E461" s="11">
        <v>1.8484471118232644</v>
      </c>
      <c r="F461" s="11">
        <v>59.343445010091365</v>
      </c>
      <c r="G461" s="11">
        <v>30.413292693352545</v>
      </c>
      <c r="H461" s="12">
        <v>4.8932260256718647E-5</v>
      </c>
    </row>
    <row r="462" spans="1:8" x14ac:dyDescent="0.25">
      <c r="A462" s="7">
        <v>2.9380011799730963</v>
      </c>
      <c r="B462" s="8">
        <v>45.894339211681071</v>
      </c>
      <c r="C462" s="8">
        <v>16.772907928557427</v>
      </c>
      <c r="D462" s="8">
        <v>1.2819698540463829</v>
      </c>
      <c r="E462" s="8">
        <v>2.9770390065876939</v>
      </c>
      <c r="F462" s="8">
        <v>45.693725708594535</v>
      </c>
      <c r="G462" s="8">
        <v>20.30793061694294</v>
      </c>
      <c r="H462" s="9">
        <v>7.5421592576055094E-6</v>
      </c>
    </row>
    <row r="463" spans="1:8" x14ac:dyDescent="0.25">
      <c r="A463" s="10">
        <v>4.1305015029652559</v>
      </c>
      <c r="B463" s="11">
        <v>71.175635356964847</v>
      </c>
      <c r="C463" s="11">
        <v>15.575667356833446</v>
      </c>
      <c r="D463" s="11">
        <v>1.510787911496116</v>
      </c>
      <c r="E463" s="11">
        <v>4.1518114795648664</v>
      </c>
      <c r="F463" s="11">
        <v>71.052792499235565</v>
      </c>
      <c r="G463" s="11">
        <v>22.524690934141802</v>
      </c>
      <c r="H463" s="12">
        <v>6.7886958559233593E-7</v>
      </c>
    </row>
    <row r="464" spans="1:8" x14ac:dyDescent="0.25">
      <c r="A464" s="7">
        <v>0.9151198834477835</v>
      </c>
      <c r="B464" s="8">
        <v>110.60352417447319</v>
      </c>
      <c r="C464" s="8">
        <v>27.481086562497691</v>
      </c>
      <c r="D464" s="8">
        <v>2.0417664742074173</v>
      </c>
      <c r="E464" s="8">
        <v>0.95653232999033844</v>
      </c>
      <c r="F464" s="8">
        <v>108.94514454345168</v>
      </c>
      <c r="G464" s="8">
        <v>52.944314128514975</v>
      </c>
      <c r="H464" s="9">
        <v>3.8680135876398649E-4</v>
      </c>
    </row>
    <row r="465" spans="1:8" x14ac:dyDescent="0.25">
      <c r="A465" s="10">
        <v>2.5125203615696505</v>
      </c>
      <c r="B465" s="11">
        <v>79.358262042894538</v>
      </c>
      <c r="C465" s="11">
        <v>21.973794114249593</v>
      </c>
      <c r="D465" s="11">
        <v>3.6572284604311296</v>
      </c>
      <c r="E465" s="11">
        <v>2.6507932442970255</v>
      </c>
      <c r="F465" s="11">
        <v>77.974853248260743</v>
      </c>
      <c r="G465" s="11">
        <v>73.057171972445502</v>
      </c>
      <c r="H465" s="12">
        <v>2.0711873125767517E-5</v>
      </c>
    </row>
    <row r="466" spans="1:8" x14ac:dyDescent="0.25">
      <c r="A466" s="7">
        <v>0.47888479585891724</v>
      </c>
      <c r="B466" s="8">
        <v>180.01705635681319</v>
      </c>
      <c r="C466" s="8">
        <v>35.145859167354615</v>
      </c>
      <c r="D466" s="8">
        <v>1.0796894507576431</v>
      </c>
      <c r="E466" s="8">
        <v>0.51601655730747242</v>
      </c>
      <c r="F466" s="8">
        <v>175.87333058491339</v>
      </c>
      <c r="G466" s="8">
        <v>31.461231121204165</v>
      </c>
      <c r="H466" s="9">
        <v>1.1400995940343802E-3</v>
      </c>
    </row>
    <row r="467" spans="1:8" x14ac:dyDescent="0.25">
      <c r="A467" s="10">
        <v>1.5347592715414611</v>
      </c>
      <c r="B467" s="11">
        <v>265.5079700881389</v>
      </c>
      <c r="C467" s="11">
        <v>9.1248988236173254</v>
      </c>
      <c r="D467" s="11">
        <v>0.22633391969959676</v>
      </c>
      <c r="E467" s="11">
        <v>1.552387519744227</v>
      </c>
      <c r="F467" s="11">
        <v>264.57777245523897</v>
      </c>
      <c r="G467" s="11">
        <v>-4.5344579515537475</v>
      </c>
      <c r="H467" s="12">
        <v>1.8573627219112968E-5</v>
      </c>
    </row>
    <row r="468" spans="1:8" x14ac:dyDescent="0.25">
      <c r="A468" s="7">
        <v>3.6498975461195848</v>
      </c>
      <c r="B468" s="8">
        <v>67.161018919868468</v>
      </c>
      <c r="C468" s="8">
        <v>18.88055101938593</v>
      </c>
      <c r="D468" s="8">
        <v>0.76567080771800344</v>
      </c>
      <c r="E468" s="8">
        <v>3.657780835305644</v>
      </c>
      <c r="F468" s="8">
        <v>67.110870326290822</v>
      </c>
      <c r="G468" s="8">
        <v>14.110148235399436</v>
      </c>
      <c r="H468" s="9">
        <v>4.2816271742287988E-7</v>
      </c>
    </row>
    <row r="469" spans="1:8" x14ac:dyDescent="0.25">
      <c r="A469" s="10">
        <v>2.5341607037667853</v>
      </c>
      <c r="B469" s="11">
        <v>84.963667309564599</v>
      </c>
      <c r="C469" s="11">
        <v>18.93696710156965</v>
      </c>
      <c r="D469" s="11">
        <v>1.3418275131098272</v>
      </c>
      <c r="E469" s="11">
        <v>2.5486039875912656</v>
      </c>
      <c r="F469" s="11">
        <v>84.80109768602388</v>
      </c>
      <c r="G469" s="11">
        <v>24.597194593142859</v>
      </c>
      <c r="H469" s="12">
        <v>3.5981135385643184E-6</v>
      </c>
    </row>
    <row r="470" spans="1:8" x14ac:dyDescent="0.25">
      <c r="A470" s="7">
        <v>5.2469153568680937</v>
      </c>
      <c r="B470" s="8">
        <v>45.226652394823155</v>
      </c>
      <c r="C470" s="8">
        <v>30.652026047497866</v>
      </c>
      <c r="D470" s="8">
        <v>1.2824226759809754</v>
      </c>
      <c r="E470" s="8">
        <v>5.3202563914396341</v>
      </c>
      <c r="F470" s="8">
        <v>45.019108161448933</v>
      </c>
      <c r="G470" s="8">
        <v>37.096017684269071</v>
      </c>
      <c r="H470" s="9">
        <v>1.5297886735686793E-6</v>
      </c>
    </row>
    <row r="471" spans="1:8" x14ac:dyDescent="0.25">
      <c r="A471" s="10">
        <v>4.8350778849759193</v>
      </c>
      <c r="B471" s="11">
        <v>42.66225263323517</v>
      </c>
      <c r="C471" s="11">
        <v>23.004912216710757</v>
      </c>
      <c r="D471" s="11">
        <v>0.96169790785070963</v>
      </c>
      <c r="E471" s="11">
        <v>4.8702431968472206</v>
      </c>
      <c r="F471" s="11">
        <v>42.559195317768555</v>
      </c>
      <c r="G471" s="11">
        <v>21.125396076044666</v>
      </c>
      <c r="H471" s="12">
        <v>1.0541903475968307E-6</v>
      </c>
    </row>
    <row r="472" spans="1:8" x14ac:dyDescent="0.25">
      <c r="A472" s="7">
        <v>5.1536866596844328</v>
      </c>
      <c r="B472" s="8">
        <v>42.021130247664587</v>
      </c>
      <c r="C472" s="8">
        <v>21.449948828890552</v>
      </c>
      <c r="D472" s="8">
        <v>0.49310541267909203</v>
      </c>
      <c r="E472" s="8">
        <v>5.1632266834866201</v>
      </c>
      <c r="F472" s="8">
        <v>41.99417501001863</v>
      </c>
      <c r="G472" s="8">
        <v>10.315293726482395</v>
      </c>
      <c r="H472" s="9">
        <v>2.2538037803767589E-7</v>
      </c>
    </row>
    <row r="473" spans="1:8" x14ac:dyDescent="0.25">
      <c r="A473" s="10">
        <v>2.8649517827100048</v>
      </c>
      <c r="B473" s="11">
        <v>78.172855711707896</v>
      </c>
      <c r="C473" s="11">
        <v>38.006307378195288</v>
      </c>
      <c r="D473" s="11">
        <v>2.9723020356848466</v>
      </c>
      <c r="E473" s="11">
        <v>3.0287586333425804</v>
      </c>
      <c r="F473" s="11">
        <v>76.754992177408155</v>
      </c>
      <c r="G473" s="11">
        <v>104.45529339735219</v>
      </c>
      <c r="H473" s="12">
        <v>1.4606357208506415E-5</v>
      </c>
    </row>
    <row r="474" spans="1:8" x14ac:dyDescent="0.25">
      <c r="A474" s="7">
        <v>8.2749403545135305</v>
      </c>
      <c r="B474" s="8">
        <v>1.034479835517248</v>
      </c>
      <c r="C474" s="8">
        <v>22.837831132332074</v>
      </c>
      <c r="D474" s="8">
        <v>4.4574516500177763</v>
      </c>
      <c r="E474" s="8">
        <v>23.983671116590067</v>
      </c>
      <c r="F474" s="8">
        <v>4.391907017178994</v>
      </c>
      <c r="G474" s="8">
        <v>5.0247326589884409</v>
      </c>
      <c r="H474" s="9">
        <v>2.3207836918732246E-6</v>
      </c>
    </row>
    <row r="475" spans="1:8" x14ac:dyDescent="0.25">
      <c r="A475" s="10">
        <v>7.9173038631967022E-2</v>
      </c>
      <c r="B475" s="11">
        <v>106.30477756547212</v>
      </c>
      <c r="C475" s="11">
        <v>15.620168486057766</v>
      </c>
      <c r="D475" s="11">
        <v>0.12316731370680994</v>
      </c>
      <c r="E475" s="11">
        <v>8.2427186443643288E-2</v>
      </c>
      <c r="F475" s="11">
        <v>105.38763993086661</v>
      </c>
      <c r="G475" s="11">
        <v>0.46654964773226837</v>
      </c>
      <c r="H475" s="12">
        <v>3.5294054538850074E-2</v>
      </c>
    </row>
    <row r="476" spans="1:8" x14ac:dyDescent="0.25">
      <c r="A476" s="7">
        <v>1.6693365302551526</v>
      </c>
      <c r="B476" s="8">
        <v>46.761974634766084</v>
      </c>
      <c r="C476" s="8">
        <v>26.52498725298581</v>
      </c>
      <c r="D476" s="8">
        <v>4.2053004917895569</v>
      </c>
      <c r="E476" s="8">
        <v>2.3473217885598441</v>
      </c>
      <c r="F476" s="8">
        <v>41.895286072460543</v>
      </c>
      <c r="G476" s="8">
        <v>91.262756201103542</v>
      </c>
      <c r="H476" s="9">
        <v>1.725333351497929E-4</v>
      </c>
    </row>
    <row r="477" spans="1:8" x14ac:dyDescent="0.25">
      <c r="A477" s="10">
        <v>1.3483672852005741</v>
      </c>
      <c r="B477" s="11">
        <v>143.53121862626483</v>
      </c>
      <c r="C477" s="11">
        <v>23.800146057795352</v>
      </c>
      <c r="D477" s="11">
        <v>0.35863214195105309</v>
      </c>
      <c r="E477" s="11">
        <v>1.3492707718810104</v>
      </c>
      <c r="F477" s="11">
        <v>143.49093880374602</v>
      </c>
      <c r="G477" s="11">
        <v>8.4586617765575625</v>
      </c>
      <c r="H477" s="12">
        <v>1.2832611716551658E-5</v>
      </c>
    </row>
    <row r="478" spans="1:8" x14ac:dyDescent="0.25">
      <c r="A478" s="7">
        <v>0.83707942446130668</v>
      </c>
      <c r="B478" s="8">
        <v>139.0984669510654</v>
      </c>
      <c r="C478" s="8">
        <v>20.03171919870676</v>
      </c>
      <c r="D478" s="8">
        <v>1.1166991704515448</v>
      </c>
      <c r="E478" s="8">
        <v>0.84556596735435519</v>
      </c>
      <c r="F478" s="8">
        <v>138.6236614850917</v>
      </c>
      <c r="G478" s="8">
        <v>21.479579606040588</v>
      </c>
      <c r="H478" s="9">
        <v>3.2602342966710375E-4</v>
      </c>
    </row>
    <row r="479" spans="1:8" x14ac:dyDescent="0.25">
      <c r="A479" s="10">
        <v>4.7349226862394316</v>
      </c>
      <c r="B479" s="11">
        <v>52.800955610632712</v>
      </c>
      <c r="C479" s="11">
        <v>14.317017273304726</v>
      </c>
      <c r="D479" s="11">
        <v>1.0186531639900669</v>
      </c>
      <c r="E479" s="11">
        <v>4.75133229571827</v>
      </c>
      <c r="F479" s="11">
        <v>52.739182401164442</v>
      </c>
      <c r="G479" s="11">
        <v>14.011046937720778</v>
      </c>
      <c r="H479" s="12">
        <v>4.2637827163003244E-7</v>
      </c>
    </row>
    <row r="480" spans="1:8" x14ac:dyDescent="0.25">
      <c r="A480" s="7">
        <v>2.8469005465756938</v>
      </c>
      <c r="B480" s="8">
        <v>28.032360360688131</v>
      </c>
      <c r="C480" s="8">
        <v>26.964908037875826</v>
      </c>
      <c r="D480" s="8">
        <v>0.58015898292949353</v>
      </c>
      <c r="E480" s="8">
        <v>2.8815683055277863</v>
      </c>
      <c r="F480" s="8">
        <v>27.919587055959287</v>
      </c>
      <c r="G480" s="8">
        <v>14.997044848379403</v>
      </c>
      <c r="H480" s="9">
        <v>1.2990513946000971E-5</v>
      </c>
    </row>
    <row r="481" spans="1:8" x14ac:dyDescent="0.25">
      <c r="A481" s="10">
        <v>0.98653109283120388</v>
      </c>
      <c r="B481" s="11">
        <v>13.156660458220756</v>
      </c>
      <c r="C481" s="11">
        <v>11.800953111851628</v>
      </c>
      <c r="D481" s="11">
        <v>1.490615401214481</v>
      </c>
      <c r="E481" s="11">
        <v>1.5225308209310688</v>
      </c>
      <c r="F481" s="11">
        <v>11.422352750049736</v>
      </c>
      <c r="G481" s="11">
        <v>13.139788169593007</v>
      </c>
      <c r="H481" s="12">
        <v>1.7726519208708681E-3</v>
      </c>
    </row>
    <row r="482" spans="1:8" x14ac:dyDescent="0.25">
      <c r="A482" s="7">
        <v>8.8422629002413728</v>
      </c>
      <c r="B482" s="8">
        <v>25.671524458652648</v>
      </c>
      <c r="C482" s="8">
        <v>31.261567718314609</v>
      </c>
      <c r="D482" s="8">
        <v>0.60362288813919718</v>
      </c>
      <c r="E482" s="8">
        <v>8.8942966823842742</v>
      </c>
      <c r="F482" s="8">
        <v>25.621279753511111</v>
      </c>
      <c r="G482" s="8">
        <v>17.981255521543176</v>
      </c>
      <c r="H482" s="9">
        <v>3.8997338851477136E-7</v>
      </c>
    </row>
    <row r="483" spans="1:8" x14ac:dyDescent="0.25">
      <c r="A483" s="10">
        <v>6.4163830444928402</v>
      </c>
      <c r="B483" s="11">
        <v>0.11190524094630427</v>
      </c>
      <c r="C483" s="11">
        <v>15.504838910696018</v>
      </c>
      <c r="D483" s="11">
        <v>0.80013451084833243</v>
      </c>
      <c r="E483" s="11">
        <v>15.848967775339331</v>
      </c>
      <c r="F483" s="11">
        <v>0.79459650833535489</v>
      </c>
      <c r="G483" s="11">
        <v>0.53044867583822075</v>
      </c>
      <c r="H483" s="12">
        <v>1.3902818801093339E-5</v>
      </c>
    </row>
    <row r="484" spans="1:8" x14ac:dyDescent="0.25">
      <c r="A484" s="7">
        <v>3.9139944527053929</v>
      </c>
      <c r="B484" s="8">
        <v>221.41165023442488</v>
      </c>
      <c r="C484" s="8">
        <v>23.566397569175827</v>
      </c>
      <c r="D484" s="8">
        <v>0.60939765495955733</v>
      </c>
      <c r="E484" s="8">
        <v>3.9152621288081528</v>
      </c>
      <c r="F484" s="8">
        <v>221.37972945224132</v>
      </c>
      <c r="G484" s="8">
        <v>14.205095581790715</v>
      </c>
      <c r="H484" s="9">
        <v>1.2398418686085003E-8</v>
      </c>
    </row>
    <row r="485" spans="1:8" x14ac:dyDescent="0.25">
      <c r="A485" s="10">
        <v>6.6936057325632694</v>
      </c>
      <c r="B485" s="11">
        <v>17.238696410914766</v>
      </c>
      <c r="C485" s="11">
        <v>16.270052736935522</v>
      </c>
      <c r="D485" s="11">
        <v>2.3018904875659816</v>
      </c>
      <c r="E485" s="11">
        <v>7.5150303429595064</v>
      </c>
      <c r="F485" s="11">
        <v>16.618122834798733</v>
      </c>
      <c r="G485" s="11">
        <v>27.955216853686181</v>
      </c>
      <c r="H485" s="12">
        <v>1.3242127942818395E-5</v>
      </c>
    </row>
    <row r="486" spans="1:8" x14ac:dyDescent="0.25">
      <c r="A486" s="7">
        <v>5.5798303737659118</v>
      </c>
      <c r="B486" s="8">
        <v>6.6661041421023226</v>
      </c>
      <c r="C486" s="8">
        <v>31.373478240788696</v>
      </c>
      <c r="D486" s="8">
        <v>1.6248799363711413</v>
      </c>
      <c r="E486" s="8">
        <v>11.32821297507361</v>
      </c>
      <c r="F486" s="8">
        <v>5.4037035761579659</v>
      </c>
      <c r="G486" s="8">
        <v>26.959560706667077</v>
      </c>
      <c r="H486" s="9">
        <v>8.1657655876269468E-5</v>
      </c>
    </row>
    <row r="487" spans="1:8" x14ac:dyDescent="0.25">
      <c r="A487" s="10">
        <v>2.3270054904327639</v>
      </c>
      <c r="B487" s="11">
        <v>75.451722268092666</v>
      </c>
      <c r="C487" s="11">
        <v>9.3710995913918538</v>
      </c>
      <c r="D487" s="11">
        <v>0.45676572531429427</v>
      </c>
      <c r="E487" s="11">
        <v>2.3285184207597056</v>
      </c>
      <c r="F487" s="11">
        <v>75.432277598951487</v>
      </c>
      <c r="G487" s="11">
        <v>4.2113816287238706</v>
      </c>
      <c r="H487" s="12">
        <v>7.5052592386691246E-7</v>
      </c>
    </row>
    <row r="488" spans="1:8" x14ac:dyDescent="0.25">
      <c r="A488" s="7">
        <v>1.400953510843278</v>
      </c>
      <c r="B488" s="8">
        <v>140.70921691950443</v>
      </c>
      <c r="C488" s="8">
        <v>16.025076532298193</v>
      </c>
      <c r="D488" s="8">
        <v>3.7507598548076331</v>
      </c>
      <c r="E488" s="8">
        <v>1.4356203561457388</v>
      </c>
      <c r="F488" s="8">
        <v>139.57040042300073</v>
      </c>
      <c r="G488" s="8">
        <v>56.856427811682636</v>
      </c>
      <c r="H488" s="9">
        <v>6.3922746921681761E-5</v>
      </c>
    </row>
    <row r="489" spans="1:8" x14ac:dyDescent="0.25">
      <c r="A489" s="10">
        <v>2.3991981148334842</v>
      </c>
      <c r="B489" s="11">
        <v>97.806299287167604</v>
      </c>
      <c r="C489" s="11">
        <v>14.351272783108618</v>
      </c>
      <c r="D489" s="11">
        <v>0.52439384094852382</v>
      </c>
      <c r="E489" s="11">
        <v>2.4009271910975185</v>
      </c>
      <c r="F489" s="11">
        <v>97.778851998822773</v>
      </c>
      <c r="G489" s="11">
        <v>7.4223210552646037</v>
      </c>
      <c r="H489" s="12">
        <v>5.4569259908370397E-7</v>
      </c>
    </row>
    <row r="490" spans="1:8" x14ac:dyDescent="0.25">
      <c r="A490" s="7">
        <v>5.9031940001733672</v>
      </c>
      <c r="B490" s="8">
        <v>174.28381746345795</v>
      </c>
      <c r="C490" s="8">
        <v>23.639997349382252</v>
      </c>
      <c r="D490" s="8">
        <v>1.3167945121911704</v>
      </c>
      <c r="E490" s="8">
        <v>5.9081386832519867</v>
      </c>
      <c r="F490" s="8">
        <v>174.23016294629483</v>
      </c>
      <c r="G490" s="8">
        <v>30.583821627197267</v>
      </c>
      <c r="H490" s="9">
        <v>1.6411007687088936E-8</v>
      </c>
    </row>
    <row r="491" spans="1:8" x14ac:dyDescent="0.25">
      <c r="A491" s="10">
        <v>2.9775349650836231</v>
      </c>
      <c r="B491" s="11">
        <v>14.530011235897891</v>
      </c>
      <c r="C491" s="11">
        <v>8.0142950381125484</v>
      </c>
      <c r="D491" s="11">
        <v>2.2274523876043482</v>
      </c>
      <c r="E491" s="11">
        <v>3.5106920458039061</v>
      </c>
      <c r="F491" s="11">
        <v>13.798013263783043</v>
      </c>
      <c r="G491" s="11">
        <v>12.674500233734349</v>
      </c>
      <c r="H491" s="12">
        <v>1.0860946506071387E-4</v>
      </c>
    </row>
    <row r="492" spans="1:8" x14ac:dyDescent="0.25">
      <c r="A492" s="7">
        <v>1.294462329197865</v>
      </c>
      <c r="B492" s="8">
        <v>152.62824461602898</v>
      </c>
      <c r="C492" s="8">
        <v>18.575747299102922</v>
      </c>
      <c r="D492" s="8">
        <v>0.47437764816197336</v>
      </c>
      <c r="E492" s="8">
        <v>1.2954754505064789</v>
      </c>
      <c r="F492" s="8">
        <v>152.57954397750362</v>
      </c>
      <c r="G492" s="8">
        <v>8.7182212323336046</v>
      </c>
      <c r="H492" s="9">
        <v>1.7859113416548796E-5</v>
      </c>
    </row>
    <row r="493" spans="1:8" x14ac:dyDescent="0.25">
      <c r="A493" s="10">
        <v>2.1949923609811401</v>
      </c>
      <c r="B493" s="11">
        <v>5.8171446616384026</v>
      </c>
      <c r="C493" s="11">
        <v>9.7492637759787932</v>
      </c>
      <c r="D493" s="11">
        <v>0.50833431231137238</v>
      </c>
      <c r="E493" s="11">
        <v>2.4117935145350398</v>
      </c>
      <c r="F493" s="11">
        <v>5.6428538516891535</v>
      </c>
      <c r="G493" s="11">
        <v>4.1150715303272083</v>
      </c>
      <c r="H493" s="12">
        <v>5.3490809339630714E-4</v>
      </c>
    </row>
    <row r="494" spans="1:8" x14ac:dyDescent="0.25">
      <c r="A494" s="7">
        <v>0.32610465226841101</v>
      </c>
      <c r="B494" s="8">
        <v>355.54639962327417</v>
      </c>
      <c r="C494" s="8">
        <v>12.939266553246039</v>
      </c>
      <c r="D494" s="8">
        <v>1.99634018354845</v>
      </c>
      <c r="E494" s="8">
        <v>0.34245697786934015</v>
      </c>
      <c r="F494" s="8">
        <v>350.81183484931387</v>
      </c>
      <c r="G494" s="8">
        <v>18.178282074016707</v>
      </c>
      <c r="H494" s="9">
        <v>2.9013760398868891E-3</v>
      </c>
    </row>
    <row r="495" spans="1:8" x14ac:dyDescent="0.25">
      <c r="A495" s="10">
        <v>0.55504914623210377</v>
      </c>
      <c r="B495" s="11">
        <v>772.39756052598443</v>
      </c>
      <c r="C495" s="11">
        <v>32.377868258319879</v>
      </c>
      <c r="D495" s="11">
        <v>2.2445696340973047</v>
      </c>
      <c r="E495" s="11">
        <v>0.56495485981204996</v>
      </c>
      <c r="F495" s="11">
        <v>768.18776163150085</v>
      </c>
      <c r="G495" s="11">
        <v>65.13684734540243</v>
      </c>
      <c r="H495" s="12">
        <v>3.0954088324271727E-4</v>
      </c>
    </row>
    <row r="496" spans="1:8" x14ac:dyDescent="0.25">
      <c r="A496" s="7">
        <v>2.2279560971266474</v>
      </c>
      <c r="B496" s="8">
        <v>133.87742508649771</v>
      </c>
      <c r="C496" s="8">
        <v>22.525986175340876</v>
      </c>
      <c r="D496" s="8">
        <v>1.4379203247102774</v>
      </c>
      <c r="E496" s="8">
        <v>2.2361104163130485</v>
      </c>
      <c r="F496" s="8">
        <v>133.71026283348189</v>
      </c>
      <c r="G496" s="8">
        <v>31.672476337174146</v>
      </c>
      <c r="H496" s="9">
        <v>2.9275038273595709E-6</v>
      </c>
    </row>
    <row r="497" spans="1:8" x14ac:dyDescent="0.25">
      <c r="A497" s="10">
        <v>2.9682297559491557</v>
      </c>
      <c r="B497" s="11">
        <v>378.68087595607267</v>
      </c>
      <c r="C497" s="11">
        <v>28.361982493600678</v>
      </c>
      <c r="D497" s="11">
        <v>5.2395641558921131</v>
      </c>
      <c r="E497" s="11">
        <v>2.9848398865989125</v>
      </c>
      <c r="F497" s="11">
        <v>377.9693965928264</v>
      </c>
      <c r="G497" s="11">
        <v>144.43757704184804</v>
      </c>
      <c r="H497" s="12">
        <v>4.1284016557025207E-7</v>
      </c>
    </row>
    <row r="498" spans="1:8" x14ac:dyDescent="0.25">
      <c r="A498" s="7">
        <v>9.9656409328996958</v>
      </c>
      <c r="B498" s="8">
        <v>4.6229235393400678</v>
      </c>
      <c r="C498" s="8">
        <v>22.559372611509641</v>
      </c>
      <c r="D498" s="8">
        <v>0.14507069095109287</v>
      </c>
      <c r="E498" s="8">
        <v>10.031955579015223</v>
      </c>
      <c r="F498" s="8">
        <v>4.612744387277794</v>
      </c>
      <c r="G498" s="8">
        <v>3.0682449719880722</v>
      </c>
      <c r="H498" s="9">
        <v>1.9361214612044647E-6</v>
      </c>
    </row>
    <row r="499" spans="1:8" x14ac:dyDescent="0.25">
      <c r="A499" s="10">
        <v>4.2700052386676211</v>
      </c>
      <c r="B499" s="11">
        <v>72.454388646873397</v>
      </c>
      <c r="C499" s="11">
        <v>10.888661259277704</v>
      </c>
      <c r="D499" s="11">
        <v>1.0184162504949241</v>
      </c>
      <c r="E499" s="11">
        <v>4.2770442899326087</v>
      </c>
      <c r="F499" s="11">
        <v>72.412695467220757</v>
      </c>
      <c r="G499" s="11">
        <v>10.757365223427712</v>
      </c>
      <c r="H499" s="12">
        <v>1.8527759603991441E-7</v>
      </c>
    </row>
    <row r="500" spans="1:8" x14ac:dyDescent="0.25">
      <c r="A500" s="7">
        <v>0.47057882191306566</v>
      </c>
      <c r="B500" s="8">
        <v>291.66647621311103</v>
      </c>
      <c r="C500" s="8">
        <v>12.032816003489595</v>
      </c>
      <c r="D500" s="8">
        <v>1.021638656751082</v>
      </c>
      <c r="E500" s="8">
        <v>0.4763235452557722</v>
      </c>
      <c r="F500" s="8">
        <v>290.62247185421086</v>
      </c>
      <c r="G500" s="8">
        <v>10.454069510272234</v>
      </c>
      <c r="H500" s="9">
        <v>9.2467285898524283E-4</v>
      </c>
    </row>
    <row r="501" spans="1:8" x14ac:dyDescent="0.25">
      <c r="A501" s="10">
        <v>2.608855740578278</v>
      </c>
      <c r="B501" s="11">
        <v>104.29066689476883</v>
      </c>
      <c r="C501" s="11">
        <v>15.584057938421767</v>
      </c>
      <c r="D501" s="11">
        <v>0.66885699721054637</v>
      </c>
      <c r="E501" s="11">
        <v>2.6112810833965794</v>
      </c>
      <c r="F501" s="11">
        <v>104.25441036875451</v>
      </c>
      <c r="G501" s="11">
        <v>10.265048190387915</v>
      </c>
      <c r="H501" s="12">
        <v>4.3163019135715124E-7</v>
      </c>
    </row>
    <row r="502" spans="1:8" x14ac:dyDescent="0.25">
      <c r="A502" s="7">
        <v>1.5607804946392019</v>
      </c>
      <c r="B502" s="8">
        <v>47.721944127885152</v>
      </c>
      <c r="C502" s="8">
        <v>26.808820862635937</v>
      </c>
      <c r="D502" s="8">
        <v>0.51469412857888741</v>
      </c>
      <c r="E502" s="8">
        <v>1.5705462168954039</v>
      </c>
      <c r="F502" s="8">
        <v>47.621026416938832</v>
      </c>
      <c r="G502" s="8">
        <v>13.490267765675526</v>
      </c>
      <c r="H502" s="9">
        <v>6.8657712010466066E-5</v>
      </c>
    </row>
    <row r="503" spans="1:8" x14ac:dyDescent="0.25">
      <c r="A503" s="10">
        <v>0.41236086096736607</v>
      </c>
      <c r="B503" s="11">
        <v>321.13289616014168</v>
      </c>
      <c r="C503" s="11">
        <v>16.033225658417383</v>
      </c>
      <c r="D503" s="11">
        <v>3.9361320709087848</v>
      </c>
      <c r="E503" s="11">
        <v>0.45901964322903555</v>
      </c>
      <c r="F503" s="11">
        <v>310.82779907444882</v>
      </c>
      <c r="G503" s="11">
        <v>47.915606600295661</v>
      </c>
      <c r="H503" s="12">
        <v>7.8142614741309572E-4</v>
      </c>
    </row>
    <row r="504" spans="1:8" x14ac:dyDescent="0.25">
      <c r="A504" s="7">
        <v>7.5050495461815583</v>
      </c>
      <c r="B504" s="8">
        <v>15.614206077259773</v>
      </c>
      <c r="C504" s="8">
        <v>28.825830814535092</v>
      </c>
      <c r="D504" s="8">
        <v>1.1295354186759519</v>
      </c>
      <c r="E504" s="8">
        <v>7.943881328097075</v>
      </c>
      <c r="F504" s="8">
        <v>15.328560778658575</v>
      </c>
      <c r="G504" s="8">
        <v>27.976912305412725</v>
      </c>
      <c r="H504" s="9">
        <v>7.1715900919473681E-6</v>
      </c>
    </row>
    <row r="505" spans="1:8" x14ac:dyDescent="0.25">
      <c r="A505" s="10">
        <v>3.7611354907183783</v>
      </c>
      <c r="B505" s="11">
        <v>9.9191717914196555</v>
      </c>
      <c r="C505" s="11">
        <v>20.646513513403885</v>
      </c>
      <c r="D505" s="11">
        <v>0.51581646050473706</v>
      </c>
      <c r="E505" s="11">
        <v>3.9252994214415424</v>
      </c>
      <c r="F505" s="11">
        <v>9.7813241721883113</v>
      </c>
      <c r="G505" s="11">
        <v>9.5625283931300586</v>
      </c>
      <c r="H505" s="12">
        <v>4.2897673661317098E-5</v>
      </c>
    </row>
    <row r="506" spans="1:8" x14ac:dyDescent="0.25">
      <c r="A506" s="7">
        <v>0.27206972961300807</v>
      </c>
      <c r="B506" s="8">
        <v>169.59403199453226</v>
      </c>
      <c r="C506" s="8">
        <v>18.573821970651167</v>
      </c>
      <c r="D506" s="8">
        <v>0.4146443671633348</v>
      </c>
      <c r="E506" s="8">
        <v>0.28258450694461912</v>
      </c>
      <c r="F506" s="8">
        <v>167.93823396181844</v>
      </c>
      <c r="G506" s="8">
        <v>4.9401688753196851</v>
      </c>
      <c r="H506" s="9">
        <v>2.4076023698581216E-3</v>
      </c>
    </row>
    <row r="507" spans="1:8" x14ac:dyDescent="0.25">
      <c r="A507" s="10">
        <v>2.438248196446517</v>
      </c>
      <c r="B507" s="11">
        <v>161.98995402380916</v>
      </c>
      <c r="C507" s="11">
        <v>23.995653680197641</v>
      </c>
      <c r="D507" s="11">
        <v>0.86919538796800933</v>
      </c>
      <c r="E507" s="11">
        <v>2.4408036951645955</v>
      </c>
      <c r="F507" s="11">
        <v>161.92706333950122</v>
      </c>
      <c r="G507" s="11">
        <v>20.596153828778654</v>
      </c>
      <c r="H507" s="12">
        <v>4.6434170528298516E-7</v>
      </c>
    </row>
    <row r="508" spans="1:8" x14ac:dyDescent="0.25">
      <c r="A508" s="7">
        <v>3.583168673978502</v>
      </c>
      <c r="B508" s="8">
        <v>50.02447808483096</v>
      </c>
      <c r="C508" s="8">
        <v>25.152841329669016</v>
      </c>
      <c r="D508" s="8">
        <v>3.2021631739831067</v>
      </c>
      <c r="E508" s="8">
        <v>3.8871689304729924</v>
      </c>
      <c r="F508" s="8">
        <v>48.714343437195602</v>
      </c>
      <c r="G508" s="8">
        <v>70.428743376917794</v>
      </c>
      <c r="H508" s="9">
        <v>1.5548006571959679E-5</v>
      </c>
    </row>
    <row r="509" spans="1:8" x14ac:dyDescent="0.25">
      <c r="A509" s="10">
        <v>3.3096168401652504</v>
      </c>
      <c r="B509" s="11">
        <v>95.31978515026978</v>
      </c>
      <c r="C509" s="11">
        <v>21.548500549571358</v>
      </c>
      <c r="D509" s="11">
        <v>0.98593022162725497</v>
      </c>
      <c r="E509" s="11">
        <v>3.3170290398882707</v>
      </c>
      <c r="F509" s="11">
        <v>95.24594689077594</v>
      </c>
      <c r="G509" s="11">
        <v>20.783543636624131</v>
      </c>
      <c r="H509" s="12">
        <v>4.3827353123087589E-7</v>
      </c>
    </row>
    <row r="510" spans="1:8" x14ac:dyDescent="0.25">
      <c r="A510" s="7">
        <v>0.97075174032417677</v>
      </c>
      <c r="B510" s="8">
        <v>30.601859834443076</v>
      </c>
      <c r="C510" s="8">
        <v>10.858647173148322</v>
      </c>
      <c r="D510" s="8">
        <v>2.6139215930015181</v>
      </c>
      <c r="E510" s="8">
        <v>1.2407425388645199</v>
      </c>
      <c r="F510" s="8">
        <v>28.232079816225436</v>
      </c>
      <c r="G510" s="8">
        <v>22.995184722409483</v>
      </c>
      <c r="H510" s="9">
        <v>1.024358770984012E-3</v>
      </c>
    </row>
    <row r="511" spans="1:8" x14ac:dyDescent="0.25">
      <c r="A511" s="10">
        <v>1.5475962061656743</v>
      </c>
      <c r="B511" s="11">
        <v>110.52606173100443</v>
      </c>
      <c r="C511" s="11">
        <v>16.266203895921365</v>
      </c>
      <c r="D511" s="11">
        <v>0.30475857760920644</v>
      </c>
      <c r="E511" s="11">
        <v>1.5483874607063912</v>
      </c>
      <c r="F511" s="11">
        <v>110.50141809536197</v>
      </c>
      <c r="G511" s="11">
        <v>4.9075972731438071</v>
      </c>
      <c r="H511" s="12">
        <v>5.9559038210469843E-6</v>
      </c>
    </row>
    <row r="512" spans="1:8" x14ac:dyDescent="0.25">
      <c r="A512" s="7">
        <v>1.1934158601801199</v>
      </c>
      <c r="B512" s="8">
        <v>141.16698475521022</v>
      </c>
      <c r="C512" s="8">
        <v>23.071748153178916</v>
      </c>
      <c r="D512" s="8">
        <v>1.2203516548183486</v>
      </c>
      <c r="E512" s="8">
        <v>1.1996748160217336</v>
      </c>
      <c r="F512" s="8">
        <v>140.91213066188607</v>
      </c>
      <c r="G512" s="8">
        <v>27.565132360922206</v>
      </c>
      <c r="H512" s="9">
        <v>7.1040792857630431E-5</v>
      </c>
    </row>
    <row r="513" spans="1:8" x14ac:dyDescent="0.25">
      <c r="A513" s="10">
        <v>2.7091704602839632</v>
      </c>
      <c r="B513" s="11">
        <v>27.072563602965943</v>
      </c>
      <c r="C513" s="11">
        <v>22.671143288425341</v>
      </c>
      <c r="D513" s="11">
        <v>2.6256981688787424</v>
      </c>
      <c r="E513" s="11">
        <v>3.3493551755712967</v>
      </c>
      <c r="F513" s="11">
        <v>25.288350536087748</v>
      </c>
      <c r="G513" s="11">
        <v>48.172097060765466</v>
      </c>
      <c r="H513" s="12">
        <v>9.0487597387146643E-5</v>
      </c>
    </row>
    <row r="514" spans="1:8" x14ac:dyDescent="0.25">
      <c r="A514" s="7">
        <v>5.454942230211457</v>
      </c>
      <c r="B514" s="8">
        <v>22.137766094019725</v>
      </c>
      <c r="C514" s="8">
        <v>25.84012940277977</v>
      </c>
      <c r="D514" s="8">
        <v>0.70593711138257575</v>
      </c>
      <c r="E514" s="8">
        <v>5.5329225882237756</v>
      </c>
      <c r="F514" s="8">
        <v>22.03404442305785</v>
      </c>
      <c r="G514" s="8">
        <v>17.089053397668962</v>
      </c>
      <c r="H514" s="9">
        <v>2.9078813479361035E-6</v>
      </c>
    </row>
    <row r="515" spans="1:8" x14ac:dyDescent="0.25">
      <c r="A515" s="10">
        <v>3.6360103391217984</v>
      </c>
      <c r="B515" s="11">
        <v>81.411829888343107</v>
      </c>
      <c r="C515" s="11">
        <v>17.205493005151531</v>
      </c>
      <c r="D515" s="11">
        <v>0.55402225694151286</v>
      </c>
      <c r="E515" s="11">
        <v>3.6390280688032539</v>
      </c>
      <c r="F515" s="11">
        <v>81.386590360704375</v>
      </c>
      <c r="G515" s="11">
        <v>9.3782279649998372</v>
      </c>
      <c r="H515" s="12">
        <v>1.1938085300817331E-7</v>
      </c>
    </row>
    <row r="516" spans="1:8" x14ac:dyDescent="0.25">
      <c r="A516" s="7">
        <v>1.2231882753404311</v>
      </c>
      <c r="B516" s="8">
        <v>204.17801731878174</v>
      </c>
      <c r="C516" s="8">
        <v>11.276286636559718</v>
      </c>
      <c r="D516" s="8">
        <v>2.8175952053279691</v>
      </c>
      <c r="E516" s="8">
        <v>1.2303818686532035</v>
      </c>
      <c r="F516" s="8">
        <v>203.76935239354734</v>
      </c>
      <c r="G516" s="8">
        <v>30.794270896601802</v>
      </c>
      <c r="H516" s="9">
        <v>4.6906122142520396E-5</v>
      </c>
    </row>
    <row r="517" spans="1:8" x14ac:dyDescent="0.25">
      <c r="A517" s="10">
        <v>4.4508865503577058</v>
      </c>
      <c r="B517" s="11">
        <v>85.682898498629655</v>
      </c>
      <c r="C517" s="11">
        <v>19.087201768643684</v>
      </c>
      <c r="D517" s="11">
        <v>9.0131852778043114E-2</v>
      </c>
      <c r="E517" s="11">
        <v>4.448170185325802</v>
      </c>
      <c r="F517" s="11">
        <v>85.702466663003605</v>
      </c>
      <c r="G517" s="11">
        <v>1.8822129468105686</v>
      </c>
      <c r="H517" s="12">
        <v>1.5123802383673546E-7</v>
      </c>
    </row>
    <row r="518" spans="1:8" x14ac:dyDescent="0.25">
      <c r="A518" s="7">
        <v>2.8850146307028157</v>
      </c>
      <c r="B518" s="8">
        <v>54.862249212428864</v>
      </c>
      <c r="C518" s="8">
        <v>23.121767762366058</v>
      </c>
      <c r="D518" s="8">
        <v>0.82142715219956397</v>
      </c>
      <c r="E518" s="8">
        <v>2.9008688445875261</v>
      </c>
      <c r="F518" s="8">
        <v>54.761015927930742</v>
      </c>
      <c r="G518" s="8">
        <v>18.416634076381825</v>
      </c>
      <c r="H518" s="9">
        <v>3.127644376182832E-6</v>
      </c>
    </row>
    <row r="519" spans="1:8" x14ac:dyDescent="0.25">
      <c r="A519" s="10">
        <v>5.129453509070431</v>
      </c>
      <c r="B519" s="11">
        <v>25.086946499536339</v>
      </c>
      <c r="C519" s="11">
        <v>21.208243126368718</v>
      </c>
      <c r="D519" s="11">
        <v>1.8651089716353966</v>
      </c>
      <c r="E519" s="11">
        <v>5.4708042112334816</v>
      </c>
      <c r="F519" s="11">
        <v>24.567677911391396</v>
      </c>
      <c r="G519" s="11">
        <v>33.833044409940669</v>
      </c>
      <c r="H519" s="12">
        <v>1.0899144452032203E-5</v>
      </c>
    </row>
    <row r="520" spans="1:8" x14ac:dyDescent="0.25">
      <c r="A520" s="7">
        <v>1.5244406385465938</v>
      </c>
      <c r="B520" s="8">
        <v>31.933517459421019</v>
      </c>
      <c r="C520" s="8">
        <v>20.775097066468927</v>
      </c>
      <c r="D520" s="8">
        <v>2.8841723584160532</v>
      </c>
      <c r="E520" s="8">
        <v>2.0541556910893393</v>
      </c>
      <c r="F520" s="8">
        <v>29.003111427884754</v>
      </c>
      <c r="G520" s="8">
        <v>49.019213686412392</v>
      </c>
      <c r="H520" s="9">
        <v>3.1616807023585589E-4</v>
      </c>
    </row>
    <row r="521" spans="1:8" x14ac:dyDescent="0.25">
      <c r="A521" s="10">
        <v>5.5415748320303315</v>
      </c>
      <c r="B521" s="11">
        <v>15.497825515773567</v>
      </c>
      <c r="C521" s="11">
        <v>22.08076666217341</v>
      </c>
      <c r="D521" s="11">
        <v>2.6397531005154211</v>
      </c>
      <c r="E521" s="11">
        <v>7.3999039564122491</v>
      </c>
      <c r="F521" s="11">
        <v>14.165404440715776</v>
      </c>
      <c r="G521" s="11">
        <v>39.347499145356707</v>
      </c>
      <c r="H521" s="12">
        <v>3.5094680607980578E-5</v>
      </c>
    </row>
    <row r="522" spans="1:8" x14ac:dyDescent="0.25">
      <c r="A522" s="7">
        <v>1.7256928825197497</v>
      </c>
      <c r="B522" s="8">
        <v>85.989010351976674</v>
      </c>
      <c r="C522" s="8">
        <v>23.778553583830227</v>
      </c>
      <c r="D522" s="8">
        <v>0.71441973376471213</v>
      </c>
      <c r="E522" s="8">
        <v>1.7309912524018842</v>
      </c>
      <c r="F522" s="8">
        <v>85.897704343680417</v>
      </c>
      <c r="G522" s="8">
        <v>16.690015580187008</v>
      </c>
      <c r="H522" s="9">
        <v>1.5381009392102324E-5</v>
      </c>
    </row>
    <row r="523" spans="1:8" x14ac:dyDescent="0.25">
      <c r="A523" s="10">
        <v>6.3058614286238797</v>
      </c>
      <c r="B523" s="11">
        <v>18.845922916826272</v>
      </c>
      <c r="C523" s="11">
        <v>20.719392395309388</v>
      </c>
      <c r="D523" s="11">
        <v>4.0931284025814074</v>
      </c>
      <c r="E523" s="11">
        <v>9.0933560003182201</v>
      </c>
      <c r="F523" s="11">
        <v>16.86618858212066</v>
      </c>
      <c r="G523" s="11">
        <v>50.276654467916416</v>
      </c>
      <c r="H523" s="12">
        <v>2.2758813338090848E-5</v>
      </c>
    </row>
    <row r="524" spans="1:8" x14ac:dyDescent="0.25">
      <c r="A524" s="7">
        <v>1.0663286325051182</v>
      </c>
      <c r="B524" s="8">
        <v>66.882079338267602</v>
      </c>
      <c r="C524" s="8">
        <v>7.7834675270013154</v>
      </c>
      <c r="D524" s="8">
        <v>1.7879431893305258</v>
      </c>
      <c r="E524" s="8">
        <v>1.0847877546282418</v>
      </c>
      <c r="F524" s="8">
        <v>66.499045943566429</v>
      </c>
      <c r="G524" s="8">
        <v>13.082156634916245</v>
      </c>
      <c r="H524" s="9">
        <v>3.310803691349478E-4</v>
      </c>
    </row>
    <row r="525" spans="1:8" x14ac:dyDescent="0.25">
      <c r="A525" s="10">
        <v>2.1412023821353832</v>
      </c>
      <c r="B525" s="11">
        <v>16.444428513549312</v>
      </c>
      <c r="C525" s="11">
        <v>16.594048249820194</v>
      </c>
      <c r="D525" s="11">
        <v>4.1163785063719143</v>
      </c>
      <c r="E525" s="11">
        <v>5.5819191754153987</v>
      </c>
      <c r="F525" s="11">
        <v>12.413975030549338</v>
      </c>
      <c r="G525" s="11">
        <v>34.224351604204202</v>
      </c>
      <c r="H525" s="12">
        <v>1.4645716027150544E-4</v>
      </c>
    </row>
    <row r="526" spans="1:8" x14ac:dyDescent="0.25">
      <c r="A526" s="7">
        <v>9.0156916284170432</v>
      </c>
      <c r="B526" s="8">
        <v>94.107213684718161</v>
      </c>
      <c r="C526" s="8">
        <v>12.007070666495741</v>
      </c>
      <c r="D526" s="8">
        <v>0.66825436455066356</v>
      </c>
      <c r="E526" s="8">
        <v>9.0189321919283536</v>
      </c>
      <c r="F526" s="8">
        <v>94.093186009986113</v>
      </c>
      <c r="G526" s="8">
        <v>7.8450427109966085</v>
      </c>
      <c r="H526" s="9">
        <v>7.718480321489963E-9</v>
      </c>
    </row>
    <row r="527" spans="1:8" x14ac:dyDescent="0.25">
      <c r="A527" s="10">
        <v>4.9435870782844784</v>
      </c>
      <c r="B527" s="11">
        <v>24.965842217711547</v>
      </c>
      <c r="C527" s="11">
        <v>16.884279549970149</v>
      </c>
      <c r="D527" s="11">
        <v>1.732121644361891</v>
      </c>
      <c r="E527" s="11">
        <v>5.1798353402806043</v>
      </c>
      <c r="F527" s="11">
        <v>24.589507706403914</v>
      </c>
      <c r="G527" s="11">
        <v>25.296827347124122</v>
      </c>
      <c r="H527" s="12">
        <v>9.1313664155910666E-6</v>
      </c>
    </row>
    <row r="528" spans="1:8" x14ac:dyDescent="0.25">
      <c r="A528" s="7">
        <v>3.1411874021029789</v>
      </c>
      <c r="B528" s="8">
        <v>121.1589225935935</v>
      </c>
      <c r="C528" s="8">
        <v>20.336678451600221</v>
      </c>
      <c r="D528" s="8">
        <v>1.1494363567769748</v>
      </c>
      <c r="E528" s="8">
        <v>3.1471790546004681</v>
      </c>
      <c r="F528" s="8">
        <v>121.07821169320442</v>
      </c>
      <c r="G528" s="8">
        <v>22.903570575094363</v>
      </c>
      <c r="H528" s="9">
        <v>3.5398932865494012E-7</v>
      </c>
    </row>
    <row r="529" spans="1:8" x14ac:dyDescent="0.25">
      <c r="A529" s="10">
        <v>5.1812710650256335</v>
      </c>
      <c r="B529" s="11">
        <v>99.688461844611737</v>
      </c>
      <c r="C529" s="11">
        <v>14.011376930405087</v>
      </c>
      <c r="D529" s="11">
        <v>1.6071564135653227</v>
      </c>
      <c r="E529" s="11">
        <v>5.1927952437348122</v>
      </c>
      <c r="F529" s="11">
        <v>99.612446284920182</v>
      </c>
      <c r="G529" s="11">
        <v>21.764188309168844</v>
      </c>
      <c r="H529" s="12">
        <v>1.1399977307170363E-7</v>
      </c>
    </row>
    <row r="530" spans="1:8" x14ac:dyDescent="0.25">
      <c r="A530" s="7">
        <v>5.2202108206146969</v>
      </c>
      <c r="B530" s="8">
        <v>15.29457114094552</v>
      </c>
      <c r="C530" s="8">
        <v>27.863000545447061</v>
      </c>
      <c r="D530" s="8">
        <v>0.35060241076599213</v>
      </c>
      <c r="E530" s="8">
        <v>5.2641349933620418</v>
      </c>
      <c r="F530" s="8">
        <v>15.251935298978823</v>
      </c>
      <c r="G530" s="8">
        <v>9.3214524966132331</v>
      </c>
      <c r="H530" s="9">
        <v>2.8215758702935661E-6</v>
      </c>
    </row>
    <row r="531" spans="1:8" x14ac:dyDescent="0.25">
      <c r="A531" s="10">
        <v>1.9532192862390592</v>
      </c>
      <c r="B531" s="11">
        <v>45.176291307857618</v>
      </c>
      <c r="C531" s="11">
        <v>11.193940788413999</v>
      </c>
      <c r="D531" s="11">
        <v>3.1455272775648626</v>
      </c>
      <c r="E531" s="11">
        <v>2.1125808996449176</v>
      </c>
      <c r="F531" s="11">
        <v>44.038296106073872</v>
      </c>
      <c r="G531" s="11">
        <v>30.415489344868433</v>
      </c>
      <c r="H531" s="12">
        <v>9.3381997827528116E-5</v>
      </c>
    </row>
    <row r="532" spans="1:8" x14ac:dyDescent="0.25">
      <c r="A532" s="7">
        <v>0.59374339135198173</v>
      </c>
      <c r="B532" s="8">
        <v>93.297836790062433</v>
      </c>
      <c r="C532" s="8">
        <v>25.502169038355458</v>
      </c>
      <c r="D532" s="8">
        <v>1.487071686343391</v>
      </c>
      <c r="E532" s="8">
        <v>0.66407265092653178</v>
      </c>
      <c r="F532" s="8">
        <v>89.862663056049954</v>
      </c>
      <c r="G532" s="8">
        <v>32.698919707181481</v>
      </c>
      <c r="H532" s="9">
        <v>1.5651347791104816E-3</v>
      </c>
    </row>
    <row r="533" spans="1:8" x14ac:dyDescent="0.25">
      <c r="A533" s="10">
        <v>0.78031882158181365</v>
      </c>
      <c r="B533" s="11">
        <v>187.6266835159384</v>
      </c>
      <c r="C533" s="11">
        <v>16.794341705319834</v>
      </c>
      <c r="D533" s="11">
        <v>1.523821571642402</v>
      </c>
      <c r="E533" s="11">
        <v>0.78867176204745848</v>
      </c>
      <c r="F533" s="11">
        <v>186.95840242472815</v>
      </c>
      <c r="G533" s="11">
        <v>24.366967798942341</v>
      </c>
      <c r="H533" s="12">
        <v>3.0318414210070248E-4</v>
      </c>
    </row>
    <row r="534" spans="1:8" x14ac:dyDescent="0.25">
      <c r="A534" s="7">
        <v>4.5800980244445748</v>
      </c>
      <c r="B534" s="8">
        <v>26.094972215851801</v>
      </c>
      <c r="C534" s="8">
        <v>17.176500646816464</v>
      </c>
      <c r="D534" s="8">
        <v>0.33937148503218922</v>
      </c>
      <c r="E534" s="8">
        <v>4.5894110656273286</v>
      </c>
      <c r="F534" s="8">
        <v>26.076653249663195</v>
      </c>
      <c r="G534" s="8">
        <v>5.6702141972672138</v>
      </c>
      <c r="H534" s="9">
        <v>5.3787646365454019E-7</v>
      </c>
    </row>
    <row r="535" spans="1:8" x14ac:dyDescent="0.25">
      <c r="A535" s="10">
        <v>7.5367352326883594</v>
      </c>
      <c r="B535" s="11">
        <v>43.961627273192356</v>
      </c>
      <c r="C535" s="11">
        <v>21.968761756056253</v>
      </c>
      <c r="D535" s="11">
        <v>1.9112343553774092</v>
      </c>
      <c r="E535" s="11">
        <v>7.6588482331161352</v>
      </c>
      <c r="F535" s="11">
        <v>43.729665517898958</v>
      </c>
      <c r="G535" s="11">
        <v>38.39567755738085</v>
      </c>
      <c r="H535" s="12">
        <v>8.194929799429121E-7</v>
      </c>
    </row>
    <row r="536" spans="1:8" x14ac:dyDescent="0.25">
      <c r="A536" s="7">
        <v>6.6803186544362623</v>
      </c>
      <c r="B536" s="8">
        <v>40.978930527373024</v>
      </c>
      <c r="C536" s="8">
        <v>13.668647684335227</v>
      </c>
      <c r="D536" s="8">
        <v>2.7894811664488324</v>
      </c>
      <c r="E536" s="8">
        <v>6.863607810283793</v>
      </c>
      <c r="F536" s="8">
        <v>40.619225321748914</v>
      </c>
      <c r="G536" s="8">
        <v>33.086288410261318</v>
      </c>
      <c r="H536" s="9">
        <v>1.7763070098375561E-6</v>
      </c>
    </row>
    <row r="537" spans="1:8" x14ac:dyDescent="0.25">
      <c r="A537" s="10">
        <v>5.9042545875013399</v>
      </c>
      <c r="B537" s="11">
        <v>7.7540509378802165</v>
      </c>
      <c r="C537" s="11">
        <v>30.36166524630147</v>
      </c>
      <c r="D537" s="11">
        <v>1.2362948675015879</v>
      </c>
      <c r="E537" s="11">
        <v>8.1906137744009335</v>
      </c>
      <c r="F537" s="11">
        <v>7.0005278434877027</v>
      </c>
      <c r="G537" s="11">
        <v>25.979241692360283</v>
      </c>
      <c r="H537" s="12">
        <v>6.7090312263692764E-5</v>
      </c>
    </row>
    <row r="538" spans="1:8" x14ac:dyDescent="0.25">
      <c r="A538" s="7">
        <v>1.2233304001715799</v>
      </c>
      <c r="B538" s="8">
        <v>83.397946541387668</v>
      </c>
      <c r="C538" s="8">
        <v>15.251873668201243</v>
      </c>
      <c r="D538" s="8">
        <v>2.2655129554898039</v>
      </c>
      <c r="E538" s="8">
        <v>1.2587283260025501</v>
      </c>
      <c r="F538" s="8">
        <v>82.608694194806191</v>
      </c>
      <c r="G538" s="8">
        <v>32.581485004599756</v>
      </c>
      <c r="H538" s="9">
        <v>1.8573902921192008E-4</v>
      </c>
    </row>
    <row r="539" spans="1:8" x14ac:dyDescent="0.25">
      <c r="A539" s="10">
        <v>13.42408507689321</v>
      </c>
      <c r="B539" s="11">
        <v>2.523838233315939</v>
      </c>
      <c r="C539" s="11">
        <v>17.625623384621012</v>
      </c>
      <c r="D539" s="11">
        <v>2.5216653653072578</v>
      </c>
      <c r="E539" s="11">
        <v>31.049691535478022</v>
      </c>
      <c r="F539" s="11">
        <v>2.5226057040710885</v>
      </c>
      <c r="G539" s="11">
        <v>1.421821735902995E-5</v>
      </c>
      <c r="H539" s="12">
        <v>3.6437474991709074E-11</v>
      </c>
    </row>
    <row r="540" spans="1:8" x14ac:dyDescent="0.25">
      <c r="A540" s="7">
        <v>3.2815045491598096</v>
      </c>
      <c r="B540" s="8">
        <v>41.808245574008872</v>
      </c>
      <c r="C540" s="8">
        <v>23.517344181917363</v>
      </c>
      <c r="D540" s="8">
        <v>1.2188561092326529</v>
      </c>
      <c r="E540" s="8">
        <v>3.3409833038460861</v>
      </c>
      <c r="F540" s="8">
        <v>41.560310979461725</v>
      </c>
      <c r="G540" s="8">
        <v>27.005858715274059</v>
      </c>
      <c r="H540" s="9">
        <v>7.4646953838168038E-6</v>
      </c>
    </row>
    <row r="541" spans="1:8" x14ac:dyDescent="0.25">
      <c r="A541" s="10">
        <v>1.7653146046045636</v>
      </c>
      <c r="B541" s="11">
        <v>170.89208256949803</v>
      </c>
      <c r="C541" s="11">
        <v>29.327916318842142</v>
      </c>
      <c r="D541" s="11">
        <v>0.41807934535944685</v>
      </c>
      <c r="E541" s="11">
        <v>1.7662786790879939</v>
      </c>
      <c r="F541" s="11">
        <v>170.85262049273359</v>
      </c>
      <c r="G541" s="11">
        <v>12.165946430247857</v>
      </c>
      <c r="H541" s="12">
        <v>1.78074785335173E-6</v>
      </c>
    </row>
    <row r="542" spans="1:8" x14ac:dyDescent="0.25">
      <c r="A542" s="7">
        <v>6.3754941808455285</v>
      </c>
      <c r="B542" s="8">
        <v>42.982569382859658</v>
      </c>
      <c r="C542" s="8">
        <v>16.254382791357145</v>
      </c>
      <c r="D542" s="8">
        <v>2.5718521011989015</v>
      </c>
      <c r="E542" s="8">
        <v>6.5448736073801363</v>
      </c>
      <c r="F542" s="8">
        <v>42.615861831086626</v>
      </c>
      <c r="G542" s="8">
        <v>36.923527631178558</v>
      </c>
      <c r="H542" s="9">
        <v>1.8338138560226162E-6</v>
      </c>
    </row>
    <row r="543" spans="1:8" x14ac:dyDescent="0.25">
      <c r="A543" s="10">
        <v>2.384528985188139</v>
      </c>
      <c r="B543" s="11">
        <v>106.37984191498407</v>
      </c>
      <c r="C543" s="11">
        <v>23.924435809797718</v>
      </c>
      <c r="D543" s="11">
        <v>3.8599793511904825</v>
      </c>
      <c r="E543" s="11">
        <v>2.4781283899828561</v>
      </c>
      <c r="F543" s="11">
        <v>105.03821108215004</v>
      </c>
      <c r="G543" s="11">
        <v>85.715387426491191</v>
      </c>
      <c r="H543" s="12">
        <v>1.5097114855599349E-5</v>
      </c>
    </row>
    <row r="544" spans="1:8" x14ac:dyDescent="0.25">
      <c r="A544" s="7">
        <v>3.8515635562329775</v>
      </c>
      <c r="B544" s="8">
        <v>16.38281167241637</v>
      </c>
      <c r="C544" s="8">
        <v>9.0887696935036857</v>
      </c>
      <c r="D544" s="8">
        <v>3.3087624186153848</v>
      </c>
      <c r="E544" s="8">
        <v>4.882590774619529</v>
      </c>
      <c r="F544" s="8">
        <v>15.234826697603514</v>
      </c>
      <c r="G544" s="8">
        <v>18.786595026385598</v>
      </c>
      <c r="H544" s="9">
        <v>5.7998154521478833E-5</v>
      </c>
    </row>
    <row r="545" spans="1:8" x14ac:dyDescent="0.25">
      <c r="A545" s="10">
        <v>0.48857512003994191</v>
      </c>
      <c r="B545" s="11">
        <v>878.09025092404408</v>
      </c>
      <c r="C545" s="11">
        <v>13.272389097036802</v>
      </c>
      <c r="D545" s="11">
        <v>0.69462207814003396</v>
      </c>
      <c r="E545" s="11">
        <v>0.49000124372797832</v>
      </c>
      <c r="F545" s="11">
        <v>877.26199909118566</v>
      </c>
      <c r="G545" s="11">
        <v>7.9312842446857417</v>
      </c>
      <c r="H545" s="12">
        <v>1.2390232967148391E-4</v>
      </c>
    </row>
    <row r="546" spans="1:8" x14ac:dyDescent="0.25">
      <c r="A546" s="7">
        <v>3.7879087691497348</v>
      </c>
      <c r="B546" s="8">
        <v>22.343647263324289</v>
      </c>
      <c r="C546" s="8">
        <v>17.325838708435583</v>
      </c>
      <c r="D546" s="8">
        <v>0.79868646249752762</v>
      </c>
      <c r="E546" s="8">
        <v>3.8534504821009485</v>
      </c>
      <c r="F546" s="8">
        <v>22.217404861824061</v>
      </c>
      <c r="G546" s="8">
        <v>12.85991843712803</v>
      </c>
      <c r="H546" s="9">
        <v>8.6238062357446497E-6</v>
      </c>
    </row>
    <row r="547" spans="1:8" x14ac:dyDescent="0.25">
      <c r="A547" s="10">
        <v>7.0940328083046946</v>
      </c>
      <c r="B547" s="11">
        <v>9.2335377517967565</v>
      </c>
      <c r="C547" s="11">
        <v>14.70798333436276</v>
      </c>
      <c r="D547" s="11">
        <v>1.4530606858162058</v>
      </c>
      <c r="E547" s="11">
        <v>8.1122558672574314</v>
      </c>
      <c r="F547" s="11">
        <v>8.8535267373300375</v>
      </c>
      <c r="G547" s="11">
        <v>15.052536933160326</v>
      </c>
      <c r="H547" s="12">
        <v>2.3650766911772656E-5</v>
      </c>
    </row>
    <row r="548" spans="1:8" x14ac:dyDescent="0.25">
      <c r="A548" s="7">
        <v>4.0761475680759141</v>
      </c>
      <c r="B548" s="8">
        <v>76.849108841577859</v>
      </c>
      <c r="C548" s="8">
        <v>20.865062042737989</v>
      </c>
      <c r="D548" s="8">
        <v>2.0602110663025192E-3</v>
      </c>
      <c r="E548" s="8">
        <v>8.7110338173016019E-50</v>
      </c>
      <c r="F548" s="8">
        <v>233.58351234375908</v>
      </c>
      <c r="G548" s="8">
        <v>-8.1725066868804748E-48</v>
      </c>
      <c r="H548" s="9">
        <v>1.5074031308527459E-4</v>
      </c>
    </row>
    <row r="549" spans="1:8" x14ac:dyDescent="0.25">
      <c r="A549" s="10">
        <v>1.4739515407161787</v>
      </c>
      <c r="B549" s="11">
        <v>70.05842560696594</v>
      </c>
      <c r="C549" s="11">
        <v>12.777428916491855</v>
      </c>
      <c r="D549" s="11">
        <v>1.0360037927308352</v>
      </c>
      <c r="E549" s="11">
        <v>1.4827159089370856</v>
      </c>
      <c r="F549" s="11">
        <v>69.91762267326601</v>
      </c>
      <c r="G549" s="11">
        <v>12.831297469867692</v>
      </c>
      <c r="H549" s="12">
        <v>5.9329085705757081E-5</v>
      </c>
    </row>
    <row r="550" spans="1:8" x14ac:dyDescent="0.25">
      <c r="A550" s="7">
        <v>2.1056723740060823</v>
      </c>
      <c r="B550" s="8">
        <v>177.80216500807995</v>
      </c>
      <c r="C550" s="8">
        <v>19.716869307527308</v>
      </c>
      <c r="D550" s="8">
        <v>1.0127135675431698</v>
      </c>
      <c r="E550" s="8">
        <v>2.108032007655805</v>
      </c>
      <c r="F550" s="8">
        <v>177.72841810315319</v>
      </c>
      <c r="G550" s="8">
        <v>19.703132150163356</v>
      </c>
      <c r="H550" s="9">
        <v>1.0904495236752309E-6</v>
      </c>
    </row>
    <row r="551" spans="1:8" x14ac:dyDescent="0.25">
      <c r="A551" s="10">
        <v>6.0687955367874222</v>
      </c>
      <c r="B551" s="11">
        <v>228.79966856449892</v>
      </c>
      <c r="C551" s="11">
        <v>28.452324754823092</v>
      </c>
      <c r="D551" s="11">
        <v>2.2606944517246563</v>
      </c>
      <c r="E551" s="11">
        <v>6.0779525176040599</v>
      </c>
      <c r="F551" s="11">
        <v>228.67882640096931</v>
      </c>
      <c r="G551" s="11">
        <v>62.960859018286783</v>
      </c>
      <c r="H551" s="12">
        <v>2.2831793052004136E-8</v>
      </c>
    </row>
    <row r="552" spans="1:8" x14ac:dyDescent="0.25">
      <c r="A552" s="7">
        <v>2.7113721081076023</v>
      </c>
      <c r="B552" s="8">
        <v>178.77515896748523</v>
      </c>
      <c r="C552" s="8">
        <v>17.64255858648616</v>
      </c>
      <c r="D552" s="8">
        <v>5.0043539969119006</v>
      </c>
      <c r="E552" s="8">
        <v>2.752590229731767</v>
      </c>
      <c r="F552" s="8">
        <v>177.88276080118254</v>
      </c>
      <c r="G552" s="8">
        <v>83.377049622479035</v>
      </c>
      <c r="H552" s="9">
        <v>2.9000173491664936E-6</v>
      </c>
    </row>
    <row r="553" spans="1:8" x14ac:dyDescent="0.25">
      <c r="A553" s="10">
        <v>3.4236743132339487</v>
      </c>
      <c r="B553" s="11">
        <v>55.720848193219958</v>
      </c>
      <c r="C553" s="11">
        <v>18.540767717412201</v>
      </c>
      <c r="D553" s="11">
        <v>4.2547806086616644</v>
      </c>
      <c r="E553" s="11">
        <v>3.7404129639297019</v>
      </c>
      <c r="F553" s="11">
        <v>54.144502994164711</v>
      </c>
      <c r="G553" s="11">
        <v>67.134116419773818</v>
      </c>
      <c r="H553" s="12">
        <v>1.6261561931999293E-5</v>
      </c>
    </row>
    <row r="554" spans="1:8" x14ac:dyDescent="0.25">
      <c r="A554" s="7">
        <v>3.5560798647520442</v>
      </c>
      <c r="B554" s="8">
        <v>30.237228201999585</v>
      </c>
      <c r="C554" s="8">
        <v>59.795541267012823</v>
      </c>
      <c r="D554" s="8">
        <v>0.48007483608731477</v>
      </c>
      <c r="E554" s="8">
        <v>3.6014262155624266</v>
      </c>
      <c r="F554" s="8">
        <v>30.109782489428714</v>
      </c>
      <c r="G554" s="8">
        <v>27.794133941002059</v>
      </c>
      <c r="H554" s="9">
        <v>5.9542076777025413E-6</v>
      </c>
    </row>
    <row r="555" spans="1:8" x14ac:dyDescent="0.25">
      <c r="A555" s="10">
        <v>2.6452472061560659</v>
      </c>
      <c r="B555" s="11">
        <v>153.80097086487874</v>
      </c>
      <c r="C555" s="11">
        <v>16.878328369010006</v>
      </c>
      <c r="D555" s="11">
        <v>2.2544467935078996</v>
      </c>
      <c r="E555" s="11">
        <v>2.6564604561356928</v>
      </c>
      <c r="F555" s="11">
        <v>153.58046026080351</v>
      </c>
      <c r="G555" s="11">
        <v>36.91223200443676</v>
      </c>
      <c r="H555" s="12">
        <v>1.2654899544061648E-6</v>
      </c>
    </row>
    <row r="556" spans="1:8" x14ac:dyDescent="0.25">
      <c r="A556" s="7">
        <v>0.88314334646541237</v>
      </c>
      <c r="B556" s="8">
        <v>156.02847869136949</v>
      </c>
      <c r="C556" s="8">
        <v>18.482692175514202</v>
      </c>
      <c r="D556" s="8">
        <v>0.17517130974099732</v>
      </c>
      <c r="E556" s="8">
        <v>0.88391174266398775</v>
      </c>
      <c r="F556" s="8">
        <v>155.97247767264159</v>
      </c>
      <c r="G556" s="8">
        <v>3.1551788042586679</v>
      </c>
      <c r="H556" s="9">
        <v>1.1135131163533055E-4</v>
      </c>
    </row>
    <row r="557" spans="1:8" x14ac:dyDescent="0.25">
      <c r="A557" s="10">
        <v>7.7524414422814996</v>
      </c>
      <c r="B557" s="11">
        <v>127.71689296215423</v>
      </c>
      <c r="C557" s="11">
        <v>18.019136841363661</v>
      </c>
      <c r="D557" s="11">
        <v>1.0049443491666825</v>
      </c>
      <c r="E557" s="11">
        <v>7.7569624016113448</v>
      </c>
      <c r="F557" s="11">
        <v>127.68845975995073</v>
      </c>
      <c r="G557" s="11">
        <v>17.751031721394497</v>
      </c>
      <c r="H557" s="12">
        <v>9.1646265980578012E-9</v>
      </c>
    </row>
    <row r="558" spans="1:8" x14ac:dyDescent="0.25">
      <c r="A558" s="7">
        <v>2.8040910090470037</v>
      </c>
      <c r="B558" s="8">
        <v>18.986081854802677</v>
      </c>
      <c r="C558" s="8">
        <v>18.663508228646197</v>
      </c>
      <c r="D558" s="8">
        <v>1.5310831905768791</v>
      </c>
      <c r="E558" s="8">
        <v>3.1621872808944573</v>
      </c>
      <c r="F558" s="8">
        <v>18.261588354684143</v>
      </c>
      <c r="G558" s="8">
        <v>24.067517676691153</v>
      </c>
      <c r="H558" s="9">
        <v>9.5306203028742336E-5</v>
      </c>
    </row>
    <row r="559" spans="1:8" x14ac:dyDescent="0.25">
      <c r="A559" s="10">
        <v>0.27966969765672867</v>
      </c>
      <c r="B559" s="11">
        <v>414.82154157366102</v>
      </c>
      <c r="C559" s="11">
        <v>17.640853219643329</v>
      </c>
      <c r="D559" s="11">
        <v>1.3447224289258342</v>
      </c>
      <c r="E559" s="11">
        <v>0.29316616186639388</v>
      </c>
      <c r="F559" s="11">
        <v>409.72525269651527</v>
      </c>
      <c r="G559" s="11">
        <v>15.371518354678585</v>
      </c>
      <c r="H559" s="12">
        <v>9.3431785314322462E-4</v>
      </c>
    </row>
    <row r="560" spans="1:8" x14ac:dyDescent="0.25">
      <c r="A560" s="7">
        <v>3.2325826476574893</v>
      </c>
      <c r="B560" s="8">
        <v>23.960007714968196</v>
      </c>
      <c r="C560" s="8">
        <v>18.506128983153566</v>
      </c>
      <c r="D560" s="8">
        <v>1.9710821441046658</v>
      </c>
      <c r="E560" s="8">
        <v>3.6001817564606271</v>
      </c>
      <c r="F560" s="8">
        <v>23.139472237204629</v>
      </c>
      <c r="G560" s="8">
        <v>30.623493213250811</v>
      </c>
      <c r="H560" s="9">
        <v>4.9152175093201005E-5</v>
      </c>
    </row>
    <row r="561" spans="1:8" x14ac:dyDescent="0.25">
      <c r="A561" s="10">
        <v>3.6363505750305118</v>
      </c>
      <c r="B561" s="11">
        <v>15.799809729863448</v>
      </c>
      <c r="C561" s="11">
        <v>17.428806704529865</v>
      </c>
      <c r="D561" s="11">
        <v>1.8755315476769034</v>
      </c>
      <c r="E561" s="11">
        <v>4.3539746569672078</v>
      </c>
      <c r="F561" s="11">
        <v>14.918779140907521</v>
      </c>
      <c r="G561" s="11">
        <v>25.185935764451202</v>
      </c>
      <c r="H561" s="12">
        <v>7.0802959336528935E-5</v>
      </c>
    </row>
    <row r="562" spans="1:8" x14ac:dyDescent="0.25">
      <c r="A562" s="7">
        <v>3.4673629821769727</v>
      </c>
      <c r="B562" s="8">
        <v>38.306660211396157</v>
      </c>
      <c r="C562" s="8">
        <v>21.772073439702226</v>
      </c>
      <c r="D562" s="8">
        <v>0.24445498753877593</v>
      </c>
      <c r="E562" s="8">
        <v>3.4706260923021968</v>
      </c>
      <c r="F562" s="8">
        <v>38.293353914841099</v>
      </c>
      <c r="G562" s="8">
        <v>5.2433974260742389</v>
      </c>
      <c r="H562" s="9">
        <v>3.469938749908712E-7</v>
      </c>
    </row>
    <row r="563" spans="1:8" x14ac:dyDescent="0.25">
      <c r="A563" s="10">
        <v>0.91373833517591363</v>
      </c>
      <c r="B563" s="11">
        <v>127.62994122954399</v>
      </c>
      <c r="C563" s="11">
        <v>14.415590661430494</v>
      </c>
      <c r="D563" s="11">
        <v>6.9883218775745028</v>
      </c>
      <c r="E563" s="11">
        <v>1.0729912140057918</v>
      </c>
      <c r="F563" s="11">
        <v>120.94779774603963</v>
      </c>
      <c r="G563" s="11">
        <v>87.254630250929353</v>
      </c>
      <c r="H563" s="12">
        <v>3.2206795768325105E-4</v>
      </c>
    </row>
    <row r="564" spans="1:8" x14ac:dyDescent="0.25">
      <c r="A564" s="7">
        <v>9.739013727484279</v>
      </c>
      <c r="B564" s="8">
        <v>22.81249805945659</v>
      </c>
      <c r="C564" s="8">
        <v>23.570240991972877</v>
      </c>
      <c r="D564" s="8">
        <v>2.999355796470434</v>
      </c>
      <c r="E564" s="8">
        <v>10.893161593194481</v>
      </c>
      <c r="F564" s="8">
        <v>22.016747638566763</v>
      </c>
      <c r="G564" s="8">
        <v>53.034777440909039</v>
      </c>
      <c r="H564" s="9">
        <v>4.8467622902033507E-6</v>
      </c>
    </row>
    <row r="565" spans="1:8" x14ac:dyDescent="0.25">
      <c r="A565" s="10">
        <v>1.701468143369856</v>
      </c>
      <c r="B565" s="11">
        <v>194.14811929994417</v>
      </c>
      <c r="C565" s="11">
        <v>16.815065742767665</v>
      </c>
      <c r="D565" s="11">
        <v>2.3911128293363402</v>
      </c>
      <c r="E565" s="11">
        <v>1.709445661589265</v>
      </c>
      <c r="F565" s="11">
        <v>193.83893085938936</v>
      </c>
      <c r="G565" s="11">
        <v>39.185683610341641</v>
      </c>
      <c r="H565" s="12">
        <v>9.4226926504749354E-6</v>
      </c>
    </row>
    <row r="566" spans="1:8" x14ac:dyDescent="0.25">
      <c r="A566" s="7">
        <v>2.0493595707410224</v>
      </c>
      <c r="B566" s="8">
        <v>183.92643489212639</v>
      </c>
      <c r="C566" s="8">
        <v>21.055381706605374</v>
      </c>
      <c r="D566" s="8">
        <v>0.84957196284535474</v>
      </c>
      <c r="E566" s="8">
        <v>2.0511542580884994</v>
      </c>
      <c r="F566" s="8">
        <v>183.86481377204228</v>
      </c>
      <c r="G566" s="8">
        <v>17.684022920319478</v>
      </c>
      <c r="H566" s="9">
        <v>9.7880960774174195E-7</v>
      </c>
    </row>
    <row r="567" spans="1:8" x14ac:dyDescent="0.25">
      <c r="A567" s="10">
        <v>8.5935348767746706</v>
      </c>
      <c r="B567" s="11">
        <v>27.175507380944342</v>
      </c>
      <c r="C567" s="11">
        <v>16.637483373812568</v>
      </c>
      <c r="D567" s="11">
        <v>0.80875612947953635</v>
      </c>
      <c r="E567" s="11">
        <v>8.6377973978916192</v>
      </c>
      <c r="F567" s="11">
        <v>27.128970284506483</v>
      </c>
      <c r="G567" s="11">
        <v>12.654739849919252</v>
      </c>
      <c r="H567" s="12">
        <v>3.379431775306545E-7</v>
      </c>
    </row>
    <row r="568" spans="1:8" x14ac:dyDescent="0.25">
      <c r="A568" s="7">
        <v>2.0079634073845494</v>
      </c>
      <c r="B568" s="8">
        <v>165.15308019635594</v>
      </c>
      <c r="C568" s="8">
        <v>23.625750582630047</v>
      </c>
      <c r="D568" s="8">
        <v>2.0063555310543237</v>
      </c>
      <c r="E568" s="8">
        <v>2.0187274830910917</v>
      </c>
      <c r="F568" s="8">
        <v>164.85425097643474</v>
      </c>
      <c r="G568" s="8">
        <v>46.226898774210838</v>
      </c>
      <c r="H568" s="9">
        <v>5.3162027564865199E-6</v>
      </c>
    </row>
    <row r="569" spans="1:8" x14ac:dyDescent="0.25">
      <c r="A569" s="10">
        <v>1.6845639575245317</v>
      </c>
      <c r="B569" s="11">
        <v>261.93234641562941</v>
      </c>
      <c r="C569" s="11">
        <v>10.701807363951819</v>
      </c>
      <c r="D569" s="11">
        <v>2.7512679084315259</v>
      </c>
      <c r="E569" s="11">
        <v>1.6884685128375816</v>
      </c>
      <c r="F569" s="11">
        <v>261.71950562018935</v>
      </c>
      <c r="G569" s="11">
        <v>28.779392555260415</v>
      </c>
      <c r="H569" s="12">
        <v>4.7928744276677643E-6</v>
      </c>
    </row>
    <row r="570" spans="1:8" x14ac:dyDescent="0.25">
      <c r="A570" s="7">
        <v>2.5903572528253802</v>
      </c>
      <c r="B570" s="8">
        <v>51.935096369383707</v>
      </c>
      <c r="C570" s="8">
        <v>15.727717035031946</v>
      </c>
      <c r="D570" s="8">
        <v>0.72189654382897861</v>
      </c>
      <c r="E570" s="8">
        <v>2.5998291632943271</v>
      </c>
      <c r="F570" s="8">
        <v>51.870544556451257</v>
      </c>
      <c r="G570" s="8">
        <v>11.029604265433363</v>
      </c>
      <c r="H570" s="9">
        <v>3.6031524788512764E-6</v>
      </c>
    </row>
    <row r="571" spans="1:8" x14ac:dyDescent="0.25">
      <c r="A571" s="10">
        <v>4.1666110734736836</v>
      </c>
      <c r="B571" s="11">
        <v>1.163328811232295</v>
      </c>
      <c r="C571" s="11">
        <v>30.519073334101311</v>
      </c>
      <c r="D571" s="11">
        <v>0.51277139001785854</v>
      </c>
      <c r="E571" s="11">
        <v>22.385749881036283</v>
      </c>
      <c r="F571" s="11">
        <v>0.78125445790120529</v>
      </c>
      <c r="G571" s="11">
        <v>3.0074794745801725</v>
      </c>
      <c r="H571" s="12">
        <v>1.7153565317726331E-4</v>
      </c>
    </row>
    <row r="572" spans="1:8" x14ac:dyDescent="0.25">
      <c r="A572" s="7">
        <v>1.1626051089175622</v>
      </c>
      <c r="B572" s="8">
        <v>277.55177970956959</v>
      </c>
      <c r="C572" s="8">
        <v>13.23949530121768</v>
      </c>
      <c r="D572" s="8">
        <v>1.155004732314064</v>
      </c>
      <c r="E572" s="8">
        <v>1.1638612367148595</v>
      </c>
      <c r="F572" s="8">
        <v>277.43482565418958</v>
      </c>
      <c r="G572" s="8">
        <v>15.070443512592249</v>
      </c>
      <c r="H572" s="9">
        <v>2.2909607395525573E-5</v>
      </c>
    </row>
    <row r="573" spans="1:8" x14ac:dyDescent="0.25">
      <c r="A573" s="10">
        <v>0.25099173709262457</v>
      </c>
      <c r="B573" s="11">
        <v>262.27100439546791</v>
      </c>
      <c r="C573" s="11">
        <v>14.020149733043187</v>
      </c>
      <c r="D573" s="11">
        <v>2.8168639483321916</v>
      </c>
      <c r="E573" s="11">
        <v>0.30092159052229395</v>
      </c>
      <c r="F573" s="11">
        <v>249.47981746677709</v>
      </c>
      <c r="G573" s="11">
        <v>21.770740760746321</v>
      </c>
      <c r="H573" s="12">
        <v>1.7885176521959876E-3</v>
      </c>
    </row>
    <row r="574" spans="1:8" x14ac:dyDescent="0.25">
      <c r="A574" s="7">
        <v>4.3169409672925303</v>
      </c>
      <c r="B574" s="8">
        <v>64.472849080416339</v>
      </c>
      <c r="C574" s="8">
        <v>17.095834631373663</v>
      </c>
      <c r="D574" s="8">
        <v>1.0221043508867427</v>
      </c>
      <c r="E574" s="8">
        <v>4.3303051775971362</v>
      </c>
      <c r="F574" s="8">
        <v>64.405084268022804</v>
      </c>
      <c r="G574" s="8">
        <v>16.905428095455193</v>
      </c>
      <c r="H574" s="9">
        <v>3.966651898481193E-7</v>
      </c>
    </row>
    <row r="575" spans="1:8" x14ac:dyDescent="0.25">
      <c r="A575" s="10">
        <v>2.9917436841527105</v>
      </c>
      <c r="B575" s="11">
        <v>183.23633115249658</v>
      </c>
      <c r="C575" s="11">
        <v>31.333479424335515</v>
      </c>
      <c r="D575" s="11">
        <v>1.8563913208030827</v>
      </c>
      <c r="E575" s="11">
        <v>3.0018228295398357</v>
      </c>
      <c r="F575" s="11">
        <v>183.02589260917861</v>
      </c>
      <c r="G575" s="11">
        <v>56.951730194454512</v>
      </c>
      <c r="H575" s="12">
        <v>5.0972878270414164E-7</v>
      </c>
    </row>
    <row r="576" spans="1:8" x14ac:dyDescent="0.25">
      <c r="A576" s="7">
        <v>1.0817897508604011</v>
      </c>
      <c r="B576" s="8">
        <v>311.62000644840913</v>
      </c>
      <c r="C576" s="8">
        <v>6.7282521904032118</v>
      </c>
      <c r="D576" s="8">
        <v>0.72753692973445083</v>
      </c>
      <c r="E576" s="8">
        <v>1.0823627685536794</v>
      </c>
      <c r="F576" s="8">
        <v>311.54507315883848</v>
      </c>
      <c r="G576" s="8">
        <v>4.7688914781689391</v>
      </c>
      <c r="H576" s="9">
        <v>1.7838390385971695E-5</v>
      </c>
    </row>
    <row r="577" spans="1:8" x14ac:dyDescent="0.25">
      <c r="A577" s="10">
        <v>1.760062101118439</v>
      </c>
      <c r="B577" s="11">
        <v>494.57997025273875</v>
      </c>
      <c r="C577" s="11">
        <v>13.521285842172665</v>
      </c>
      <c r="D577" s="11">
        <v>0.42925872437734747</v>
      </c>
      <c r="E577" s="11">
        <v>1.7579765884390388</v>
      </c>
      <c r="F577" s="11">
        <v>494.74160876107527</v>
      </c>
      <c r="G577" s="11">
        <v>7.1277552341880437</v>
      </c>
      <c r="H577" s="12">
        <v>7.126789796334421E-7</v>
      </c>
    </row>
    <row r="578" spans="1:8" x14ac:dyDescent="0.25">
      <c r="A578" s="7">
        <v>0.61439100364575061</v>
      </c>
      <c r="B578" s="8">
        <v>62.00230076523998</v>
      </c>
      <c r="C578" s="8">
        <v>20.320633541709327</v>
      </c>
      <c r="D578" s="8">
        <v>0.85097141105489349</v>
      </c>
      <c r="E578" s="8">
        <v>0.6524744917604347</v>
      </c>
      <c r="F578" s="8">
        <v>60.78773212730102</v>
      </c>
      <c r="G578" s="8">
        <v>15.350008029747308</v>
      </c>
      <c r="H578" s="9">
        <v>2.0586420969467235E-3</v>
      </c>
    </row>
    <row r="579" spans="1:8" x14ac:dyDescent="0.25">
      <c r="A579" s="10">
        <v>6.4452933929049578</v>
      </c>
      <c r="B579" s="11">
        <v>1.4819462537920964</v>
      </c>
      <c r="C579" s="11">
        <v>29.098653260390037</v>
      </c>
      <c r="D579" s="11">
        <v>4.9647546361907158E-2</v>
      </c>
      <c r="E579" s="11">
        <v>6.5420627701105936</v>
      </c>
      <c r="F579" s="11">
        <v>1.4746646677429986</v>
      </c>
      <c r="G579" s="11">
        <v>1.3489045615413371</v>
      </c>
      <c r="H579" s="12">
        <v>3.1539090418394293E-5</v>
      </c>
    </row>
    <row r="580" spans="1:8" x14ac:dyDescent="0.25">
      <c r="A580" s="7">
        <v>0.78000361418591202</v>
      </c>
      <c r="B580" s="8">
        <v>82.651842018920306</v>
      </c>
      <c r="C580" s="8">
        <v>17.387134277865119</v>
      </c>
      <c r="D580" s="8">
        <v>2.8644614888747939</v>
      </c>
      <c r="E580" s="8">
        <v>0.87982051289873242</v>
      </c>
      <c r="F580" s="8">
        <v>79.336842707812252</v>
      </c>
      <c r="G580" s="8">
        <v>44.090406094096494</v>
      </c>
      <c r="H580" s="9">
        <v>8.3519112556825913E-4</v>
      </c>
    </row>
    <row r="581" spans="1:8" x14ac:dyDescent="0.25">
      <c r="A581" s="10">
        <v>2.7859521752502188</v>
      </c>
      <c r="B581" s="11">
        <v>87.990638836414476</v>
      </c>
      <c r="C581" s="11">
        <v>25.590913448722166</v>
      </c>
      <c r="D581" s="11">
        <v>2.7703303468336786</v>
      </c>
      <c r="E581" s="11">
        <v>2.8613832611796535</v>
      </c>
      <c r="F581" s="11">
        <v>87.217255075417285</v>
      </c>
      <c r="G581" s="11">
        <v>66.470924962189116</v>
      </c>
      <c r="H581" s="12">
        <v>8.3911806632625532E-6</v>
      </c>
    </row>
    <row r="582" spans="1:8" x14ac:dyDescent="0.25">
      <c r="A582" s="7">
        <v>2.440149203754955</v>
      </c>
      <c r="B582" s="8">
        <v>76.509411666098273</v>
      </c>
      <c r="C582" s="8">
        <v>15.84917146868653</v>
      </c>
      <c r="D582" s="8">
        <v>0.92398625585421756</v>
      </c>
      <c r="E582" s="8">
        <v>2.4474641016712138</v>
      </c>
      <c r="F582" s="8">
        <v>76.430759356907146</v>
      </c>
      <c r="G582" s="8">
        <v>14.277136320569014</v>
      </c>
      <c r="H582" s="9">
        <v>2.72458976071001E-6</v>
      </c>
    </row>
    <row r="583" spans="1:8" x14ac:dyDescent="0.25">
      <c r="A583" s="10">
        <v>10.898048962151883</v>
      </c>
      <c r="B583" s="11">
        <v>18.377560503351816</v>
      </c>
      <c r="C583" s="11">
        <v>26.063263779136044</v>
      </c>
      <c r="D583" s="11">
        <v>0.93087998616100665</v>
      </c>
      <c r="E583" s="11">
        <v>11.093654367613794</v>
      </c>
      <c r="F583" s="11">
        <v>18.27060405401356</v>
      </c>
      <c r="G583" s="11">
        <v>21.853538066647218</v>
      </c>
      <c r="H583" s="12">
        <v>1.0611040604981625E-6</v>
      </c>
    </row>
    <row r="584" spans="1:8" x14ac:dyDescent="0.25">
      <c r="A584" s="7">
        <v>0.33167124711085522</v>
      </c>
      <c r="B584" s="8">
        <v>211.44702406037942</v>
      </c>
      <c r="C584" s="8">
        <v>22.60346759758081</v>
      </c>
      <c r="D584" s="8">
        <v>0.85796391397191685</v>
      </c>
      <c r="E584" s="8">
        <v>0.35246456436250811</v>
      </c>
      <c r="F584" s="8">
        <v>207.91358789539424</v>
      </c>
      <c r="G584" s="8">
        <v>13.735298622627425</v>
      </c>
      <c r="H584" s="9">
        <v>6.3498888803931591E-3</v>
      </c>
    </row>
    <row r="585" spans="1:8" x14ac:dyDescent="0.25">
      <c r="A585" s="10">
        <v>1.0870813721597201</v>
      </c>
      <c r="B585" s="11">
        <v>57.802031388472997</v>
      </c>
      <c r="C585" s="11">
        <v>12.155947191306083</v>
      </c>
      <c r="D585" s="11">
        <v>1.3985250618068301</v>
      </c>
      <c r="E585" s="11">
        <v>1.1108542360049316</v>
      </c>
      <c r="F585" s="11">
        <v>57.384503731880706</v>
      </c>
      <c r="G585" s="11">
        <v>16.073915191579381</v>
      </c>
      <c r="H585" s="12">
        <v>3.8260747160088327E-4</v>
      </c>
    </row>
    <row r="586" spans="1:8" x14ac:dyDescent="0.25">
      <c r="A586" s="7">
        <v>1.8671075903601411</v>
      </c>
      <c r="B586" s="8">
        <v>73.492454708631143</v>
      </c>
      <c r="C586" s="8">
        <v>31.733587269925295</v>
      </c>
      <c r="D586" s="8">
        <v>1.3605599416718008</v>
      </c>
      <c r="E586" s="8">
        <v>1.8998452216839792</v>
      </c>
      <c r="F586" s="8">
        <v>73.068236879485795</v>
      </c>
      <c r="G586" s="8">
        <v>41.575184123210448</v>
      </c>
      <c r="H586" s="9">
        <v>3.4592587368308902E-5</v>
      </c>
    </row>
    <row r="587" spans="1:8" x14ac:dyDescent="0.25">
      <c r="A587" s="10">
        <v>11.540962761966913</v>
      </c>
      <c r="B587" s="11">
        <v>0.41845186472293672</v>
      </c>
      <c r="C587" s="11">
        <v>17.989838239265829</v>
      </c>
      <c r="D587" s="11">
        <v>0.7637899195450899</v>
      </c>
      <c r="E587" s="11">
        <v>24.966113729646302</v>
      </c>
      <c r="F587" s="11">
        <v>0.70802980861437326</v>
      </c>
      <c r="G587" s="11">
        <v>0.89304176342010422</v>
      </c>
      <c r="H587" s="12">
        <v>3.4625521372449447E-5</v>
      </c>
    </row>
    <row r="588" spans="1:8" x14ac:dyDescent="0.25">
      <c r="A588" s="7">
        <v>7.4186239445306681</v>
      </c>
      <c r="B588" s="8">
        <v>30.977872914835345</v>
      </c>
      <c r="C588" s="8">
        <v>7.9137958918038933</v>
      </c>
      <c r="D588" s="8">
        <v>1.2140594891502767</v>
      </c>
      <c r="E588" s="8">
        <v>7.4549088455268402</v>
      </c>
      <c r="F588" s="8">
        <v>30.927638912864278</v>
      </c>
      <c r="G588" s="8">
        <v>8.8582308684339353</v>
      </c>
      <c r="H588" s="9">
        <v>3.7139056767339292E-7</v>
      </c>
    </row>
    <row r="589" spans="1:8" x14ac:dyDescent="0.25">
      <c r="A589" s="10">
        <v>1.4162176276385947</v>
      </c>
      <c r="B589" s="11">
        <v>233.21842233582268</v>
      </c>
      <c r="C589" s="11">
        <v>16.325716881228136</v>
      </c>
      <c r="D589" s="11">
        <v>2.3660528863116377</v>
      </c>
      <c r="E589" s="11">
        <v>1.4217292635638161</v>
      </c>
      <c r="F589" s="11">
        <v>232.90593928102126</v>
      </c>
      <c r="G589" s="11">
        <v>37.782421212433974</v>
      </c>
      <c r="H589" s="12">
        <v>1.7890619371182173E-5</v>
      </c>
    </row>
    <row r="590" spans="1:8" x14ac:dyDescent="0.25">
      <c r="A590" s="7">
        <v>6.219593987634914</v>
      </c>
      <c r="B590" s="8">
        <v>19.069880989864355</v>
      </c>
      <c r="C590" s="8">
        <v>30.636859864069294</v>
      </c>
      <c r="D590" s="8">
        <v>1.997452542904256</v>
      </c>
      <c r="E590" s="8">
        <v>7.2017755052174692</v>
      </c>
      <c r="F590" s="8">
        <v>18.19442252609506</v>
      </c>
      <c r="G590" s="8">
        <v>48.770441397102729</v>
      </c>
      <c r="H590" s="9">
        <v>1.7216157046034037E-5</v>
      </c>
    </row>
    <row r="591" spans="1:8" x14ac:dyDescent="0.25">
      <c r="A591" s="10">
        <v>0.26501046125425576</v>
      </c>
      <c r="B591" s="11">
        <v>414.38508258916175</v>
      </c>
      <c r="C591" s="11">
        <v>15.157319352848441</v>
      </c>
      <c r="D591" s="11">
        <v>3.7414308132424376</v>
      </c>
      <c r="E591" s="11">
        <v>0.30720819297837654</v>
      </c>
      <c r="F591" s="11">
        <v>397.86082708077686</v>
      </c>
      <c r="G591" s="11">
        <v>33.153863751159975</v>
      </c>
      <c r="H591" s="12">
        <v>5.2464471106231508E-3</v>
      </c>
    </row>
    <row r="592" spans="1:8" x14ac:dyDescent="0.25">
      <c r="A592" s="7">
        <v>5.5656288295320051</v>
      </c>
      <c r="B592" s="8">
        <v>42.571530534429208</v>
      </c>
      <c r="C592" s="8">
        <v>17.459688553505469</v>
      </c>
      <c r="D592" s="8">
        <v>1.8460052418509247</v>
      </c>
      <c r="E592" s="8">
        <v>5.662218874437694</v>
      </c>
      <c r="F592" s="8">
        <v>42.331091065824197</v>
      </c>
      <c r="G592" s="8">
        <v>29.48006882129576</v>
      </c>
      <c r="H592" s="9">
        <v>1.71058696472326E-6</v>
      </c>
    </row>
    <row r="593" spans="1:8" x14ac:dyDescent="0.25">
      <c r="A593" s="10">
        <v>2.9152488460904933</v>
      </c>
      <c r="B593" s="11">
        <v>2.4528770651038898</v>
      </c>
      <c r="C593" s="11">
        <v>36.841608506508607</v>
      </c>
      <c r="D593" s="11">
        <v>1.5200135669278063</v>
      </c>
      <c r="E593" s="11">
        <v>36.399853046563457</v>
      </c>
      <c r="F593" s="11">
        <v>1.6793895512942503</v>
      </c>
      <c r="G593" s="11">
        <v>2.0209585730731803</v>
      </c>
      <c r="H593" s="12">
        <v>9.7951386554358795E-6</v>
      </c>
    </row>
    <row r="594" spans="1:8" x14ac:dyDescent="0.25">
      <c r="A594" s="7">
        <v>0.97610302456672138</v>
      </c>
      <c r="B594" s="8">
        <v>268.48371659555778</v>
      </c>
      <c r="C594" s="8">
        <v>13.474979695385686</v>
      </c>
      <c r="D594" s="8">
        <v>1.7119069702626499</v>
      </c>
      <c r="E594" s="8">
        <v>0.9790766796255379</v>
      </c>
      <c r="F594" s="8">
        <v>268.19428451946112</v>
      </c>
      <c r="G594" s="8">
        <v>22.507836025973063</v>
      </c>
      <c r="H594" s="9">
        <v>7.567973211390477E-5</v>
      </c>
    </row>
    <row r="595" spans="1:8" x14ac:dyDescent="0.25">
      <c r="A595" s="10">
        <v>0.78209862334512237</v>
      </c>
      <c r="B595" s="11">
        <v>292.83924031875512</v>
      </c>
      <c r="C595" s="11">
        <v>17.735974203919874</v>
      </c>
      <c r="D595" s="11">
        <v>3.2964094956118659</v>
      </c>
      <c r="E595" s="11">
        <v>0.7965562230746257</v>
      </c>
      <c r="F595" s="11">
        <v>291.04625899262368</v>
      </c>
      <c r="G595" s="11">
        <v>55.240357184993087</v>
      </c>
      <c r="H595" s="12">
        <v>2.1207388285205336E-4</v>
      </c>
    </row>
    <row r="596" spans="1:8" x14ac:dyDescent="0.25">
      <c r="A596" s="7">
        <v>6.5256730071522577</v>
      </c>
      <c r="B596" s="8">
        <v>69.169205713903054</v>
      </c>
      <c r="C596" s="8">
        <v>24.969344483655117</v>
      </c>
      <c r="D596" s="8">
        <v>3.2922001591914754</v>
      </c>
      <c r="E596" s="8">
        <v>6.6917182824383099</v>
      </c>
      <c r="F596" s="8">
        <v>68.600972549543101</v>
      </c>
      <c r="G596" s="8">
        <v>74.521256833015798</v>
      </c>
      <c r="H596" s="9">
        <v>1.0610653302747471E-6</v>
      </c>
    </row>
    <row r="597" spans="1:8" x14ac:dyDescent="0.25">
      <c r="A597" s="10">
        <v>4.4213381903602293</v>
      </c>
      <c r="B597" s="11">
        <v>18.520965449468829</v>
      </c>
      <c r="C597" s="11">
        <v>34.200473496792121</v>
      </c>
      <c r="D597" s="11">
        <v>4.8913847246589066</v>
      </c>
      <c r="E597" s="11">
        <v>12.35984337936371</v>
      </c>
      <c r="F597" s="11">
        <v>13.744468192320896</v>
      </c>
      <c r="G597" s="11">
        <v>79.295651287691953</v>
      </c>
      <c r="H597" s="12">
        <v>3.5735528287780854E-5</v>
      </c>
    </row>
    <row r="598" spans="1:8" x14ac:dyDescent="0.25">
      <c r="A598" s="7">
        <v>1.7614234311263555</v>
      </c>
      <c r="B598" s="8">
        <v>282.67387819048901</v>
      </c>
      <c r="C598" s="8">
        <v>27.230777315291274</v>
      </c>
      <c r="D598" s="8">
        <v>5.1657959258191166</v>
      </c>
      <c r="E598" s="8">
        <v>1.7888675546615587</v>
      </c>
      <c r="F598" s="8">
        <v>281.22021129966834</v>
      </c>
      <c r="G598" s="8">
        <v>135.50985461055745</v>
      </c>
      <c r="H598" s="9">
        <v>1.0719400311714587E-5</v>
      </c>
    </row>
    <row r="599" spans="1:8" x14ac:dyDescent="0.25">
      <c r="A599" s="10">
        <v>2.3090040399139182</v>
      </c>
      <c r="B599" s="11">
        <v>29.344433714911759</v>
      </c>
      <c r="C599" s="11">
        <v>17.457134748781296</v>
      </c>
      <c r="D599" s="11">
        <v>1.2344597971144411</v>
      </c>
      <c r="E599" s="11">
        <v>2.4004423966096593</v>
      </c>
      <c r="F599" s="11">
        <v>28.971936488557812</v>
      </c>
      <c r="G599" s="11">
        <v>19.76105932071674</v>
      </c>
      <c r="H599" s="12">
        <v>6.078682819975732E-5</v>
      </c>
    </row>
    <row r="600" spans="1:8" x14ac:dyDescent="0.25">
      <c r="A600" s="7">
        <v>1.5552050024505499</v>
      </c>
      <c r="B600" s="8">
        <v>411.80655757308216</v>
      </c>
      <c r="C600" s="8">
        <v>23.927342152809636</v>
      </c>
      <c r="D600" s="8">
        <v>1.8282092335324327</v>
      </c>
      <c r="E600" s="8">
        <v>1.5570433157019838</v>
      </c>
      <c r="F600" s="8">
        <v>411.62384684349405</v>
      </c>
      <c r="G600" s="8">
        <v>43.269474173131812</v>
      </c>
      <c r="H600" s="9">
        <v>3.2108603326068082E-6</v>
      </c>
    </row>
    <row r="601" spans="1:8" x14ac:dyDescent="0.25">
      <c r="A601" s="10">
        <v>2.7692727053512747</v>
      </c>
      <c r="B601" s="11">
        <v>50.612664835355865</v>
      </c>
      <c r="C601" s="11">
        <v>25.538101653659943</v>
      </c>
      <c r="D601" s="11">
        <v>4.730302745817319</v>
      </c>
      <c r="E601" s="11">
        <v>3.4418959939777776</v>
      </c>
      <c r="F601" s="11">
        <v>47.191749181274325</v>
      </c>
      <c r="G601" s="11">
        <v>98.53412353777253</v>
      </c>
      <c r="H601" s="12">
        <v>4.6648617908319961E-5</v>
      </c>
    </row>
    <row r="602" spans="1:8" x14ac:dyDescent="0.25">
      <c r="A602" s="7">
        <v>0.5865062663447671</v>
      </c>
      <c r="B602" s="8">
        <v>296.38300159898625</v>
      </c>
      <c r="C602" s="8">
        <v>20.578114193179864</v>
      </c>
      <c r="D602" s="8">
        <v>2.2291682177475738</v>
      </c>
      <c r="E602" s="8">
        <v>0.60414316870004781</v>
      </c>
      <c r="F602" s="8">
        <v>293.60205544450497</v>
      </c>
      <c r="G602" s="8">
        <v>41.151774112451591</v>
      </c>
      <c r="H602" s="9">
        <v>4.7556044166440647E-4</v>
      </c>
    </row>
    <row r="603" spans="1:8" x14ac:dyDescent="0.25">
      <c r="A603" s="10">
        <v>1.655518243641646</v>
      </c>
      <c r="B603" s="11">
        <v>78.238897163493249</v>
      </c>
      <c r="C603" s="11">
        <v>16.52075435118336</v>
      </c>
      <c r="D603" s="11">
        <v>2.4088811717399063</v>
      </c>
      <c r="E603" s="11">
        <v>1.7023391940934181</v>
      </c>
      <c r="F603" s="11">
        <v>77.520031015004349</v>
      </c>
      <c r="G603" s="11">
        <v>37.356277383971928</v>
      </c>
      <c r="H603" s="12">
        <v>6.4583612907722582E-5</v>
      </c>
    </row>
    <row r="604" spans="1:8" x14ac:dyDescent="0.25">
      <c r="A604" s="7">
        <v>8.4510733190483439E-2</v>
      </c>
      <c r="B604" s="8">
        <v>682.84907192569142</v>
      </c>
      <c r="C604" s="8">
        <v>16.908899082235795</v>
      </c>
      <c r="D604" s="8">
        <v>0.46008196854548594</v>
      </c>
      <c r="E604" s="8">
        <v>8.6629921089299414E-2</v>
      </c>
      <c r="F604" s="8">
        <v>679.10738398039132</v>
      </c>
      <c r="G604" s="8">
        <v>1.9973723453823737</v>
      </c>
      <c r="H604" s="9">
        <v>7.7105648662397679E-4</v>
      </c>
    </row>
    <row r="605" spans="1:8" x14ac:dyDescent="0.25">
      <c r="A605" s="10">
        <v>10.639921316163269</v>
      </c>
      <c r="B605" s="11">
        <v>13.154582985585309</v>
      </c>
      <c r="C605" s="11">
        <v>10.880205174966814</v>
      </c>
      <c r="D605" s="11">
        <v>0.19792104678171632</v>
      </c>
      <c r="E605" s="11">
        <v>10.64873862166438</v>
      </c>
      <c r="F605" s="11">
        <v>13.150626809226591</v>
      </c>
      <c r="G605" s="11">
        <v>2.0795238915003722</v>
      </c>
      <c r="H605" s="12">
        <v>7.0437591131887421E-8</v>
      </c>
    </row>
    <row r="606" spans="1:8" x14ac:dyDescent="0.25">
      <c r="A606" s="7">
        <v>0.8888572993124616</v>
      </c>
      <c r="B606" s="8">
        <v>199.29039129687013</v>
      </c>
      <c r="C606" s="8">
        <v>4.3838154809815455</v>
      </c>
      <c r="D606" s="8">
        <v>0.45071554637585554</v>
      </c>
      <c r="E606" s="8">
        <v>0.88974186836466529</v>
      </c>
      <c r="F606" s="8">
        <v>199.22014747649314</v>
      </c>
      <c r="G606" s="8">
        <v>2.2920212699702631</v>
      </c>
      <c r="H606" s="9">
        <v>8.2968845197540722E-5</v>
      </c>
    </row>
    <row r="607" spans="1:8" x14ac:dyDescent="0.25">
      <c r="A607" s="10">
        <v>0.80348929669634506</v>
      </c>
      <c r="B607" s="11">
        <v>347.47007775878433</v>
      </c>
      <c r="C607" s="11">
        <v>24.527509221147543</v>
      </c>
      <c r="D607" s="11">
        <v>5.4875619908582127</v>
      </c>
      <c r="E607" s="11">
        <v>0.83821093316689799</v>
      </c>
      <c r="F607" s="11">
        <v>342.50711762507757</v>
      </c>
      <c r="G607" s="11">
        <v>125.83891928902494</v>
      </c>
      <c r="H607" s="12">
        <v>1.8691282195730464E-4</v>
      </c>
    </row>
    <row r="608" spans="1:8" x14ac:dyDescent="0.25">
      <c r="A608" s="7">
        <v>1.5389254117429538</v>
      </c>
      <c r="B608" s="8">
        <v>285.37502068110723</v>
      </c>
      <c r="C608" s="8">
        <v>17.900857935128013</v>
      </c>
      <c r="D608" s="8">
        <v>1.5916636778679452</v>
      </c>
      <c r="E608" s="8">
        <v>1.5410111079297952</v>
      </c>
      <c r="F608" s="8">
        <v>285.23216979576159</v>
      </c>
      <c r="G608" s="8">
        <v>28.115518830337294</v>
      </c>
      <c r="H608" s="9">
        <v>5.3499500329346403E-6</v>
      </c>
    </row>
    <row r="609" spans="1:8" x14ac:dyDescent="0.25">
      <c r="A609" s="10">
        <v>2.758327913701121</v>
      </c>
      <c r="B609" s="11">
        <v>119.87763710532172</v>
      </c>
      <c r="C609" s="11">
        <v>26.935880990867393</v>
      </c>
      <c r="D609" s="11">
        <v>0.58472295822801879</v>
      </c>
      <c r="E609" s="11">
        <v>2.7607805173628619</v>
      </c>
      <c r="F609" s="11">
        <v>119.8376000546136</v>
      </c>
      <c r="G609" s="11">
        <v>15.566319673123246</v>
      </c>
      <c r="H609" s="12">
        <v>2.6717723965890691E-7</v>
      </c>
    </row>
    <row r="610" spans="1:8" x14ac:dyDescent="0.25">
      <c r="A610" s="7">
        <v>0.64868908240080558</v>
      </c>
      <c r="B610" s="8">
        <v>368.05278064861329</v>
      </c>
      <c r="C610" s="8">
        <v>23.292267613542112</v>
      </c>
      <c r="D610" s="8">
        <v>1.7818237045941974</v>
      </c>
      <c r="E610" s="8">
        <v>0.65777317621302811</v>
      </c>
      <c r="F610" s="8">
        <v>366.40747509828401</v>
      </c>
      <c r="G610" s="8">
        <v>38.535229882720188</v>
      </c>
      <c r="H610" s="9">
        <v>3.2314342111729004E-4</v>
      </c>
    </row>
    <row r="611" spans="1:8" x14ac:dyDescent="0.25">
      <c r="A611" s="10">
        <v>2.8229537648650926</v>
      </c>
      <c r="B611" s="11">
        <v>9.2961282388294677</v>
      </c>
      <c r="C611" s="11">
        <v>14.528363910613663</v>
      </c>
      <c r="D611" s="11">
        <v>2.4338686990851079</v>
      </c>
      <c r="E611" s="11">
        <v>5.856674201666026</v>
      </c>
      <c r="F611" s="11">
        <v>7.5065766028455467</v>
      </c>
      <c r="G611" s="11">
        <v>17.639096712014577</v>
      </c>
      <c r="H611" s="12">
        <v>1.7922752463628823E-4</v>
      </c>
    </row>
    <row r="612" spans="1:8" x14ac:dyDescent="0.25">
      <c r="A612" s="7">
        <v>3.4666752286313129</v>
      </c>
      <c r="B612" s="8">
        <v>26.05233646018128</v>
      </c>
      <c r="C612" s="8">
        <v>17.008117171184658</v>
      </c>
      <c r="D612" s="8">
        <v>1.417500923082623</v>
      </c>
      <c r="E612" s="8">
        <v>3.614438505735146</v>
      </c>
      <c r="F612" s="8">
        <v>25.698833578864114</v>
      </c>
      <c r="G612" s="8">
        <v>21.537141887029037</v>
      </c>
      <c r="H612" s="9">
        <v>1.99263047364893E-5</v>
      </c>
    </row>
    <row r="613" spans="1:8" x14ac:dyDescent="0.25">
      <c r="A613" s="10">
        <v>0.35935445953680295</v>
      </c>
      <c r="B613" s="11">
        <v>211.59175505230735</v>
      </c>
      <c r="C613" s="11">
        <v>24.313729779994453</v>
      </c>
      <c r="D613" s="11">
        <v>0.91398667911144871</v>
      </c>
      <c r="E613" s="11">
        <v>0.38203353801199774</v>
      </c>
      <c r="F613" s="11">
        <v>207.95205200724561</v>
      </c>
      <c r="G613" s="11">
        <v>16.400462634097963</v>
      </c>
      <c r="H613" s="12">
        <v>1.5788844184806987E-3</v>
      </c>
    </row>
    <row r="614" spans="1:8" x14ac:dyDescent="0.25">
      <c r="A614" s="7">
        <v>1.5130585427386296</v>
      </c>
      <c r="B614" s="8">
        <v>88.457214963195312</v>
      </c>
      <c r="C614" s="8">
        <v>21.251430718991347</v>
      </c>
      <c r="D614" s="8">
        <v>2.4615271124082607</v>
      </c>
      <c r="E614" s="8">
        <v>1.5627260297737096</v>
      </c>
      <c r="F614" s="8">
        <v>87.514924790948754</v>
      </c>
      <c r="G614" s="8">
        <v>49.387327422857055</v>
      </c>
      <c r="H614" s="9">
        <v>8.4754484544531392E-5</v>
      </c>
    </row>
    <row r="615" spans="1:8" x14ac:dyDescent="0.25">
      <c r="A615" s="10">
        <v>3.655036929512177</v>
      </c>
      <c r="B615" s="11">
        <v>75.227882003619399</v>
      </c>
      <c r="C615" s="11">
        <v>18.864904271383917</v>
      </c>
      <c r="D615" s="11">
        <v>1.1001247276193826</v>
      </c>
      <c r="E615" s="11">
        <v>3.6675676910271391</v>
      </c>
      <c r="F615" s="11">
        <v>75.140400162055158</v>
      </c>
      <c r="G615" s="11">
        <v>20.131805591022783</v>
      </c>
      <c r="H615" s="12">
        <v>6.1529193446836128E-7</v>
      </c>
    </row>
    <row r="616" spans="1:8" x14ac:dyDescent="0.25">
      <c r="A616" s="7">
        <v>1.5044840679794644</v>
      </c>
      <c r="B616" s="8">
        <v>329.05582738817276</v>
      </c>
      <c r="C616" s="8">
        <v>22.252903972487971</v>
      </c>
      <c r="D616" s="8">
        <v>0.47056289552199576</v>
      </c>
      <c r="E616" s="8">
        <v>1.5050444412120139</v>
      </c>
      <c r="F616" s="8">
        <v>328.99694628001606</v>
      </c>
      <c r="G616" s="8">
        <v>10.37451239787049</v>
      </c>
      <c r="H616" s="9">
        <v>1.2833301976985671E-6</v>
      </c>
    </row>
    <row r="617" spans="1:8" x14ac:dyDescent="0.25">
      <c r="A617" s="10">
        <v>0.1530533710316532</v>
      </c>
      <c r="B617" s="11">
        <v>366.2988425566391</v>
      </c>
      <c r="C617" s="11">
        <v>18.168188421313165</v>
      </c>
      <c r="D617" s="11">
        <v>2.888033361759955</v>
      </c>
      <c r="E617" s="11">
        <v>0.20306944707241745</v>
      </c>
      <c r="F617" s="11">
        <v>340.82438498463029</v>
      </c>
      <c r="G617" s="11">
        <v>18.743227846907928</v>
      </c>
      <c r="H617" s="12">
        <v>2.0019294190733498E-3</v>
      </c>
    </row>
    <row r="618" spans="1:8" x14ac:dyDescent="0.25">
      <c r="A618" s="7">
        <v>1.2227606252534911</v>
      </c>
      <c r="B618" s="8">
        <v>6.7990875392247396</v>
      </c>
      <c r="C618" s="8">
        <v>15.662571477991802</v>
      </c>
      <c r="D618" s="8">
        <v>1.6123284682974528</v>
      </c>
      <c r="E618" s="8">
        <v>4.82953724750422</v>
      </c>
      <c r="F618" s="8">
        <v>4.5021430776688476</v>
      </c>
      <c r="G618" s="8">
        <v>11.807459238817959</v>
      </c>
      <c r="H618" s="9">
        <v>6.5189041187015129E-4</v>
      </c>
    </row>
    <row r="619" spans="1:8" x14ac:dyDescent="0.25">
      <c r="A619" s="10">
        <v>4.8730679511578616</v>
      </c>
      <c r="B619" s="11">
        <v>21.879795818929953</v>
      </c>
      <c r="C619" s="11">
        <v>20.63308926460504</v>
      </c>
      <c r="D619" s="11">
        <v>0.2910667260533949</v>
      </c>
      <c r="E619" s="11">
        <v>4.8846191251528577</v>
      </c>
      <c r="F619" s="11">
        <v>21.862020742271987</v>
      </c>
      <c r="G619" s="11">
        <v>5.8396509803595364</v>
      </c>
      <c r="H619" s="12">
        <v>6.4667594050014686E-7</v>
      </c>
    </row>
    <row r="620" spans="1:8" x14ac:dyDescent="0.25">
      <c r="A620" s="7">
        <v>9.4850398198308756</v>
      </c>
      <c r="B620" s="8">
        <v>3.1029415015400796</v>
      </c>
      <c r="C620" s="8">
        <v>15.485237261823153</v>
      </c>
      <c r="D620" s="8">
        <v>3.3634530486491916</v>
      </c>
      <c r="E620" s="8">
        <v>24.859994874409722</v>
      </c>
      <c r="F620" s="8">
        <v>3.2741828646626638</v>
      </c>
      <c r="G620" s="8">
        <v>0.11922294458796046</v>
      </c>
      <c r="H620" s="9">
        <v>3.1519860751592792E-7</v>
      </c>
    </row>
    <row r="621" spans="1:8" x14ac:dyDescent="0.25">
      <c r="A621" s="10">
        <v>3.2118380025944884</v>
      </c>
      <c r="B621" s="11">
        <v>322.78729517986528</v>
      </c>
      <c r="C621" s="11">
        <v>17.219501396289182</v>
      </c>
      <c r="D621" s="11">
        <v>1.9662310658865747</v>
      </c>
      <c r="E621" s="11">
        <v>3.2143386863425394</v>
      </c>
      <c r="F621" s="11">
        <v>322.69210235160153</v>
      </c>
      <c r="G621" s="11">
        <v>33.355668326644718</v>
      </c>
      <c r="H621" s="12">
        <v>4.2937986562659197E-8</v>
      </c>
    </row>
    <row r="622" spans="1:8" x14ac:dyDescent="0.25">
      <c r="A622" s="7">
        <v>0.6893077098098066</v>
      </c>
      <c r="B622" s="8">
        <v>337.82523500576747</v>
      </c>
      <c r="C622" s="8">
        <v>18.437191192274497</v>
      </c>
      <c r="D622" s="8">
        <v>0.53792073153745268</v>
      </c>
      <c r="E622" s="8">
        <v>0.69112004264290106</v>
      </c>
      <c r="F622" s="8">
        <v>337.52003136350936</v>
      </c>
      <c r="G622" s="8">
        <v>9.3861755731320784</v>
      </c>
      <c r="H622" s="9">
        <v>1.5649887749679921E-4</v>
      </c>
    </row>
    <row r="623" spans="1:8" x14ac:dyDescent="0.25">
      <c r="A623" s="10">
        <v>1.9536220096770032</v>
      </c>
      <c r="B623" s="11">
        <v>143.14558242435311</v>
      </c>
      <c r="C623" s="11">
        <v>18.90695719579919</v>
      </c>
      <c r="D623" s="11">
        <v>3.2729438209090809</v>
      </c>
      <c r="E623" s="11">
        <v>1.9832684511502112</v>
      </c>
      <c r="F623" s="11">
        <v>142.43010700178766</v>
      </c>
      <c r="G623" s="11">
        <v>59.056357985983311</v>
      </c>
      <c r="H623" s="12">
        <v>1.3460627066617857E-5</v>
      </c>
    </row>
    <row r="624" spans="1:8" x14ac:dyDescent="0.25">
      <c r="A624" s="7">
        <v>10.335059967350439</v>
      </c>
      <c r="B624" s="8">
        <v>16.352993112749171</v>
      </c>
      <c r="C624" s="8">
        <v>18.732894243083816</v>
      </c>
      <c r="D624" s="8">
        <v>1.1654002473826524</v>
      </c>
      <c r="E624" s="8">
        <v>10.609649971197548</v>
      </c>
      <c r="F624" s="8">
        <v>16.214096175948224</v>
      </c>
      <c r="G624" s="8">
        <v>18.814586498272661</v>
      </c>
      <c r="H624" s="9">
        <v>1.8488253189378401E-6</v>
      </c>
    </row>
    <row r="625" spans="1:8" x14ac:dyDescent="0.25">
      <c r="A625" s="10">
        <v>1.9189361369533091</v>
      </c>
      <c r="B625" s="11">
        <v>11.074317963157636</v>
      </c>
      <c r="C625" s="11">
        <v>17.623179490104146</v>
      </c>
      <c r="D625" s="11">
        <v>0.31237340305485223</v>
      </c>
      <c r="E625" s="11">
        <v>1.9607809124802822</v>
      </c>
      <c r="F625" s="11">
        <v>10.995437861282785</v>
      </c>
      <c r="G625" s="11">
        <v>5.1962522300563059</v>
      </c>
      <c r="H625" s="12">
        <v>2.2885917340068922E-4</v>
      </c>
    </row>
    <row r="626" spans="1:8" x14ac:dyDescent="0.25">
      <c r="A626" s="7">
        <v>2.1594742966620242</v>
      </c>
      <c r="B626" s="8">
        <v>574.34821468085579</v>
      </c>
      <c r="C626" s="8">
        <v>26.995651236752305</v>
      </c>
      <c r="D626" s="8">
        <v>1.2361237316229818</v>
      </c>
      <c r="E626" s="8">
        <v>2.1603407107289168</v>
      </c>
      <c r="F626" s="8">
        <v>574.24546938487151</v>
      </c>
      <c r="G626" s="8">
        <v>33.093185896668501</v>
      </c>
      <c r="H626" s="9">
        <v>7.7797403606938703E-8</v>
      </c>
    </row>
    <row r="627" spans="1:8" x14ac:dyDescent="0.25">
      <c r="A627" s="10">
        <v>0.63666018434220084</v>
      </c>
      <c r="B627" s="11">
        <v>58.34471491521527</v>
      </c>
      <c r="C627" s="11">
        <v>21.685735612545923</v>
      </c>
      <c r="D627" s="11">
        <v>0.61013516396705403</v>
      </c>
      <c r="E627" s="11">
        <v>0.66194766639315639</v>
      </c>
      <c r="F627" s="11">
        <v>57.605176945443709</v>
      </c>
      <c r="G627" s="11">
        <v>11.999415784587065</v>
      </c>
      <c r="H627" s="12">
        <v>9.319878798584938E-3</v>
      </c>
    </row>
    <row r="628" spans="1:8" x14ac:dyDescent="0.25">
      <c r="A628" s="7">
        <v>4.7650794391611644</v>
      </c>
      <c r="B628" s="8">
        <v>9.3754272314544473E-2</v>
      </c>
      <c r="C628" s="8">
        <v>16.915698534092577</v>
      </c>
      <c r="D628" s="8">
        <v>3.2255440677254228</v>
      </c>
      <c r="E628" s="8">
        <v>16.92500298281065</v>
      </c>
      <c r="F628" s="8">
        <v>3.2250103315753389</v>
      </c>
      <c r="G628" s="8">
        <v>0.42581124543924176</v>
      </c>
      <c r="H628" s="9">
        <v>1.3251245307423748E-7</v>
      </c>
    </row>
    <row r="629" spans="1:8" x14ac:dyDescent="0.25">
      <c r="A629" s="10">
        <v>0.91359412664182527</v>
      </c>
      <c r="B629" s="11">
        <v>158.61336933259346</v>
      </c>
      <c r="C629" s="11">
        <v>10.503676428582828</v>
      </c>
      <c r="D629" s="11">
        <v>1.2305725542935841</v>
      </c>
      <c r="E629" s="11">
        <v>0.91712855761319234</v>
      </c>
      <c r="F629" s="11">
        <v>158.39999877087863</v>
      </c>
      <c r="G629" s="11">
        <v>12.522202001394902</v>
      </c>
      <c r="H629" s="12">
        <v>1.7854531396628305E-4</v>
      </c>
    </row>
    <row r="630" spans="1:8" x14ac:dyDescent="0.25">
      <c r="A630" s="7">
        <v>3.9212622837070485</v>
      </c>
      <c r="B630" s="8">
        <v>195.6471190387069</v>
      </c>
      <c r="C630" s="8">
        <v>22.045439896917909</v>
      </c>
      <c r="D630" s="8">
        <v>0.3439463138326263</v>
      </c>
      <c r="E630" s="8">
        <v>3.9222195806376425</v>
      </c>
      <c r="F630" s="8">
        <v>195.62392117850092</v>
      </c>
      <c r="G630" s="8">
        <v>7.4856786086528473</v>
      </c>
      <c r="H630" s="9">
        <v>1.3003600908226173E-8</v>
      </c>
    </row>
    <row r="631" spans="1:8" x14ac:dyDescent="0.25">
      <c r="A631" s="10">
        <v>3.8459091483952808</v>
      </c>
      <c r="B631" s="11">
        <v>3.6014054914536202</v>
      </c>
      <c r="C631" s="11">
        <v>9.9972568083445754</v>
      </c>
      <c r="D631" s="11">
        <v>3.6726837044785836</v>
      </c>
      <c r="E631" s="11">
        <v>13.840012546377247</v>
      </c>
      <c r="F631" s="11">
        <v>3.6534368513986593</v>
      </c>
      <c r="G631" s="11">
        <v>3.8286380734007253E-3</v>
      </c>
      <c r="H631" s="12">
        <v>3.7277413156353507E-8</v>
      </c>
    </row>
    <row r="632" spans="1:8" x14ac:dyDescent="0.25">
      <c r="A632" s="7">
        <v>1.3950257119607747</v>
      </c>
      <c r="B632" s="8">
        <v>10.173146241172832</v>
      </c>
      <c r="C632" s="8">
        <v>13.416553450990381</v>
      </c>
      <c r="D632" s="8">
        <v>0.86290189903888226</v>
      </c>
      <c r="E632" s="8">
        <v>1.6886575560564028</v>
      </c>
      <c r="F632" s="8">
        <v>9.5628956773290152</v>
      </c>
      <c r="G632" s="8">
        <v>9.6189471833579709</v>
      </c>
      <c r="H632" s="9">
        <v>1.2774714766245177E-3</v>
      </c>
    </row>
    <row r="633" spans="1:8" x14ac:dyDescent="0.25">
      <c r="A633" s="10">
        <v>5.7680374503955969</v>
      </c>
      <c r="B633" s="11">
        <v>0.28935761628311296</v>
      </c>
      <c r="C633" s="11">
        <v>18.674000667000918</v>
      </c>
      <c r="D633" s="11">
        <v>0.81557609882879423</v>
      </c>
      <c r="E633" s="11">
        <v>20.372078895674218</v>
      </c>
      <c r="F633" s="11">
        <v>0.79588126891647049</v>
      </c>
      <c r="G633" s="11">
        <v>0.68533814826457018</v>
      </c>
      <c r="H633" s="12">
        <v>2.2610376951158081E-5</v>
      </c>
    </row>
    <row r="634" spans="1:8" x14ac:dyDescent="0.25">
      <c r="A634" s="7">
        <v>0.98538789760130951</v>
      </c>
      <c r="B634" s="8">
        <v>182.35571195221954</v>
      </c>
      <c r="C634" s="8">
        <v>16.387434346116592</v>
      </c>
      <c r="D634" s="8">
        <v>0.51937674285289115</v>
      </c>
      <c r="E634" s="8">
        <v>0.98662176370869104</v>
      </c>
      <c r="F634" s="8">
        <v>182.26748883247231</v>
      </c>
      <c r="G634" s="8">
        <v>8.3575647709367615</v>
      </c>
      <c r="H634" s="9">
        <v>7.4510453068403354E-5</v>
      </c>
    </row>
    <row r="635" spans="1:8" x14ac:dyDescent="0.25">
      <c r="A635" s="10">
        <v>0.72385198886251056</v>
      </c>
      <c r="B635" s="11">
        <v>451.59582275802654</v>
      </c>
      <c r="C635" s="11">
        <v>27.619415942073605</v>
      </c>
      <c r="D635" s="11">
        <v>1.4965442776013023</v>
      </c>
      <c r="E635" s="11">
        <v>0.72902497444607661</v>
      </c>
      <c r="F635" s="11">
        <v>450.53103352732006</v>
      </c>
      <c r="G635" s="11">
        <v>39.344339008998418</v>
      </c>
      <c r="H635" s="12">
        <v>1.4436182466704851E-4</v>
      </c>
    </row>
    <row r="636" spans="1:8" x14ac:dyDescent="0.25">
      <c r="A636" s="7">
        <v>0.48487248870680788</v>
      </c>
      <c r="B636" s="8">
        <v>453.37481816236618</v>
      </c>
      <c r="C636" s="8">
        <v>22.87707742926764</v>
      </c>
      <c r="D636" s="8">
        <v>2.1966029252969479</v>
      </c>
      <c r="E636" s="8">
        <v>0.50099573300511901</v>
      </c>
      <c r="F636" s="8">
        <v>448.92039084469849</v>
      </c>
      <c r="G636" s="8">
        <v>42.711739831714056</v>
      </c>
      <c r="H636" s="9">
        <v>6.7264775640508468E-4</v>
      </c>
    </row>
    <row r="637" spans="1:8" x14ac:dyDescent="0.25">
      <c r="A637" s="10">
        <v>2.1900577076974623</v>
      </c>
      <c r="B637" s="11">
        <v>175.75846744535096</v>
      </c>
      <c r="C637" s="11">
        <v>25.456313441590538</v>
      </c>
      <c r="D637" s="11">
        <v>3.8900194932092886</v>
      </c>
      <c r="E637" s="11">
        <v>2.2274189588827271</v>
      </c>
      <c r="F637" s="11">
        <v>174.77300199862427</v>
      </c>
      <c r="G637" s="11">
        <v>94.653825854068032</v>
      </c>
      <c r="H637" s="12">
        <v>7.4186860116629066E-6</v>
      </c>
    </row>
    <row r="638" spans="1:8" x14ac:dyDescent="0.25">
      <c r="A638" s="7">
        <v>1.381470664230235</v>
      </c>
      <c r="B638" s="8">
        <v>44.46478905376074</v>
      </c>
      <c r="C638" s="8">
        <v>21.096598954020404</v>
      </c>
      <c r="D638" s="8">
        <v>1.6918503713979034</v>
      </c>
      <c r="E638" s="8">
        <v>1.4746181871200308</v>
      </c>
      <c r="F638" s="8">
        <v>43.516374626214152</v>
      </c>
      <c r="G638" s="8">
        <v>32.944238098597921</v>
      </c>
      <c r="H638" s="9">
        <v>2.7844113527897692E-4</v>
      </c>
    </row>
    <row r="639" spans="1:8" x14ac:dyDescent="0.25">
      <c r="A639" s="10">
        <v>2.5221140209525759</v>
      </c>
      <c r="B639" s="11">
        <v>120.89314447053155</v>
      </c>
      <c r="C639" s="11">
        <v>13.154695181154905</v>
      </c>
      <c r="D639" s="11">
        <v>1.7660611315606594</v>
      </c>
      <c r="E639" s="11">
        <v>2.5308847731915067</v>
      </c>
      <c r="F639" s="11">
        <v>120.75002582195945</v>
      </c>
      <c r="G639" s="11">
        <v>22.533705756620009</v>
      </c>
      <c r="H639" s="12">
        <v>1.6724575531312356E-6</v>
      </c>
    </row>
    <row r="640" spans="1:8" x14ac:dyDescent="0.25">
      <c r="A640" s="7">
        <v>6.2813374409113303</v>
      </c>
      <c r="B640" s="8">
        <v>7.6587583641820016</v>
      </c>
      <c r="C640" s="8">
        <v>14.176698683757092</v>
      </c>
      <c r="D640" s="8">
        <v>3.0979786634878304</v>
      </c>
      <c r="E640" s="8">
        <v>12.207030135941485</v>
      </c>
      <c r="F640" s="8">
        <v>6.4287500229764873</v>
      </c>
      <c r="G640" s="8">
        <v>13.550410432332342</v>
      </c>
      <c r="H640" s="9">
        <v>3.6572207306296669E-5</v>
      </c>
    </row>
    <row r="641" spans="1:8" x14ac:dyDescent="0.25">
      <c r="A641" s="10">
        <v>3.1062949741624468</v>
      </c>
      <c r="B641" s="11">
        <v>174.89323220253615</v>
      </c>
      <c r="C641" s="11">
        <v>23.591507985886278</v>
      </c>
      <c r="D641" s="11">
        <v>2.0830502779832742</v>
      </c>
      <c r="E641" s="11">
        <v>3.1167565299934106</v>
      </c>
      <c r="F641" s="11">
        <v>174.69271374293814</v>
      </c>
      <c r="G641" s="11">
        <v>47.937322562405484</v>
      </c>
      <c r="H641" s="12">
        <v>4.597764460655527E-7</v>
      </c>
    </row>
    <row r="642" spans="1:8" x14ac:dyDescent="0.25">
      <c r="A642" s="7">
        <v>0.97179751324275532</v>
      </c>
      <c r="B642" s="8">
        <v>329.44922533830498</v>
      </c>
      <c r="C642" s="8">
        <v>8.8257762515838589</v>
      </c>
      <c r="D642" s="8">
        <v>2.0988525053789608</v>
      </c>
      <c r="E642" s="8">
        <v>0.97384347327151877</v>
      </c>
      <c r="F642" s="8">
        <v>329.19765685256306</v>
      </c>
      <c r="G642" s="8">
        <v>18.057517419444935</v>
      </c>
      <c r="H642" s="9">
        <v>5.8259871585266111E-5</v>
      </c>
    </row>
    <row r="643" spans="1:8" x14ac:dyDescent="0.25">
      <c r="A643" s="10">
        <v>5.3586369692830083</v>
      </c>
      <c r="B643" s="11">
        <v>54.985152893433401</v>
      </c>
      <c r="C643" s="11">
        <v>26.550279717112996</v>
      </c>
      <c r="D643" s="11">
        <v>1.6760346168747826</v>
      </c>
      <c r="E643" s="11">
        <v>5.43193606108398</v>
      </c>
      <c r="F643" s="11">
        <v>54.738358907508768</v>
      </c>
      <c r="G643" s="11">
        <v>41.809329379285259</v>
      </c>
      <c r="H643" s="12">
        <v>1.1712050199496173E-6</v>
      </c>
    </row>
    <row r="644" spans="1:8" x14ac:dyDescent="0.25">
      <c r="A644" s="7">
        <v>4.3739590929445766</v>
      </c>
      <c r="B644" s="8">
        <v>45.592301990437754</v>
      </c>
      <c r="C644" s="8">
        <v>40.943796121165285</v>
      </c>
      <c r="D644" s="8">
        <v>5.2764041321725905</v>
      </c>
      <c r="E644" s="8">
        <v>6.0569724011571768</v>
      </c>
      <c r="F644" s="8">
        <v>41.100718765061259</v>
      </c>
      <c r="G644" s="8">
        <v>166.50895693047619</v>
      </c>
      <c r="H644" s="9">
        <v>2.1715507484759905E-5</v>
      </c>
    </row>
    <row r="645" spans="1:8" x14ac:dyDescent="0.25">
      <c r="A645" s="10">
        <v>3.2085955393411258</v>
      </c>
      <c r="B645" s="11">
        <v>178.85779352093124</v>
      </c>
      <c r="C645" s="11">
        <v>20.469147817591498</v>
      </c>
      <c r="D645" s="11">
        <v>3.1669545827125414</v>
      </c>
      <c r="E645" s="11">
        <v>3.2281025657410138</v>
      </c>
      <c r="F645" s="11">
        <v>178.49412015179334</v>
      </c>
      <c r="G645" s="11">
        <v>62.509595375109257</v>
      </c>
      <c r="H645" s="12">
        <v>7.0489316827534935E-7</v>
      </c>
    </row>
    <row r="646" spans="1:8" x14ac:dyDescent="0.25">
      <c r="A646" s="7">
        <v>0.82371870399209257</v>
      </c>
      <c r="B646" s="8">
        <v>38.419995219927969</v>
      </c>
      <c r="C646" s="8">
        <v>16.206154246758945</v>
      </c>
      <c r="D646" s="8">
        <v>0.83225616585645645</v>
      </c>
      <c r="E646" s="8">
        <v>0.8593714743364006</v>
      </c>
      <c r="F646" s="8">
        <v>37.874973632849482</v>
      </c>
      <c r="G646" s="8">
        <v>12.511256989657362</v>
      </c>
      <c r="H646" s="9">
        <v>1.5770755021947099E-3</v>
      </c>
    </row>
    <row r="647" spans="1:8" x14ac:dyDescent="0.25">
      <c r="A647" s="10">
        <v>2.6661000101695036</v>
      </c>
      <c r="B647" s="11">
        <v>309.74183784448002</v>
      </c>
      <c r="C647" s="11">
        <v>33.11852512854388</v>
      </c>
      <c r="D647" s="11">
        <v>0.90431113863325929</v>
      </c>
      <c r="E647" s="11">
        <v>2.6674938794216927</v>
      </c>
      <c r="F647" s="11">
        <v>309.67536304907833</v>
      </c>
      <c r="G647" s="11">
        <v>29.694414108576325</v>
      </c>
      <c r="H647" s="12">
        <v>6.0167945341528686E-8</v>
      </c>
    </row>
    <row r="648" spans="1:8" x14ac:dyDescent="0.25">
      <c r="A648" s="7">
        <v>8.785687057556407</v>
      </c>
      <c r="B648" s="8">
        <v>42.705193795634486</v>
      </c>
      <c r="C648" s="8">
        <v>17.685009555559109</v>
      </c>
      <c r="D648" s="8">
        <v>1.8057228890043679</v>
      </c>
      <c r="E648" s="8">
        <v>8.8788637595095974</v>
      </c>
      <c r="F648" s="8">
        <v>42.556839299324658</v>
      </c>
      <c r="G648" s="8">
        <v>29.27225958099632</v>
      </c>
      <c r="H648" s="9">
        <v>4.1587679177043538E-7</v>
      </c>
    </row>
    <row r="649" spans="1:8" x14ac:dyDescent="0.25">
      <c r="A649" s="10">
        <v>8.4952362459279946</v>
      </c>
      <c r="B649" s="11">
        <v>21.187087573714109</v>
      </c>
      <c r="C649" s="11">
        <v>14.990080234501701</v>
      </c>
      <c r="D649" s="11">
        <v>0.98104835628681586</v>
      </c>
      <c r="E649" s="11">
        <v>8.5896460637610108</v>
      </c>
      <c r="F649" s="11">
        <v>21.110122477349798</v>
      </c>
      <c r="G649" s="11">
        <v>13.36680064377839</v>
      </c>
      <c r="H649" s="12">
        <v>9.310013074105783E-7</v>
      </c>
    </row>
    <row r="650" spans="1:8" x14ac:dyDescent="0.25">
      <c r="A650" s="7">
        <v>0.96194043969437737</v>
      </c>
      <c r="B650" s="8">
        <v>72.264678458431604</v>
      </c>
      <c r="C650" s="8">
        <v>16.247080277733993</v>
      </c>
      <c r="D650" s="8">
        <v>2.7343167125644214</v>
      </c>
      <c r="E650" s="8">
        <v>1.0457047163396953</v>
      </c>
      <c r="F650" s="8">
        <v>70.268630993426484</v>
      </c>
      <c r="G650" s="8">
        <v>40.356223318809768</v>
      </c>
      <c r="H650" s="9">
        <v>5.238634293517608E-4</v>
      </c>
    </row>
    <row r="651" spans="1:8" x14ac:dyDescent="0.25">
      <c r="A651" s="10">
        <v>10.76394384369716</v>
      </c>
      <c r="B651" s="11">
        <v>6.1042630119741546</v>
      </c>
      <c r="C651" s="11">
        <v>17.326108774103684</v>
      </c>
      <c r="D651" s="11">
        <v>3.2458519430228008</v>
      </c>
      <c r="E651" s="11">
        <v>21.499055177904665</v>
      </c>
      <c r="F651" s="11">
        <v>5.2102411805669933</v>
      </c>
      <c r="G651" s="11">
        <v>9.9286654653871693</v>
      </c>
      <c r="H651" s="12">
        <v>1.154543129729288E-5</v>
      </c>
    </row>
    <row r="652" spans="1:8" x14ac:dyDescent="0.25">
      <c r="A652" s="7">
        <v>6.856138015515727</v>
      </c>
      <c r="B652" s="8">
        <v>62.369220252482876</v>
      </c>
      <c r="C652" s="8">
        <v>15.431132381614582</v>
      </c>
      <c r="D652" s="8">
        <v>9.7885640588195363E-2</v>
      </c>
      <c r="E652" s="8">
        <v>6.8835855274821895</v>
      </c>
      <c r="F652" s="8">
        <v>62.259679713983907</v>
      </c>
      <c r="G652" s="8">
        <v>0.51752154830774089</v>
      </c>
      <c r="H652" s="9">
        <v>5.1784823150816904E-7</v>
      </c>
    </row>
    <row r="653" spans="1:8" x14ac:dyDescent="0.25">
      <c r="A653" s="10">
        <v>1.6823461993793529</v>
      </c>
      <c r="B653" s="11">
        <v>137.27145906747799</v>
      </c>
      <c r="C653" s="11">
        <v>7.1186119633005944</v>
      </c>
      <c r="D653" s="11">
        <v>3.0804891377784678</v>
      </c>
      <c r="E653" s="11">
        <v>1.6932953626156124</v>
      </c>
      <c r="F653" s="11">
        <v>136.97214940148871</v>
      </c>
      <c r="G653" s="11">
        <v>20.932144758600543</v>
      </c>
      <c r="H653" s="12">
        <v>1.6698516595902996E-5</v>
      </c>
    </row>
    <row r="654" spans="1:8" x14ac:dyDescent="0.25">
      <c r="A654" s="7">
        <v>7.5270949805162894</v>
      </c>
      <c r="B654" s="8">
        <v>28.935755735321923</v>
      </c>
      <c r="C654" s="8">
        <v>19.969853945802132</v>
      </c>
      <c r="D654" s="8">
        <v>0.69909578970980601</v>
      </c>
      <c r="E654" s="8">
        <v>7.5623664803695645</v>
      </c>
      <c r="F654" s="8">
        <v>28.89048054878667</v>
      </c>
      <c r="G654" s="8">
        <v>13.282568454101806</v>
      </c>
      <c r="H654" s="9">
        <v>3.7678698510875903E-7</v>
      </c>
    </row>
    <row r="655" spans="1:8" x14ac:dyDescent="0.25">
      <c r="A655" s="10">
        <v>2.5375170335589732</v>
      </c>
      <c r="B655" s="11">
        <v>340.22768951701562</v>
      </c>
      <c r="C655" s="11">
        <v>9.0207011538433921</v>
      </c>
      <c r="D655" s="11">
        <v>2.0687318809018245</v>
      </c>
      <c r="E655" s="11">
        <v>2.5390290357959726</v>
      </c>
      <c r="F655" s="11">
        <v>340.14660160307284</v>
      </c>
      <c r="G655" s="11">
        <v>18.352228480303552</v>
      </c>
      <c r="H655" s="12">
        <v>8.7431540534294894E-8</v>
      </c>
    </row>
    <row r="656" spans="1:8" x14ac:dyDescent="0.25">
      <c r="A656" s="7">
        <v>24.068309899869206</v>
      </c>
      <c r="B656" s="8">
        <v>1.0894772090521208</v>
      </c>
      <c r="C656" s="8">
        <v>25.86388475891594</v>
      </c>
      <c r="D656" s="8">
        <v>0.37402190193215951</v>
      </c>
      <c r="E656" s="8">
        <v>31.611509291713737</v>
      </c>
      <c r="F656" s="8">
        <v>1.0090504542970871</v>
      </c>
      <c r="G656" s="8">
        <v>3.9979266463388257</v>
      </c>
      <c r="H656" s="9">
        <v>2.6344807608869967E-5</v>
      </c>
    </row>
    <row r="657" spans="1:8" x14ac:dyDescent="0.25">
      <c r="A657" s="10">
        <v>1.0729005500623818</v>
      </c>
      <c r="B657" s="11">
        <v>87.043577636676318</v>
      </c>
      <c r="C657" s="11">
        <v>26.597873420945252</v>
      </c>
      <c r="D657" s="11">
        <v>0.44577781130220073</v>
      </c>
      <c r="E657" s="11">
        <v>1.0763220856749687</v>
      </c>
      <c r="F657" s="11">
        <v>86.945064578363329</v>
      </c>
      <c r="G657" s="11">
        <v>11.652905832333687</v>
      </c>
      <c r="H657" s="12">
        <v>1.5494205752814651E-4</v>
      </c>
    </row>
    <row r="658" spans="1:8" x14ac:dyDescent="0.25">
      <c r="A658" s="7">
        <v>2.6376809139913693</v>
      </c>
      <c r="B658" s="8">
        <v>32.924989072752595</v>
      </c>
      <c r="C658" s="8">
        <v>18.897385378511469</v>
      </c>
      <c r="D658" s="8">
        <v>1.4366846751114382</v>
      </c>
      <c r="E658" s="8">
        <v>2.7440533378564012</v>
      </c>
      <c r="F658" s="8">
        <v>32.499873439595163</v>
      </c>
      <c r="G658" s="8">
        <v>24.813790577984392</v>
      </c>
      <c r="H658" s="9">
        <v>3.5123971858621786E-5</v>
      </c>
    </row>
    <row r="659" spans="1:8" x14ac:dyDescent="0.25">
      <c r="A659" s="10">
        <v>1.149579425249325</v>
      </c>
      <c r="B659" s="11">
        <v>216.46485338837499</v>
      </c>
      <c r="C659" s="11">
        <v>23.839241128747808</v>
      </c>
      <c r="D659" s="11">
        <v>4.7417314428043831</v>
      </c>
      <c r="E659" s="11">
        <v>1.1875983954841052</v>
      </c>
      <c r="F659" s="11">
        <v>214.11251015304472</v>
      </c>
      <c r="G659" s="11">
        <v>107.53158506319693</v>
      </c>
      <c r="H659" s="12">
        <v>8.988121292653887E-5</v>
      </c>
    </row>
    <row r="660" spans="1:8" x14ac:dyDescent="0.25">
      <c r="A660" s="7">
        <v>2.4302948554417494</v>
      </c>
      <c r="B660" s="8">
        <v>79.545962951692985</v>
      </c>
      <c r="C660" s="8">
        <v>18.275759553663608</v>
      </c>
      <c r="D660" s="8">
        <v>0.61741324388778951</v>
      </c>
      <c r="E660" s="8">
        <v>2.4340500164647016</v>
      </c>
      <c r="F660" s="8">
        <v>79.502111478751914</v>
      </c>
      <c r="G660" s="8">
        <v>11.091586504600855</v>
      </c>
      <c r="H660" s="9">
        <v>1.4402981016866733E-6</v>
      </c>
    </row>
    <row r="661" spans="1:8" x14ac:dyDescent="0.25">
      <c r="A661" s="10">
        <v>0.72811892706805081</v>
      </c>
      <c r="B661" s="11">
        <v>65.332443854932663</v>
      </c>
      <c r="C661" s="11">
        <v>11.5165953680104</v>
      </c>
      <c r="D661" s="11">
        <v>4.0618004851394875</v>
      </c>
      <c r="E661" s="11">
        <v>0.93229986933846343</v>
      </c>
      <c r="F661" s="11">
        <v>60.112407308173424</v>
      </c>
      <c r="G661" s="11">
        <v>37.787726383806543</v>
      </c>
      <c r="H661" s="12">
        <v>1.0641244744059985E-3</v>
      </c>
    </row>
    <row r="662" spans="1:8" x14ac:dyDescent="0.25">
      <c r="A662" s="7">
        <v>1.8871516418518295</v>
      </c>
      <c r="B662" s="8">
        <v>30.679036658208865</v>
      </c>
      <c r="C662" s="8">
        <v>25.840618731567041</v>
      </c>
      <c r="D662" s="8">
        <v>3.2754187890467925</v>
      </c>
      <c r="E662" s="8">
        <v>2.8220190463691011</v>
      </c>
      <c r="F662" s="8">
        <v>26.975395577680334</v>
      </c>
      <c r="G662" s="8">
        <v>66.40933166553242</v>
      </c>
      <c r="H662" s="9">
        <v>1.9142932499536947E-4</v>
      </c>
    </row>
    <row r="663" spans="1:8" x14ac:dyDescent="0.25">
      <c r="A663" s="10">
        <v>3.1050657975095555</v>
      </c>
      <c r="B663" s="11">
        <v>82.578886096454937</v>
      </c>
      <c r="C663" s="11">
        <v>20.422142728040964</v>
      </c>
      <c r="D663" s="11">
        <v>1.2222476377220841</v>
      </c>
      <c r="E663" s="11">
        <v>3.1188385481146041</v>
      </c>
      <c r="F663" s="11">
        <v>82.455341102095204</v>
      </c>
      <c r="G663" s="11">
        <v>24.208767119163667</v>
      </c>
      <c r="H663" s="12">
        <v>1.2747924978062335E-6</v>
      </c>
    </row>
    <row r="664" spans="1:8" x14ac:dyDescent="0.25">
      <c r="A664" s="7">
        <v>10.821962915581166</v>
      </c>
      <c r="B664" s="8">
        <v>2.9940757025794587</v>
      </c>
      <c r="C664" s="8">
        <v>19.387450334903445</v>
      </c>
      <c r="D664" s="8">
        <v>3.3867672380098668</v>
      </c>
      <c r="E664" s="8">
        <v>29.91538160157404</v>
      </c>
      <c r="F664" s="8">
        <v>3.2674892607038504</v>
      </c>
      <c r="G664" s="8">
        <v>0.31436972944759134</v>
      </c>
      <c r="H664" s="9">
        <v>5.0812647451347334E-7</v>
      </c>
    </row>
    <row r="665" spans="1:8" x14ac:dyDescent="0.25">
      <c r="A665" s="10">
        <v>0.74378230860272909</v>
      </c>
      <c r="B665" s="11">
        <v>173.77405466142537</v>
      </c>
      <c r="C665" s="11">
        <v>25.675103718209286</v>
      </c>
      <c r="D665" s="11">
        <v>2.2976861895242586</v>
      </c>
      <c r="E665" s="11">
        <v>0.77574053459667902</v>
      </c>
      <c r="F665" s="11">
        <v>171.31991761424177</v>
      </c>
      <c r="G665" s="11">
        <v>54.793422813172782</v>
      </c>
      <c r="H665" s="12">
        <v>4.5518225762240837E-4</v>
      </c>
    </row>
    <row r="666" spans="1:8" x14ac:dyDescent="0.25">
      <c r="A666" s="7">
        <v>9.3850854703708002</v>
      </c>
      <c r="B666" s="8">
        <v>30.891288213795342</v>
      </c>
      <c r="C666" s="8">
        <v>35.543920662211129</v>
      </c>
      <c r="D666" s="8">
        <v>4.3935923620895389E-3</v>
      </c>
      <c r="E666" s="8">
        <v>2.7722182516068363</v>
      </c>
      <c r="F666" s="8">
        <v>87.870746933003829</v>
      </c>
      <c r="G666" s="8">
        <v>-149.09081482425216</v>
      </c>
      <c r="H666" s="9">
        <v>1.0624103548778762E-3</v>
      </c>
    </row>
    <row r="667" spans="1:8" x14ac:dyDescent="0.25">
      <c r="A667" s="10">
        <v>3.8126122488945309</v>
      </c>
      <c r="B667" s="11">
        <v>79.587761675046693</v>
      </c>
      <c r="C667" s="11">
        <v>15.76762991471313</v>
      </c>
      <c r="D667" s="11">
        <v>1.6117118123480143</v>
      </c>
      <c r="E667" s="11">
        <v>3.8322780779223584</v>
      </c>
      <c r="F667" s="11">
        <v>79.45030810036522</v>
      </c>
      <c r="G667" s="11">
        <v>24.374356718661829</v>
      </c>
      <c r="H667" s="12">
        <v>7.6588784175496321E-7</v>
      </c>
    </row>
    <row r="668" spans="1:8" x14ac:dyDescent="0.25">
      <c r="A668" s="7">
        <v>3.2468264000431963</v>
      </c>
      <c r="B668" s="8">
        <v>46.94253351634098</v>
      </c>
      <c r="C668" s="8">
        <v>7.3723700503361478</v>
      </c>
      <c r="D668" s="8">
        <v>0.24390263480091998</v>
      </c>
      <c r="E668" s="8">
        <v>3.2480574894124565</v>
      </c>
      <c r="F668" s="8">
        <v>46.934834040253513</v>
      </c>
      <c r="G668" s="8">
        <v>1.7652083402939809</v>
      </c>
      <c r="H668" s="9">
        <v>1.0798657155367782E-7</v>
      </c>
    </row>
    <row r="669" spans="1:8" x14ac:dyDescent="0.25">
      <c r="A669" s="10">
        <v>2.2287224957084448</v>
      </c>
      <c r="B669" s="11">
        <v>116.24539807395222</v>
      </c>
      <c r="C669" s="11">
        <v>35.166144344140768</v>
      </c>
      <c r="D669" s="11">
        <v>1.5465789475560479</v>
      </c>
      <c r="E669" s="11">
        <v>2.2476424016064307</v>
      </c>
      <c r="F669" s="11">
        <v>115.91608960984389</v>
      </c>
      <c r="G669" s="11">
        <v>52.927867640209001</v>
      </c>
      <c r="H669" s="12">
        <v>6.4487941566760411E-6</v>
      </c>
    </row>
    <row r="670" spans="1:8" x14ac:dyDescent="0.25">
      <c r="A670" s="7">
        <v>6.1027866312816093</v>
      </c>
      <c r="B670" s="8">
        <v>0.12539133718754084</v>
      </c>
      <c r="C670" s="8">
        <v>16.618323968728358</v>
      </c>
      <c r="D670" s="8">
        <v>2.003584964654757</v>
      </c>
      <c r="E670" s="8">
        <v>16.688576556036494</v>
      </c>
      <c r="F670" s="8">
        <v>2.0007988009351863</v>
      </c>
      <c r="G670" s="8">
        <v>0.67097272607587399</v>
      </c>
      <c r="H670" s="9">
        <v>1.0836865957617042E-6</v>
      </c>
    </row>
    <row r="671" spans="1:8" x14ac:dyDescent="0.25">
      <c r="A671" s="10">
        <v>6.2743578912651614</v>
      </c>
      <c r="B671" s="11">
        <v>16.781428664583228</v>
      </c>
      <c r="C671" s="11">
        <v>15.51741237569585</v>
      </c>
      <c r="D671" s="11">
        <v>2.2075173398253716</v>
      </c>
      <c r="E671" s="11">
        <v>7.0355246686299759</v>
      </c>
      <c r="F671" s="11">
        <v>16.183216837837332</v>
      </c>
      <c r="G671" s="11">
        <v>25.690222415275343</v>
      </c>
      <c r="H671" s="12">
        <v>1.5371156843645458E-5</v>
      </c>
    </row>
    <row r="672" spans="1:8" x14ac:dyDescent="0.25">
      <c r="A672" s="7">
        <v>2.2918495126353391</v>
      </c>
      <c r="B672" s="8">
        <v>39.030393648214172</v>
      </c>
      <c r="C672" s="8">
        <v>20.355471761551168</v>
      </c>
      <c r="D672" s="8">
        <v>0.65730280321916201</v>
      </c>
      <c r="E672" s="8">
        <v>2.3093763559943947</v>
      </c>
      <c r="F672" s="8">
        <v>38.930759983485061</v>
      </c>
      <c r="G672" s="8">
        <v>12.925667791587458</v>
      </c>
      <c r="H672" s="9">
        <v>1.557538109161705E-5</v>
      </c>
    </row>
    <row r="673" spans="1:8" x14ac:dyDescent="0.25">
      <c r="A673" s="10">
        <v>2.8628976221779907</v>
      </c>
      <c r="B673" s="11">
        <v>9.658829528305823</v>
      </c>
      <c r="C673" s="11">
        <v>19.33704275120915</v>
      </c>
      <c r="D673" s="11">
        <v>0.55419867368668729</v>
      </c>
      <c r="E673" s="11">
        <v>3.0505391405279401</v>
      </c>
      <c r="F673" s="11">
        <v>9.4605018655060817</v>
      </c>
      <c r="G673" s="11">
        <v>9.5091676523924669</v>
      </c>
      <c r="H673" s="12">
        <v>1.2579188517899024E-4</v>
      </c>
    </row>
    <row r="674" spans="1:8" x14ac:dyDescent="0.25">
      <c r="A674" s="7">
        <v>0.73980453483313258</v>
      </c>
      <c r="B674" s="8">
        <v>491.10330117387298</v>
      </c>
      <c r="C674" s="8">
        <v>17.398088814535267</v>
      </c>
      <c r="D674" s="8">
        <v>0.43105578582780146</v>
      </c>
      <c r="E674" s="8">
        <v>0.74070899406187896</v>
      </c>
      <c r="F674" s="8">
        <v>490.87241026678885</v>
      </c>
      <c r="G674" s="8">
        <v>7.1564973277876902</v>
      </c>
      <c r="H674" s="9">
        <v>1.2549083403254389E-4</v>
      </c>
    </row>
    <row r="675" spans="1:8" x14ac:dyDescent="0.25">
      <c r="A675" s="10">
        <v>0.80796158946963781</v>
      </c>
      <c r="B675" s="11">
        <v>308.19858438859143</v>
      </c>
      <c r="C675" s="11">
        <v>25.427701676711354</v>
      </c>
      <c r="D675" s="11">
        <v>0.40749105474832148</v>
      </c>
      <c r="E675" s="11">
        <v>0.8093070487220192</v>
      </c>
      <c r="F675" s="11">
        <v>308.00927980965452</v>
      </c>
      <c r="G675" s="11">
        <v>10.037772041290708</v>
      </c>
      <c r="H675" s="12">
        <v>1.0475280858667161E-4</v>
      </c>
    </row>
    <row r="676" spans="1:8" x14ac:dyDescent="0.25">
      <c r="A676" s="7">
        <v>1.0156742195859161</v>
      </c>
      <c r="B676" s="8">
        <v>37.656533797259165</v>
      </c>
      <c r="C676" s="8">
        <v>12.315460496893097</v>
      </c>
      <c r="D676" s="8">
        <v>3.2765912726756148</v>
      </c>
      <c r="E676" s="8">
        <v>1.3308350931988848</v>
      </c>
      <c r="F676" s="8">
        <v>34.461993459439839</v>
      </c>
      <c r="G676" s="8">
        <v>32.665034258841892</v>
      </c>
      <c r="H676" s="9">
        <v>7.2285995042611862E-4</v>
      </c>
    </row>
    <row r="677" spans="1:8" x14ac:dyDescent="0.25">
      <c r="A677" s="10">
        <v>19.95293752361755</v>
      </c>
      <c r="B677" s="11">
        <v>4.5052555775091596</v>
      </c>
      <c r="C677" s="11">
        <v>23.812527831870842</v>
      </c>
      <c r="D677" s="11">
        <v>1.1293811826399844</v>
      </c>
      <c r="E677" s="11">
        <v>23.880904062186829</v>
      </c>
      <c r="F677" s="11">
        <v>4.2697356602072789</v>
      </c>
      <c r="G677" s="11">
        <v>14.821356101989068</v>
      </c>
      <c r="H677" s="12">
        <v>8.1811465375850228E-6</v>
      </c>
    </row>
    <row r="678" spans="1:8" x14ac:dyDescent="0.25">
      <c r="A678" s="7">
        <v>2.1045781584673695</v>
      </c>
      <c r="B678" s="8">
        <v>200.5733680096873</v>
      </c>
      <c r="C678" s="8">
        <v>31.520944227727039</v>
      </c>
      <c r="D678" s="8">
        <v>0.93267320430983636</v>
      </c>
      <c r="E678" s="8">
        <v>2.1070670091396178</v>
      </c>
      <c r="F678" s="8">
        <v>200.48598040922215</v>
      </c>
      <c r="G678" s="8">
        <v>29.083305079333968</v>
      </c>
      <c r="H678" s="9">
        <v>1.0209479673974957E-6</v>
      </c>
    </row>
    <row r="679" spans="1:8" x14ac:dyDescent="0.25">
      <c r="A679" s="10">
        <v>1.7191079080745013</v>
      </c>
      <c r="B679" s="11">
        <v>94.402671951785976</v>
      </c>
      <c r="C679" s="11">
        <v>14.206250476174972</v>
      </c>
      <c r="D679" s="11">
        <v>1.2041405845280437</v>
      </c>
      <c r="E679" s="11">
        <v>1.7263646030268518</v>
      </c>
      <c r="F679" s="11">
        <v>94.266930989207069</v>
      </c>
      <c r="G679" s="11">
        <v>16.655295995996141</v>
      </c>
      <c r="H679" s="12">
        <v>1.7265840789407574E-5</v>
      </c>
    </row>
    <row r="680" spans="1:8" x14ac:dyDescent="0.25">
      <c r="A680" s="7">
        <v>1.370835029382941</v>
      </c>
      <c r="B680" s="8">
        <v>107.90714520297752</v>
      </c>
      <c r="C680" s="8">
        <v>12.420444541432511</v>
      </c>
      <c r="D680" s="8">
        <v>0.48658157621884335</v>
      </c>
      <c r="E680" s="8">
        <v>1.3720258663371085</v>
      </c>
      <c r="F680" s="8">
        <v>107.87000614866878</v>
      </c>
      <c r="G680" s="8">
        <v>5.9650729745839328</v>
      </c>
      <c r="H680" s="9">
        <v>1.9219667514008623E-5</v>
      </c>
    </row>
    <row r="681" spans="1:8" x14ac:dyDescent="0.25">
      <c r="A681" s="10">
        <v>2.1686141575534337</v>
      </c>
      <c r="B681" s="11">
        <v>239.80109351839857</v>
      </c>
      <c r="C681" s="11">
        <v>19.056864222225556</v>
      </c>
      <c r="D681" s="11">
        <v>0.42604252930947573</v>
      </c>
      <c r="E681" s="11">
        <v>2.1692952814442927</v>
      </c>
      <c r="F681" s="11">
        <v>239.76499150488672</v>
      </c>
      <c r="G681" s="11">
        <v>8.0335417624721686</v>
      </c>
      <c r="H681" s="12">
        <v>1.0209330881383553E-7</v>
      </c>
    </row>
    <row r="682" spans="1:8" x14ac:dyDescent="0.25">
      <c r="A682" s="7">
        <v>1.393786381443842</v>
      </c>
      <c r="B682" s="8">
        <v>153.04413322193318</v>
      </c>
      <c r="C682" s="8">
        <v>18.640484602290321</v>
      </c>
      <c r="D682" s="8">
        <v>0.90363826687508098</v>
      </c>
      <c r="E682" s="8">
        <v>1.3962071183318334</v>
      </c>
      <c r="F682" s="8">
        <v>152.94758613872429</v>
      </c>
      <c r="G682" s="8">
        <v>16.606513701304863</v>
      </c>
      <c r="H682" s="9">
        <v>1.9140588311933135E-5</v>
      </c>
    </row>
    <row r="683" spans="1:8" x14ac:dyDescent="0.25">
      <c r="A683" s="10">
        <v>1.9133355234046054</v>
      </c>
      <c r="B683" s="11">
        <v>126.3191633944863</v>
      </c>
      <c r="C683" s="11">
        <v>15.574510911168533</v>
      </c>
      <c r="D683" s="11">
        <v>1.4327323896391007</v>
      </c>
      <c r="E683" s="11">
        <v>1.9196891605479636</v>
      </c>
      <c r="F683" s="11">
        <v>126.17522096532291</v>
      </c>
      <c r="G683" s="11">
        <v>21.787601745542389</v>
      </c>
      <c r="H683" s="12">
        <v>6.3536016438066741E-6</v>
      </c>
    </row>
    <row r="684" spans="1:8" x14ac:dyDescent="0.25">
      <c r="A684" s="7">
        <v>2.1466428674934783</v>
      </c>
      <c r="B684" s="8">
        <v>50.026545277241468</v>
      </c>
      <c r="C684" s="8">
        <v>12.100928823812334</v>
      </c>
      <c r="D684" s="8">
        <v>0.15398066332500088</v>
      </c>
      <c r="E684" s="8">
        <v>2.1474734723448221</v>
      </c>
      <c r="F684" s="8">
        <v>50.017840921752239</v>
      </c>
      <c r="G684" s="8">
        <v>1.8403521881894136</v>
      </c>
      <c r="H684" s="9">
        <v>8.6543553915343956E-7</v>
      </c>
    </row>
    <row r="685" spans="1:8" x14ac:dyDescent="0.25">
      <c r="A685" s="10">
        <v>4.9504328188903575</v>
      </c>
      <c r="B685" s="11">
        <v>225.64703929895362</v>
      </c>
      <c r="C685" s="11">
        <v>26.788267504636984</v>
      </c>
      <c r="D685" s="11">
        <v>1.4175424538749337</v>
      </c>
      <c r="E685" s="11">
        <v>4.9543972358802169</v>
      </c>
      <c r="F685" s="11">
        <v>225.57992074999419</v>
      </c>
      <c r="G685" s="11">
        <v>37.410964904009234</v>
      </c>
      <c r="H685" s="12">
        <v>1.7839708645441603E-8</v>
      </c>
    </row>
    <row r="686" spans="1:8" x14ac:dyDescent="0.25">
      <c r="A686" s="7">
        <v>1.9689672861815757</v>
      </c>
      <c r="B686" s="8">
        <v>128.89241930733112</v>
      </c>
      <c r="C686" s="8">
        <v>16.287889605014151</v>
      </c>
      <c r="D686" s="8">
        <v>1.6779018417420426</v>
      </c>
      <c r="E686" s="8">
        <v>1.9775594085767318</v>
      </c>
      <c r="F686" s="8">
        <v>128.70150888596825</v>
      </c>
      <c r="G686" s="8">
        <v>26.599328380905121</v>
      </c>
      <c r="H686" s="9">
        <v>6.4876161652898356E-6</v>
      </c>
    </row>
    <row r="687" spans="1:8" x14ac:dyDescent="0.25">
      <c r="A687" s="10">
        <v>3.2067218452509709</v>
      </c>
      <c r="B687" s="11">
        <v>5.8574379018481508</v>
      </c>
      <c r="C687" s="11">
        <v>16.358595122141175</v>
      </c>
      <c r="D687" s="11">
        <v>0.34667370142462711</v>
      </c>
      <c r="E687" s="11">
        <v>3.3747672758684177</v>
      </c>
      <c r="F687" s="11">
        <v>5.7605220659064189</v>
      </c>
      <c r="G687" s="11">
        <v>5.0138443641649495</v>
      </c>
      <c r="H687" s="12">
        <v>1.2807489927061893E-4</v>
      </c>
    </row>
    <row r="688" spans="1:8" x14ac:dyDescent="0.25">
      <c r="A688" s="7">
        <v>1.7783608274828429</v>
      </c>
      <c r="B688" s="8">
        <v>163.26151850403664</v>
      </c>
      <c r="C688" s="8">
        <v>16.339080272918572</v>
      </c>
      <c r="D688" s="8">
        <v>1.2711990886571218</v>
      </c>
      <c r="E688" s="8">
        <v>1.7817191853011123</v>
      </c>
      <c r="F688" s="8">
        <v>163.15196694444595</v>
      </c>
      <c r="G688" s="8">
        <v>20.416723754400891</v>
      </c>
      <c r="H688" s="9">
        <v>5.0245123084619998E-6</v>
      </c>
    </row>
    <row r="689" spans="1:8" x14ac:dyDescent="0.25">
      <c r="A689" s="10">
        <v>10.467912346358178</v>
      </c>
      <c r="B689" s="11">
        <v>11.710919903324516</v>
      </c>
      <c r="C689" s="11">
        <v>47.459934231950733</v>
      </c>
      <c r="D689" s="11">
        <v>0.9307715668457941</v>
      </c>
      <c r="E689" s="11">
        <v>11.341854389999774</v>
      </c>
      <c r="F689" s="11">
        <v>11.410655230040474</v>
      </c>
      <c r="G689" s="11">
        <v>37.345246414027201</v>
      </c>
      <c r="H689" s="12">
        <v>6.7945971088289448E-6</v>
      </c>
    </row>
    <row r="690" spans="1:8" x14ac:dyDescent="0.25">
      <c r="A690" s="7">
        <v>0.76063960174179746</v>
      </c>
      <c r="B690" s="8">
        <v>190.22776056916709</v>
      </c>
      <c r="C690" s="8">
        <v>21.258212142028945</v>
      </c>
      <c r="D690" s="8">
        <v>0.96861344483407585</v>
      </c>
      <c r="E690" s="8">
        <v>0.76659635489026101</v>
      </c>
      <c r="F690" s="8">
        <v>189.73174457204979</v>
      </c>
      <c r="G690" s="8">
        <v>19.669791811897852</v>
      </c>
      <c r="H690" s="9">
        <v>2.949141526186263E-4</v>
      </c>
    </row>
    <row r="691" spans="1:8" x14ac:dyDescent="0.25">
      <c r="A691" s="10">
        <v>1.6351440354472802</v>
      </c>
      <c r="B691" s="11">
        <v>483.82664203300328</v>
      </c>
      <c r="C691" s="11">
        <v>21.632681257183506</v>
      </c>
      <c r="D691" s="11">
        <v>1.7701729578052239</v>
      </c>
      <c r="E691" s="11">
        <v>1.6364330849841167</v>
      </c>
      <c r="F691" s="11">
        <v>483.67555175813396</v>
      </c>
      <c r="G691" s="11">
        <v>37.915598133011372</v>
      </c>
      <c r="H691" s="12">
        <v>1.436708193620838E-6</v>
      </c>
    </row>
    <row r="692" spans="1:8" x14ac:dyDescent="0.25">
      <c r="A692" s="7">
        <v>2.2152683819122982</v>
      </c>
      <c r="B692" s="8">
        <v>68.287658431416645</v>
      </c>
      <c r="C692" s="8">
        <v>15.387198185570023</v>
      </c>
      <c r="D692" s="8">
        <v>1.2089844084642929</v>
      </c>
      <c r="E692" s="8">
        <v>2.2299555211789559</v>
      </c>
      <c r="F692" s="8">
        <v>68.136124888788771</v>
      </c>
      <c r="G692" s="8">
        <v>17.93775073955851</v>
      </c>
      <c r="H692" s="9">
        <v>9.3010086551446327E-6</v>
      </c>
    </row>
    <row r="693" spans="1:8" x14ac:dyDescent="0.25">
      <c r="A693" s="10">
        <v>0.85450191821465593</v>
      </c>
      <c r="B693" s="11">
        <v>151.25723600775902</v>
      </c>
      <c r="C693" s="11">
        <v>16.328145484348582</v>
      </c>
      <c r="D693" s="11">
        <v>3.3336544542011923</v>
      </c>
      <c r="E693" s="11">
        <v>0.88959296449728309</v>
      </c>
      <c r="F693" s="11">
        <v>149.21724853630283</v>
      </c>
      <c r="G693" s="11">
        <v>50.692185182001737</v>
      </c>
      <c r="H693" s="12">
        <v>3.5716438877120477E-4</v>
      </c>
    </row>
    <row r="694" spans="1:8" x14ac:dyDescent="0.25">
      <c r="A694" s="7">
        <v>0.53235464928182441</v>
      </c>
      <c r="B694" s="8">
        <v>790.77750580609904</v>
      </c>
      <c r="C694" s="8">
        <v>9.9609945844632062</v>
      </c>
      <c r="D694" s="8">
        <v>1.7402047307341446</v>
      </c>
      <c r="E694" s="8">
        <v>0.53477022795566209</v>
      </c>
      <c r="F694" s="8">
        <v>789.65023537216257</v>
      </c>
      <c r="G694" s="8">
        <v>15.394582830477191</v>
      </c>
      <c r="H694" s="9">
        <v>2.8416893415971861E-4</v>
      </c>
    </row>
    <row r="695" spans="1:8" x14ac:dyDescent="0.25">
      <c r="A695" s="10">
        <v>8.7003610520026431</v>
      </c>
      <c r="B695" s="11">
        <v>5.2133515550190417</v>
      </c>
      <c r="C695" s="11">
        <v>12.971756921034219</v>
      </c>
      <c r="D695" s="11">
        <v>0.68851163614231059</v>
      </c>
      <c r="E695" s="11">
        <v>9.332849386009519</v>
      </c>
      <c r="F695" s="11">
        <v>5.0986249132485462</v>
      </c>
      <c r="G695" s="11">
        <v>6.7045467876689386</v>
      </c>
      <c r="H695" s="12">
        <v>1.7708765411519075E-5</v>
      </c>
    </row>
    <row r="696" spans="1:8" x14ac:dyDescent="0.25">
      <c r="A696" s="7">
        <v>2.7594282019655347</v>
      </c>
      <c r="B696" s="8">
        <v>55.958559724028383</v>
      </c>
      <c r="C696" s="8">
        <v>38.744078531281708</v>
      </c>
      <c r="D696" s="8">
        <v>0.8755077994353605</v>
      </c>
      <c r="E696" s="8">
        <v>2.7880588170071925</v>
      </c>
      <c r="F696" s="8">
        <v>55.765866660326637</v>
      </c>
      <c r="G696" s="8">
        <v>32.855781956080904</v>
      </c>
      <c r="H696" s="9">
        <v>6.4280831103720569E-6</v>
      </c>
    </row>
    <row r="697" spans="1:8" x14ac:dyDescent="0.25">
      <c r="A697" s="10">
        <v>9.9746872175746866</v>
      </c>
      <c r="B697" s="11">
        <v>1.7427864487943898</v>
      </c>
      <c r="C697" s="11">
        <v>13.50064135400717</v>
      </c>
      <c r="D697" s="11">
        <v>1.0473854045218154</v>
      </c>
      <c r="E697" s="11">
        <v>19.666466308699068</v>
      </c>
      <c r="F697" s="11">
        <v>1.5144565234553822</v>
      </c>
      <c r="G697" s="11">
        <v>1.740116224945254</v>
      </c>
      <c r="H697" s="12">
        <v>3.2741266270870415E-5</v>
      </c>
    </row>
    <row r="698" spans="1:8" x14ac:dyDescent="0.25">
      <c r="A698" s="7">
        <v>3.2165982468938288</v>
      </c>
      <c r="B698" s="8">
        <v>66.143918936224793</v>
      </c>
      <c r="C698" s="8">
        <v>22.422114549319101</v>
      </c>
      <c r="D698" s="8">
        <v>0.21297949586878376</v>
      </c>
      <c r="E698" s="8">
        <v>3.2179216045887595</v>
      </c>
      <c r="F698" s="8">
        <v>66.132335446494537</v>
      </c>
      <c r="G698" s="8">
        <v>4.7250523975756948</v>
      </c>
      <c r="H698" s="9">
        <v>8.7492331211464286E-8</v>
      </c>
    </row>
    <row r="699" spans="1:8" x14ac:dyDescent="0.25">
      <c r="A699" s="10">
        <v>1.363569132311095</v>
      </c>
      <c r="B699" s="11">
        <v>54.932664704586607</v>
      </c>
      <c r="C699" s="11">
        <v>13.736225101145784</v>
      </c>
      <c r="D699" s="11">
        <v>0.91469424136395949</v>
      </c>
      <c r="E699" s="11">
        <v>1.3755317529226265</v>
      </c>
      <c r="F699" s="11">
        <v>54.771078516325431</v>
      </c>
      <c r="G699" s="11">
        <v>12.127776414950034</v>
      </c>
      <c r="H699" s="12">
        <v>1.2601980993657446E-4</v>
      </c>
    </row>
    <row r="700" spans="1:8" x14ac:dyDescent="0.25">
      <c r="A700" s="7">
        <v>1.7288245818987489</v>
      </c>
      <c r="B700" s="8">
        <v>92.581476240828621</v>
      </c>
      <c r="C700" s="8">
        <v>15.856683759734647</v>
      </c>
      <c r="D700" s="8">
        <v>3.2624858375507695</v>
      </c>
      <c r="E700" s="8">
        <v>1.7874615562962628</v>
      </c>
      <c r="F700" s="8">
        <v>91.567611390541074</v>
      </c>
      <c r="G700" s="8">
        <v>48.115120781351493</v>
      </c>
      <c r="H700" s="9">
        <v>5.0119332820163172E-5</v>
      </c>
    </row>
    <row r="701" spans="1:8" x14ac:dyDescent="0.25">
      <c r="A701" s="10">
        <v>0.89695835761003739</v>
      </c>
      <c r="B701" s="11">
        <v>200.88625426477398</v>
      </c>
      <c r="C701" s="11">
        <v>21.035400497148537</v>
      </c>
      <c r="D701" s="11">
        <v>0.64826678502131352</v>
      </c>
      <c r="E701" s="11">
        <v>0.89913465198545073</v>
      </c>
      <c r="F701" s="11">
        <v>200.71128294776122</v>
      </c>
      <c r="G701" s="11">
        <v>13.311554457188635</v>
      </c>
      <c r="H701" s="12">
        <v>1.3753028288210559E-4</v>
      </c>
    </row>
    <row r="702" spans="1:8" x14ac:dyDescent="0.25">
      <c r="A702" s="7">
        <v>2.7887495815444168</v>
      </c>
      <c r="B702" s="8">
        <v>22.48873261596782</v>
      </c>
      <c r="C702" s="8">
        <v>34.252246342577948</v>
      </c>
      <c r="D702" s="8">
        <v>1.0442069714808317</v>
      </c>
      <c r="E702" s="8">
        <v>3.0089755080889797</v>
      </c>
      <c r="F702" s="8">
        <v>21.934871511433869</v>
      </c>
      <c r="G702" s="8">
        <v>32.48037589016927</v>
      </c>
      <c r="H702" s="9">
        <v>6.644445250621627E-5</v>
      </c>
    </row>
    <row r="703" spans="1:8" x14ac:dyDescent="0.25">
      <c r="A703" s="10">
        <v>12.607550029180739</v>
      </c>
      <c r="B703" s="11">
        <v>1.6338651020641597</v>
      </c>
      <c r="C703" s="11">
        <v>30.235973710496687</v>
      </c>
      <c r="D703" s="11">
        <v>2.7680666048642313</v>
      </c>
      <c r="E703" s="11">
        <v>38.52948057589969</v>
      </c>
      <c r="F703" s="11">
        <v>2.6241975318656308</v>
      </c>
      <c r="G703" s="11">
        <v>3.1852572741002092</v>
      </c>
      <c r="H703" s="12">
        <v>2.9974978121818251E-6</v>
      </c>
    </row>
    <row r="704" spans="1:8" x14ac:dyDescent="0.25">
      <c r="A704" s="7">
        <v>4.4975655895999065</v>
      </c>
      <c r="B704" s="8">
        <v>20.212863723331065</v>
      </c>
      <c r="C704" s="8">
        <v>12.551427319071419</v>
      </c>
      <c r="D704" s="8">
        <v>4.0590942678103348</v>
      </c>
      <c r="E704" s="8">
        <v>5.9226681141847628</v>
      </c>
      <c r="F704" s="8">
        <v>18.578740187281429</v>
      </c>
      <c r="G704" s="8">
        <v>31.820394270036417</v>
      </c>
      <c r="H704" s="9">
        <v>3.6863479776130895E-5</v>
      </c>
    </row>
    <row r="705" spans="1:8" x14ac:dyDescent="0.25">
      <c r="A705" s="10">
        <v>2.0749063522869711</v>
      </c>
      <c r="B705" s="11">
        <v>104.03353582936774</v>
      </c>
      <c r="C705" s="11">
        <v>21.187644651967563</v>
      </c>
      <c r="D705" s="11">
        <v>8.2467718698751746E-2</v>
      </c>
      <c r="E705" s="11">
        <v>2.0750224375936184</v>
      </c>
      <c r="F705" s="11">
        <v>104.02675367279146</v>
      </c>
      <c r="G705" s="11">
        <v>1.7617980312311659</v>
      </c>
      <c r="H705" s="12">
        <v>1.8908054419584028E-7</v>
      </c>
    </row>
    <row r="706" spans="1:8" x14ac:dyDescent="0.25">
      <c r="A706" s="7">
        <v>15.358451382055311</v>
      </c>
      <c r="B706" s="8">
        <v>11.855605911935488</v>
      </c>
      <c r="C706" s="8">
        <v>13.446595321202773</v>
      </c>
      <c r="D706" s="8">
        <v>0.63517159642697341</v>
      </c>
      <c r="E706" s="8">
        <v>15.47157975116431</v>
      </c>
      <c r="F706" s="8">
        <v>11.8270042884237</v>
      </c>
      <c r="G706" s="8">
        <v>7.6421820389195148</v>
      </c>
      <c r="H706" s="9">
        <v>3.7260656882083659E-7</v>
      </c>
    </row>
    <row r="707" spans="1:8" x14ac:dyDescent="0.25">
      <c r="A707" s="10">
        <v>6.1270143079638082</v>
      </c>
      <c r="B707" s="11">
        <v>115.57168681310888</v>
      </c>
      <c r="C707" s="11">
        <v>24.552826484826365</v>
      </c>
      <c r="D707" s="11">
        <v>1.0950566671973041</v>
      </c>
      <c r="E707" s="11">
        <v>6.134490195405383</v>
      </c>
      <c r="F707" s="11">
        <v>115.52163718721134</v>
      </c>
      <c r="G707" s="11">
        <v>26.329497853714429</v>
      </c>
      <c r="H707" s="12">
        <v>3.4937760661642265E-8</v>
      </c>
    </row>
    <row r="708" spans="1:8" x14ac:dyDescent="0.25">
      <c r="A708" s="7">
        <v>2.5206953275414556</v>
      </c>
      <c r="B708" s="8">
        <v>55.116424417669087</v>
      </c>
      <c r="C708" s="8">
        <v>15.739227928974628</v>
      </c>
      <c r="D708" s="8">
        <v>2.0274678927550873</v>
      </c>
      <c r="E708" s="8">
        <v>2.5837805552307986</v>
      </c>
      <c r="F708" s="8">
        <v>54.66875200557331</v>
      </c>
      <c r="G708" s="8">
        <v>29.590387159445157</v>
      </c>
      <c r="H708" s="9">
        <v>1.7706012395116915E-5</v>
      </c>
    </row>
    <row r="709" spans="1:8" x14ac:dyDescent="0.25">
      <c r="A709" s="10">
        <v>2.491598819963853</v>
      </c>
      <c r="B709" s="11">
        <v>141.12619998982728</v>
      </c>
      <c r="C709" s="11">
        <v>20.422515017084393</v>
      </c>
      <c r="D709" s="11">
        <v>3.6752938784450513</v>
      </c>
      <c r="E709" s="11">
        <v>2.5329550826409881</v>
      </c>
      <c r="F709" s="11">
        <v>140.35737341086943</v>
      </c>
      <c r="G709" s="11">
        <v>71.169546336707128</v>
      </c>
      <c r="H709" s="12">
        <v>5.4293160982389442E-6</v>
      </c>
    </row>
    <row r="710" spans="1:8" x14ac:dyDescent="0.25">
      <c r="A710" s="7">
        <v>3.0798448002098038</v>
      </c>
      <c r="B710" s="8">
        <v>38.576281394888312</v>
      </c>
      <c r="C710" s="8">
        <v>18.085463903338699</v>
      </c>
      <c r="D710" s="8">
        <v>2.2541470790316223</v>
      </c>
      <c r="E710" s="8">
        <v>3.2613747540004403</v>
      </c>
      <c r="F710" s="8">
        <v>37.861223675870505</v>
      </c>
      <c r="G710" s="8">
        <v>36.096596950384736</v>
      </c>
      <c r="H710" s="9">
        <v>2.3747729298987901E-5</v>
      </c>
    </row>
    <row r="711" spans="1:8" x14ac:dyDescent="0.25">
      <c r="A711" s="10">
        <v>1.071226061208042</v>
      </c>
      <c r="B711" s="11">
        <v>225.55187517671376</v>
      </c>
      <c r="C711" s="11">
        <v>13.943910631511054</v>
      </c>
      <c r="D711" s="11">
        <v>0.70479624407767394</v>
      </c>
      <c r="E711" s="11">
        <v>1.0722674781785637</v>
      </c>
      <c r="F711" s="11">
        <v>225.46419289516871</v>
      </c>
      <c r="G711" s="11">
        <v>9.6764261402883562</v>
      </c>
      <c r="H711" s="12">
        <v>3.9090946484552558E-5</v>
      </c>
    </row>
    <row r="712" spans="1:8" x14ac:dyDescent="0.25">
      <c r="A712" s="7">
        <v>6.6320997275824638</v>
      </c>
      <c r="B712" s="8">
        <v>13.557004311193841</v>
      </c>
      <c r="C712" s="8">
        <v>15.911457196015279</v>
      </c>
      <c r="D712" s="8">
        <v>0.87422647466263403</v>
      </c>
      <c r="E712" s="8">
        <v>6.8241353424690576</v>
      </c>
      <c r="F712" s="8">
        <v>13.431380826878774</v>
      </c>
      <c r="G712" s="8">
        <v>12.16405157881961</v>
      </c>
      <c r="H712" s="9">
        <v>5.7569781314355652E-6</v>
      </c>
    </row>
    <row r="713" spans="1:8" x14ac:dyDescent="0.25">
      <c r="A713" s="10">
        <v>0.75989941513674963</v>
      </c>
      <c r="B713" s="11">
        <v>421.32883273280777</v>
      </c>
      <c r="C713" s="11">
        <v>19.542216218717364</v>
      </c>
      <c r="D713" s="11">
        <v>1.391695786886793</v>
      </c>
      <c r="E713" s="11">
        <v>0.76310681368322109</v>
      </c>
      <c r="F713" s="11">
        <v>420.72620148734717</v>
      </c>
      <c r="G713" s="11">
        <v>26.082132192749953</v>
      </c>
      <c r="H713" s="12">
        <v>1.0817529591963543E-4</v>
      </c>
    </row>
    <row r="714" spans="1:8" x14ac:dyDescent="0.25">
      <c r="A714" s="7">
        <v>7.7830522176934185</v>
      </c>
      <c r="B714" s="8">
        <v>192.89103074813332</v>
      </c>
      <c r="C714" s="8">
        <v>9.096178640490642</v>
      </c>
      <c r="D714" s="8">
        <v>0.32382925757469533</v>
      </c>
      <c r="E714" s="8">
        <v>10.43710387296268</v>
      </c>
      <c r="F714" s="8">
        <v>169.27335387187787</v>
      </c>
      <c r="G714" s="8">
        <v>-269.75241220589623</v>
      </c>
      <c r="H714" s="9">
        <v>9.2987947061666163E-6</v>
      </c>
    </row>
    <row r="715" spans="1:8" x14ac:dyDescent="0.25">
      <c r="A715" s="10">
        <v>6.7023978403795095</v>
      </c>
      <c r="B715" s="11">
        <v>1.3512935692013639</v>
      </c>
      <c r="C715" s="11">
        <v>10.992051890517246</v>
      </c>
      <c r="D715" s="11">
        <v>2.9249261507144695</v>
      </c>
      <c r="E715" s="11">
        <v>14.117731309564419</v>
      </c>
      <c r="F715" s="11">
        <v>2.7437121471411854</v>
      </c>
      <c r="G715" s="11">
        <v>2.4728562325168539</v>
      </c>
      <c r="H715" s="12">
        <v>2.4315503795066367E-5</v>
      </c>
    </row>
    <row r="716" spans="1:8" x14ac:dyDescent="0.25">
      <c r="A716" s="7">
        <v>2.2796631401634446</v>
      </c>
      <c r="B716" s="8">
        <v>487.60981226320774</v>
      </c>
      <c r="C716" s="8">
        <v>25.593131793824504</v>
      </c>
      <c r="D716" s="8">
        <v>1.6493450861164585</v>
      </c>
      <c r="E716" s="8">
        <v>2.2810325417686381</v>
      </c>
      <c r="F716" s="8">
        <v>487.49140842033512</v>
      </c>
      <c r="G716" s="8">
        <v>41.813327323701515</v>
      </c>
      <c r="H716" s="9">
        <v>1.1923714505047834E-7</v>
      </c>
    </row>
    <row r="717" spans="1:8" x14ac:dyDescent="0.25">
      <c r="A717" s="10">
        <v>4.0396239980365154</v>
      </c>
      <c r="B717" s="11">
        <v>194.82341693261989</v>
      </c>
      <c r="C717" s="11">
        <v>31.398398447929182</v>
      </c>
      <c r="D717" s="11">
        <v>0.69728995521748549</v>
      </c>
      <c r="E717" s="11">
        <v>4.0415565850806132</v>
      </c>
      <c r="F717" s="11">
        <v>194.78558982772486</v>
      </c>
      <c r="G717" s="11">
        <v>21.669714394420225</v>
      </c>
      <c r="H717" s="12">
        <v>1.8612809738060515E-8</v>
      </c>
    </row>
    <row r="718" spans="1:8" x14ac:dyDescent="0.25">
      <c r="A718" s="7">
        <v>2.265433103415305</v>
      </c>
      <c r="B718" s="8">
        <v>59.742929370104967</v>
      </c>
      <c r="C718" s="8">
        <v>6.6679772320552022</v>
      </c>
      <c r="D718" s="8">
        <v>2.6071354502931761</v>
      </c>
      <c r="E718" s="8">
        <v>2.302871024950246</v>
      </c>
      <c r="F718" s="8">
        <v>59.420964490203744</v>
      </c>
      <c r="G718" s="8">
        <v>15.889057131048588</v>
      </c>
      <c r="H718" s="9">
        <v>1.7865916639964391E-5</v>
      </c>
    </row>
    <row r="719" spans="1:8" x14ac:dyDescent="0.25">
      <c r="A719" s="10">
        <v>3.2841110724699951</v>
      </c>
      <c r="B719" s="11">
        <v>73.476215918374919</v>
      </c>
      <c r="C719" s="11">
        <v>40.226607172475816</v>
      </c>
      <c r="D719" s="11">
        <v>1.8509949799763075</v>
      </c>
      <c r="E719" s="11">
        <v>3.3603029195618852</v>
      </c>
      <c r="F719" s="11">
        <v>72.920029062639983</v>
      </c>
      <c r="G719" s="11">
        <v>70.729842800880135</v>
      </c>
      <c r="H719" s="12">
        <v>5.2593165320551715E-6</v>
      </c>
    </row>
    <row r="720" spans="1:8" x14ac:dyDescent="0.25">
      <c r="A720" s="7">
        <v>3.2020654024839366</v>
      </c>
      <c r="B720" s="8">
        <v>8.4855810372678651</v>
      </c>
      <c r="C720" s="8">
        <v>19.83830772866045</v>
      </c>
      <c r="D720" s="8">
        <v>0.43667516066133377</v>
      </c>
      <c r="E720" s="8">
        <v>3.3568113254441063</v>
      </c>
      <c r="F720" s="8">
        <v>8.3553827584225182</v>
      </c>
      <c r="G720" s="8">
        <v>7.7868332334798396</v>
      </c>
      <c r="H720" s="9">
        <v>8.4727510388867783E-5</v>
      </c>
    </row>
    <row r="721" spans="1:8" x14ac:dyDescent="0.25">
      <c r="A721" s="10">
        <v>2.1743844663627105</v>
      </c>
      <c r="B721" s="11">
        <v>63.650523848168412</v>
      </c>
      <c r="C721" s="11">
        <v>24.422799972919517</v>
      </c>
      <c r="D721" s="11">
        <v>0.73516633551761157</v>
      </c>
      <c r="E721" s="11">
        <v>2.184486629676234</v>
      </c>
      <c r="F721" s="11">
        <v>63.550390655979214</v>
      </c>
      <c r="G721" s="11">
        <v>17.530452810572342</v>
      </c>
      <c r="H721" s="12">
        <v>8.4000049095096605E-6</v>
      </c>
    </row>
    <row r="722" spans="1:8" x14ac:dyDescent="0.25">
      <c r="A722" s="7">
        <v>2.4095520169924987</v>
      </c>
      <c r="B722" s="8">
        <v>25.77982974733758</v>
      </c>
      <c r="C722" s="8">
        <v>17.213066430687988</v>
      </c>
      <c r="D722" s="8">
        <v>0.12832165427598874</v>
      </c>
      <c r="E722" s="8">
        <v>2.4113252783184906</v>
      </c>
      <c r="F722" s="8">
        <v>25.77246409214953</v>
      </c>
      <c r="G722" s="8">
        <v>2.1808075296202745</v>
      </c>
      <c r="H722" s="9">
        <v>2.0720233552118365E-6</v>
      </c>
    </row>
    <row r="723" spans="1:8" x14ac:dyDescent="0.25">
      <c r="A723" s="10">
        <v>3.6342136203897373</v>
      </c>
      <c r="B723" s="11">
        <v>129.57532161197446</v>
      </c>
      <c r="C723" s="11">
        <v>32.314119408081588</v>
      </c>
      <c r="D723" s="11">
        <v>0.81204469122375278</v>
      </c>
      <c r="E723" s="11">
        <v>3.6386293624854926</v>
      </c>
      <c r="F723" s="11">
        <v>129.51867462594498</v>
      </c>
      <c r="G723" s="11">
        <v>25.874196599481309</v>
      </c>
      <c r="H723" s="12">
        <v>1.1886176133453294E-7</v>
      </c>
    </row>
    <row r="724" spans="1:8" x14ac:dyDescent="0.25">
      <c r="A724" s="7">
        <v>3.9847795585162724</v>
      </c>
      <c r="B724" s="8">
        <v>59.378024936791917</v>
      </c>
      <c r="C724" s="8">
        <v>18.269387927397212</v>
      </c>
      <c r="D724" s="8">
        <v>1.2010782782832881</v>
      </c>
      <c r="E724" s="8">
        <v>4.0074474391743147</v>
      </c>
      <c r="F724" s="8">
        <v>59.265169297554138</v>
      </c>
      <c r="G724" s="8">
        <v>21.049165237036135</v>
      </c>
      <c r="H724" s="9">
        <v>9.941526544772689E-7</v>
      </c>
    </row>
    <row r="725" spans="1:8" x14ac:dyDescent="0.25">
      <c r="A725" s="10">
        <v>0.42405541538085939</v>
      </c>
      <c r="B725" s="11">
        <v>216.6255700727927</v>
      </c>
      <c r="C725" s="11">
        <v>23.113381001760594</v>
      </c>
      <c r="D725" s="11">
        <v>1.6443789710391703</v>
      </c>
      <c r="E725" s="11">
        <v>0.4605294512787515</v>
      </c>
      <c r="F725" s="11">
        <v>211.28791522061258</v>
      </c>
      <c r="G725" s="11">
        <v>29.811306233227072</v>
      </c>
      <c r="H725" s="12">
        <v>1.235864627485875E-3</v>
      </c>
    </row>
    <row r="726" spans="1:8" x14ac:dyDescent="0.25">
      <c r="A726" s="7">
        <v>3.3894929815381518</v>
      </c>
      <c r="B726" s="8">
        <v>101.44220132759492</v>
      </c>
      <c r="C726" s="8">
        <v>11.73138765593953</v>
      </c>
      <c r="D726" s="8">
        <v>0.23718028452381557</v>
      </c>
      <c r="E726" s="8">
        <v>3.3903899188191629</v>
      </c>
      <c r="F726" s="8">
        <v>101.42927376917487</v>
      </c>
      <c r="G726" s="8">
        <v>2.7347752205091069</v>
      </c>
      <c r="H726" s="9">
        <v>3.5232846448968972E-8</v>
      </c>
    </row>
    <row r="727" spans="1:8" x14ac:dyDescent="0.25">
      <c r="A727" s="10">
        <v>1.4388169876989114</v>
      </c>
      <c r="B727" s="11">
        <v>135.05780493884026</v>
      </c>
      <c r="C727" s="11">
        <v>13.33516246285787</v>
      </c>
      <c r="D727" s="11">
        <v>1.2947732574581576</v>
      </c>
      <c r="E727" s="11">
        <v>1.4429224752357217</v>
      </c>
      <c r="F727" s="11">
        <v>134.92329753613618</v>
      </c>
      <c r="G727" s="11">
        <v>16.904052138166605</v>
      </c>
      <c r="H727" s="12">
        <v>2.4109595209364017E-5</v>
      </c>
    </row>
    <row r="728" spans="1:8" x14ac:dyDescent="0.25">
      <c r="A728" s="7">
        <v>5.0418414752148415</v>
      </c>
      <c r="B728" s="8">
        <v>9.7469803061587079</v>
      </c>
      <c r="C728" s="8">
        <v>19.560356640939787</v>
      </c>
      <c r="D728" s="8">
        <v>3.0722047536184918</v>
      </c>
      <c r="E728" s="8">
        <v>10.659990789464961</v>
      </c>
      <c r="F728" s="8">
        <v>7.8900338498168301</v>
      </c>
      <c r="G728" s="8">
        <v>25.128462037467031</v>
      </c>
      <c r="H728" s="9">
        <v>5.3844713939444342E-5</v>
      </c>
    </row>
    <row r="729" spans="1:8" x14ac:dyDescent="0.25">
      <c r="A729" s="10">
        <v>0.91383180204611691</v>
      </c>
      <c r="B729" s="11">
        <v>136.16743007008006</v>
      </c>
      <c r="C729" s="11">
        <v>14.75133176617056</v>
      </c>
      <c r="D729" s="11">
        <v>1.9334280897007581</v>
      </c>
      <c r="E729" s="11">
        <v>0.9269796796265416</v>
      </c>
      <c r="F729" s="11">
        <v>135.51046573484371</v>
      </c>
      <c r="G729" s="11">
        <v>27.253743636129045</v>
      </c>
      <c r="H729" s="12">
        <v>2.8279794976317105E-4</v>
      </c>
    </row>
    <row r="730" spans="1:8" x14ac:dyDescent="0.25">
      <c r="A730" s="7">
        <v>7.8887946089277943</v>
      </c>
      <c r="B730" s="8">
        <v>10.468254156498499</v>
      </c>
      <c r="C730" s="8">
        <v>19.517459252010884</v>
      </c>
      <c r="D730" s="8">
        <v>6.4043770030350542</v>
      </c>
      <c r="E730" s="8">
        <v>22.96750164994215</v>
      </c>
      <c r="F730" s="8">
        <v>8.5143697590226637</v>
      </c>
      <c r="G730" s="8">
        <v>12.025272657054217</v>
      </c>
      <c r="H730" s="9">
        <v>5.3927902030112456E-6</v>
      </c>
    </row>
    <row r="731" spans="1:8" x14ac:dyDescent="0.25">
      <c r="A731" s="10">
        <v>0.28521034386500582</v>
      </c>
      <c r="B731" s="11">
        <v>247.38217678911667</v>
      </c>
      <c r="C731" s="11">
        <v>14.361087819554555</v>
      </c>
      <c r="D731" s="11">
        <v>3.9258079675399387</v>
      </c>
      <c r="E731" s="11">
        <v>0.37134331578420643</v>
      </c>
      <c r="F731" s="11">
        <v>229.03166090933919</v>
      </c>
      <c r="G731" s="11">
        <v>32.062845247065965</v>
      </c>
      <c r="H731" s="12">
        <v>1.5899236764213289E-3</v>
      </c>
    </row>
    <row r="732" spans="1:8" x14ac:dyDescent="0.25">
      <c r="A732" s="7">
        <v>1.753962506934921</v>
      </c>
      <c r="B732" s="8">
        <v>186.69512581628675</v>
      </c>
      <c r="C732" s="8">
        <v>20.377534302469723</v>
      </c>
      <c r="D732" s="8">
        <v>1.2863744996261757</v>
      </c>
      <c r="E732" s="8">
        <v>1.7572576273835572</v>
      </c>
      <c r="F732" s="8">
        <v>186.57028355285678</v>
      </c>
      <c r="G732" s="8">
        <v>25.816827017891228</v>
      </c>
      <c r="H732" s="9">
        <v>4.6967919693573103E-6</v>
      </c>
    </row>
    <row r="733" spans="1:8" x14ac:dyDescent="0.25">
      <c r="A733" s="10">
        <v>3.2216441908012983</v>
      </c>
      <c r="B733" s="11">
        <v>26.405715225064235</v>
      </c>
      <c r="C733" s="11">
        <v>16.307112574212127</v>
      </c>
      <c r="D733" s="11">
        <v>0.86917338075544104</v>
      </c>
      <c r="E733" s="11">
        <v>3.2740891415570803</v>
      </c>
      <c r="F733" s="11">
        <v>26.265031340636664</v>
      </c>
      <c r="G733" s="11">
        <v>13.249446462095193</v>
      </c>
      <c r="H733" s="12">
        <v>1.1346509470090655E-5</v>
      </c>
    </row>
    <row r="734" spans="1:8" x14ac:dyDescent="0.25">
      <c r="A734" s="7">
        <v>1.2880953297288074</v>
      </c>
      <c r="B734" s="8">
        <v>38.295962813836724</v>
      </c>
      <c r="C734" s="8">
        <v>19.008106518039501</v>
      </c>
      <c r="D734" s="8">
        <v>1.9269897209924567</v>
      </c>
      <c r="E734" s="8">
        <v>1.4370332072224858</v>
      </c>
      <c r="F734" s="8">
        <v>36.940376008232761</v>
      </c>
      <c r="G734" s="8">
        <v>32.862999735335407</v>
      </c>
      <c r="H734" s="9">
        <v>4.2780182494324973E-4</v>
      </c>
    </row>
    <row r="735" spans="1:8" x14ac:dyDescent="0.25">
      <c r="A735" s="10">
        <v>2.4373735701246009</v>
      </c>
      <c r="B735" s="11">
        <v>125.25391404890745</v>
      </c>
      <c r="C735" s="11">
        <v>19.132509241133473</v>
      </c>
      <c r="D735" s="11">
        <v>2.0529929131858324</v>
      </c>
      <c r="E735" s="11">
        <v>2.4530378266584045</v>
      </c>
      <c r="F735" s="11">
        <v>124.98435462058934</v>
      </c>
      <c r="G735" s="11">
        <v>37.977963298015482</v>
      </c>
      <c r="H735" s="12">
        <v>3.2086238877088442E-6</v>
      </c>
    </row>
    <row r="736" spans="1:8" x14ac:dyDescent="0.25">
      <c r="A736" s="7">
        <v>2.6068679615242289</v>
      </c>
      <c r="B736" s="8">
        <v>56.982268697209932</v>
      </c>
      <c r="C736" s="8">
        <v>11.113363386341668</v>
      </c>
      <c r="D736" s="8">
        <v>1.7233986829220735</v>
      </c>
      <c r="E736" s="8">
        <v>2.6371857936384977</v>
      </c>
      <c r="F736" s="8">
        <v>56.763933349144715</v>
      </c>
      <c r="G736" s="8">
        <v>18.000905458762702</v>
      </c>
      <c r="H736" s="9">
        <v>8.4530146785753856E-6</v>
      </c>
    </row>
    <row r="737" spans="1:8" x14ac:dyDescent="0.25">
      <c r="A737" s="10">
        <v>0.58939013358229064</v>
      </c>
      <c r="B737" s="11">
        <v>487.58086975383617</v>
      </c>
      <c r="C737" s="11">
        <v>15.149087507674917</v>
      </c>
      <c r="D737" s="11">
        <v>1.6474273452094017</v>
      </c>
      <c r="E737" s="11">
        <v>0.59404306819014263</v>
      </c>
      <c r="F737" s="11">
        <v>486.37537802703076</v>
      </c>
      <c r="G737" s="11">
        <v>22.780089815597137</v>
      </c>
      <c r="H737" s="12">
        <v>4.4133704771850182E-4</v>
      </c>
    </row>
    <row r="738" spans="1:8" x14ac:dyDescent="0.25">
      <c r="A738" s="7">
        <v>1.4964095555392796</v>
      </c>
      <c r="B738" s="8">
        <v>86.114689927704148</v>
      </c>
      <c r="C738" s="8">
        <v>19.435972906644849</v>
      </c>
      <c r="D738" s="8">
        <v>0.77627788837433431</v>
      </c>
      <c r="E738" s="8">
        <v>1.5015760014363788</v>
      </c>
      <c r="F738" s="8">
        <v>86.01194755565389</v>
      </c>
      <c r="G738" s="8">
        <v>14.796162706880608</v>
      </c>
      <c r="H738" s="9">
        <v>3.4515340325808656E-5</v>
      </c>
    </row>
    <row r="739" spans="1:8" x14ac:dyDescent="0.25">
      <c r="A739" s="10">
        <v>3.1059258897023461</v>
      </c>
      <c r="B739" s="11">
        <v>83.669201131194896</v>
      </c>
      <c r="C739" s="11">
        <v>28.552297732866556</v>
      </c>
      <c r="D739" s="11">
        <v>2.1753596153564279</v>
      </c>
      <c r="E739" s="11">
        <v>3.1634982522674919</v>
      </c>
      <c r="F739" s="11">
        <v>83.161313183637432</v>
      </c>
      <c r="G739" s="11">
        <v>58.901097243243726</v>
      </c>
      <c r="H739" s="12">
        <v>4.5618735945767532E-6</v>
      </c>
    </row>
    <row r="740" spans="1:8" x14ac:dyDescent="0.25">
      <c r="A740" s="7">
        <v>2.8263215492718223</v>
      </c>
      <c r="B740" s="8">
        <v>1.7514380825180216</v>
      </c>
      <c r="C740" s="8">
        <v>11.142461580736937</v>
      </c>
      <c r="D740" s="8">
        <v>1.0309735234076054</v>
      </c>
      <c r="E740" s="8">
        <v>11.501723741583199</v>
      </c>
      <c r="F740" s="8">
        <v>1.3354745813341826</v>
      </c>
      <c r="G740" s="8">
        <v>1.0774503070331178</v>
      </c>
      <c r="H740" s="9">
        <v>1.2267339299038265E-4</v>
      </c>
    </row>
    <row r="741" spans="1:8" x14ac:dyDescent="0.25">
      <c r="A741" s="10">
        <v>11.873051795431934</v>
      </c>
      <c r="B741" s="11">
        <v>6.6996695241528386</v>
      </c>
      <c r="C741" s="11">
        <v>22.948406707311968</v>
      </c>
      <c r="D741" s="11">
        <v>4.1726633082297022</v>
      </c>
      <c r="E741" s="11">
        <v>29.556414990184404</v>
      </c>
      <c r="F741" s="11">
        <v>5.6168822487646413</v>
      </c>
      <c r="G741" s="11">
        <v>9.2865952267582088</v>
      </c>
      <c r="H741" s="12">
        <v>4.8353252685506246E-6</v>
      </c>
    </row>
    <row r="742" spans="1:8" x14ac:dyDescent="0.25">
      <c r="A742" s="7">
        <v>9.5455263519301674</v>
      </c>
      <c r="B742" s="8">
        <v>21.567606914324696</v>
      </c>
      <c r="C742" s="8">
        <v>6.9174119722665353</v>
      </c>
      <c r="D742" s="8">
        <v>0.80386529491761638</v>
      </c>
      <c r="E742" s="8">
        <v>9.5746543885192548</v>
      </c>
      <c r="F742" s="8">
        <v>21.54557338871194</v>
      </c>
      <c r="G742" s="8">
        <v>5.143366892246604</v>
      </c>
      <c r="H742" s="9">
        <v>2.0165918824201972E-7</v>
      </c>
    </row>
    <row r="743" spans="1:8" x14ac:dyDescent="0.25">
      <c r="A743" s="10">
        <v>4.2797829854682705</v>
      </c>
      <c r="B743" s="11">
        <v>47.248679756273056</v>
      </c>
      <c r="C743" s="11">
        <v>19.866488086620706</v>
      </c>
      <c r="D743" s="11">
        <v>1.9836267160912444</v>
      </c>
      <c r="E743" s="11">
        <v>4.383005060600393</v>
      </c>
      <c r="F743" s="11">
        <v>46.879523074573797</v>
      </c>
      <c r="G743" s="11">
        <v>36.1485645622856</v>
      </c>
      <c r="H743" s="12">
        <v>3.9237865206939595E-6</v>
      </c>
    </row>
    <row r="744" spans="1:8" x14ac:dyDescent="0.25">
      <c r="A744" s="7">
        <v>0.20693900039497001</v>
      </c>
      <c r="B744" s="8">
        <v>523.0742572138015</v>
      </c>
      <c r="C744" s="8">
        <v>22.52246374988145</v>
      </c>
      <c r="D744" s="8">
        <v>2.3273244147821042</v>
      </c>
      <c r="E744" s="8">
        <v>0.23679359255471796</v>
      </c>
      <c r="F744" s="8">
        <v>505.24395369323395</v>
      </c>
      <c r="G744" s="8">
        <v>26.288910060964099</v>
      </c>
      <c r="H744" s="9">
        <v>1.6032603549732327E-3</v>
      </c>
    </row>
    <row r="745" spans="1:8" x14ac:dyDescent="0.25">
      <c r="A745" s="10">
        <v>1.7339377552207467</v>
      </c>
      <c r="B745" s="11">
        <v>270.11133422299042</v>
      </c>
      <c r="C745" s="11">
        <v>11.756476385235485</v>
      </c>
      <c r="D745" s="11">
        <v>1.132248124317552</v>
      </c>
      <c r="E745" s="11">
        <v>1.734979606547195</v>
      </c>
      <c r="F745" s="11">
        <v>270.04423736786555</v>
      </c>
      <c r="G745" s="11">
        <v>13.145648113839229</v>
      </c>
      <c r="H745" s="12">
        <v>1.4153379153084198E-6</v>
      </c>
    </row>
    <row r="746" spans="1:8" x14ac:dyDescent="0.25">
      <c r="A746" s="7">
        <v>1.4168126525956348</v>
      </c>
      <c r="B746" s="8">
        <v>110.3194877209277</v>
      </c>
      <c r="C746" s="8">
        <v>30.05935822960776</v>
      </c>
      <c r="D746" s="8">
        <v>0.63447433060527514</v>
      </c>
      <c r="E746" s="8">
        <v>1.4203154039241743</v>
      </c>
      <c r="F746" s="8">
        <v>110.22295300646637</v>
      </c>
      <c r="G746" s="8">
        <v>18.82064668437468</v>
      </c>
      <c r="H746" s="9">
        <v>2.9272848271900158E-5</v>
      </c>
    </row>
    <row r="747" spans="1:8" x14ac:dyDescent="0.25">
      <c r="A747" s="10">
        <v>2.9618424605395148</v>
      </c>
      <c r="B747" s="11">
        <v>81.476321861985255</v>
      </c>
      <c r="C747" s="11">
        <v>13.303296034818644</v>
      </c>
      <c r="D747" s="11">
        <v>0.35395393413686022</v>
      </c>
      <c r="E747" s="11">
        <v>2.9631791260786247</v>
      </c>
      <c r="F747" s="11">
        <v>81.460921175187721</v>
      </c>
      <c r="G747" s="11">
        <v>4.6453156400773423</v>
      </c>
      <c r="H747" s="12">
        <v>1.1062911891991114E-7</v>
      </c>
    </row>
    <row r="748" spans="1:8" x14ac:dyDescent="0.25">
      <c r="A748" s="7">
        <v>4.3130711011105705</v>
      </c>
      <c r="B748" s="8">
        <v>24.587956832716571</v>
      </c>
      <c r="C748" s="8">
        <v>18.678112535691991</v>
      </c>
      <c r="D748" s="8">
        <v>1.3065953062529794</v>
      </c>
      <c r="E748" s="8">
        <v>4.4676991065563767</v>
      </c>
      <c r="F748" s="8">
        <v>24.305946710957318</v>
      </c>
      <c r="G748" s="8">
        <v>21.862667396436279</v>
      </c>
      <c r="H748" s="9">
        <v>1.0303294708381149E-5</v>
      </c>
    </row>
    <row r="749" spans="1:8" x14ac:dyDescent="0.25">
      <c r="A749" s="10">
        <v>0.94016868634730233</v>
      </c>
      <c r="B749" s="11">
        <v>72.307616752569942</v>
      </c>
      <c r="C749" s="11">
        <v>13.521654693674201</v>
      </c>
      <c r="D749" s="11">
        <v>0.4760135629294206</v>
      </c>
      <c r="E749" s="11">
        <v>0.94351711160236174</v>
      </c>
      <c r="F749" s="11">
        <v>72.21740291769774</v>
      </c>
      <c r="G749" s="11">
        <v>6.2634977827553655</v>
      </c>
      <c r="H749" s="12">
        <v>3.4736025239257576E-4</v>
      </c>
    </row>
    <row r="750" spans="1:8" x14ac:dyDescent="0.25">
      <c r="A750" s="7">
        <v>1.9731376069750191</v>
      </c>
      <c r="B750" s="8">
        <v>103.68216010049268</v>
      </c>
      <c r="C750" s="8">
        <v>12.200135086604103</v>
      </c>
      <c r="D750" s="8">
        <v>4.8817877025852923</v>
      </c>
      <c r="E750" s="8">
        <v>2.0529581857497847</v>
      </c>
      <c r="F750" s="8">
        <v>102.3406809724239</v>
      </c>
      <c r="G750" s="8">
        <v>54.03632533237419</v>
      </c>
      <c r="H750" s="9">
        <v>2.972082392073709E-5</v>
      </c>
    </row>
    <row r="751" spans="1:8" x14ac:dyDescent="0.25">
      <c r="A751" s="10">
        <v>1.5242890599819048</v>
      </c>
      <c r="B751" s="11">
        <v>35.927811746973582</v>
      </c>
      <c r="C751" s="11">
        <v>33.080147245728789</v>
      </c>
      <c r="D751" s="11">
        <v>4.310902590306128</v>
      </c>
      <c r="E751" s="11">
        <v>3.2325734508027204</v>
      </c>
      <c r="F751" s="11">
        <v>28.278504055048693</v>
      </c>
      <c r="G751" s="11">
        <v>105.94649022885078</v>
      </c>
      <c r="H751" s="12">
        <v>1.9653491292929881E-4</v>
      </c>
    </row>
    <row r="752" spans="1:8" x14ac:dyDescent="0.25">
      <c r="A752" s="7">
        <v>3.5699998531457013</v>
      </c>
      <c r="B752" s="8">
        <v>131.05935921867044</v>
      </c>
      <c r="C752" s="8">
        <v>24.159434455577845</v>
      </c>
      <c r="D752" s="8">
        <v>1.9341148210647672</v>
      </c>
      <c r="E752" s="8">
        <v>3.5861577797258199</v>
      </c>
      <c r="F752" s="8">
        <v>130.85959998420699</v>
      </c>
      <c r="G752" s="8">
        <v>45.325632874105224</v>
      </c>
      <c r="H752" s="9">
        <v>5.0420597492387858E-7</v>
      </c>
    </row>
    <row r="753" spans="1:8" x14ac:dyDescent="0.25">
      <c r="A753" s="10">
        <v>7.1053937709552049</v>
      </c>
      <c r="B753" s="11">
        <v>24.268354215447292</v>
      </c>
      <c r="C753" s="11">
        <v>15.095816873937611</v>
      </c>
      <c r="D753" s="11">
        <v>0.44616338403739597</v>
      </c>
      <c r="E753" s="11">
        <v>7.1214187525284842</v>
      </c>
      <c r="F753" s="11">
        <v>24.249672620803008</v>
      </c>
      <c r="G753" s="11">
        <v>6.4792894845787146</v>
      </c>
      <c r="H753" s="12">
        <v>2.3742494630460082E-7</v>
      </c>
    </row>
    <row r="754" spans="1:8" x14ac:dyDescent="0.25">
      <c r="A754" s="7">
        <v>0.5166752701202475</v>
      </c>
      <c r="B754" s="8">
        <v>341.43040928434505</v>
      </c>
      <c r="C754" s="8">
        <v>20.913761204984688</v>
      </c>
      <c r="D754" s="8">
        <v>0.94397317377881473</v>
      </c>
      <c r="E754" s="8">
        <v>0.52338678797440941</v>
      </c>
      <c r="F754" s="8">
        <v>340.10138932177017</v>
      </c>
      <c r="G754" s="8">
        <v>17.357838228042056</v>
      </c>
      <c r="H754" s="9">
        <v>6.4425050682517446E-4</v>
      </c>
    </row>
    <row r="755" spans="1:8" x14ac:dyDescent="0.25">
      <c r="A755" s="10">
        <v>7.0521264704213591</v>
      </c>
      <c r="B755" s="11">
        <v>15.755387681130667</v>
      </c>
      <c r="C755" s="11">
        <v>11.096111008011208</v>
      </c>
      <c r="D755" s="11">
        <v>2.2544323997464963</v>
      </c>
      <c r="E755" s="11">
        <v>7.6849788864811259</v>
      </c>
      <c r="F755" s="11">
        <v>15.333910254068968</v>
      </c>
      <c r="G755" s="11">
        <v>18.283639338300759</v>
      </c>
      <c r="H755" s="12">
        <v>1.0163080074755448E-5</v>
      </c>
    </row>
    <row r="756" spans="1:8" x14ac:dyDescent="0.25">
      <c r="A756" s="7">
        <v>5.2783458950822855</v>
      </c>
      <c r="B756" s="8">
        <v>18.18876373071204</v>
      </c>
      <c r="C756" s="8">
        <v>12.394864897576667</v>
      </c>
      <c r="D756" s="8">
        <v>0.99151362628818274</v>
      </c>
      <c r="E756" s="8">
        <v>5.3858715187852066</v>
      </c>
      <c r="F756" s="8">
        <v>18.068973574049139</v>
      </c>
      <c r="G756" s="8">
        <v>10.979078207800171</v>
      </c>
      <c r="H756" s="9">
        <v>5.159532835411094E-6</v>
      </c>
    </row>
    <row r="757" spans="1:8" x14ac:dyDescent="0.25">
      <c r="A757" s="10">
        <v>2.8048314933256999</v>
      </c>
      <c r="B757" s="11">
        <v>12.284299829535927</v>
      </c>
      <c r="C757" s="11">
        <v>26.465846725572323</v>
      </c>
      <c r="D757" s="11">
        <v>1.7759332424029788</v>
      </c>
      <c r="E757" s="11">
        <v>4.5499195713736222</v>
      </c>
      <c r="F757" s="11">
        <v>10.553275602752318</v>
      </c>
      <c r="G757" s="11">
        <v>33.440412285128723</v>
      </c>
      <c r="H757" s="12">
        <v>1.9523943940268445E-4</v>
      </c>
    </row>
    <row r="758" spans="1:8" x14ac:dyDescent="0.25">
      <c r="A758" s="7">
        <v>0.98136828703088774</v>
      </c>
      <c r="B758" s="8">
        <v>324.65279960050702</v>
      </c>
      <c r="C758" s="8">
        <v>13.392593757896037</v>
      </c>
      <c r="D758" s="8">
        <v>2.0399490596749614</v>
      </c>
      <c r="E758" s="8">
        <v>0.98423499780109136</v>
      </c>
      <c r="F758" s="8">
        <v>324.31630697955239</v>
      </c>
      <c r="G758" s="8">
        <v>26.669174784819631</v>
      </c>
      <c r="H758" s="9">
        <v>5.9294649698060012E-5</v>
      </c>
    </row>
    <row r="759" spans="1:8" x14ac:dyDescent="0.25">
      <c r="A759" s="10">
        <v>2.128617409877736</v>
      </c>
      <c r="B759" s="11">
        <v>174.51114334670842</v>
      </c>
      <c r="C759" s="11">
        <v>30.877274154024743</v>
      </c>
      <c r="D759" s="11">
        <v>0.80644510539341929</v>
      </c>
      <c r="E759" s="11">
        <v>2.1310436432846855</v>
      </c>
      <c r="F759" s="11">
        <v>174.43761236265897</v>
      </c>
      <c r="G759" s="11">
        <v>24.633799372332987</v>
      </c>
      <c r="H759" s="12">
        <v>1.0559441696991255E-6</v>
      </c>
    </row>
    <row r="760" spans="1:8" x14ac:dyDescent="0.25">
      <c r="A760" s="7">
        <v>8.0520177665101418</v>
      </c>
      <c r="B760" s="8">
        <v>143.65738777210524</v>
      </c>
      <c r="C760" s="8">
        <v>13.936346555595602</v>
      </c>
      <c r="D760" s="8">
        <v>3.2145283761928991</v>
      </c>
      <c r="E760" s="8">
        <v>8.0736100512284175</v>
      </c>
      <c r="F760" s="8">
        <v>143.52698053875446</v>
      </c>
      <c r="G760" s="8">
        <v>42.749448417536314</v>
      </c>
      <c r="H760" s="9">
        <v>3.7334102832782863E-8</v>
      </c>
    </row>
    <row r="761" spans="1:8" x14ac:dyDescent="0.25">
      <c r="A761" s="10">
        <v>5.9791173761194374</v>
      </c>
      <c r="B761" s="11">
        <v>11.292585084047335</v>
      </c>
      <c r="C761" s="11">
        <v>22.397800179849806</v>
      </c>
      <c r="D761" s="11">
        <v>0.94506108418767987</v>
      </c>
      <c r="E761" s="11">
        <v>6.4340683308878521</v>
      </c>
      <c r="F761" s="11">
        <v>11.027892551792494</v>
      </c>
      <c r="G761" s="11">
        <v>17.732762969128743</v>
      </c>
      <c r="H761" s="12">
        <v>1.9144929826157457E-5</v>
      </c>
    </row>
    <row r="762" spans="1:8" x14ac:dyDescent="0.25">
      <c r="A762" s="7">
        <v>1.0629660382768298</v>
      </c>
      <c r="B762" s="8">
        <v>93.416156444619062</v>
      </c>
      <c r="C762" s="8">
        <v>13.725364824714811</v>
      </c>
      <c r="D762" s="8">
        <v>0.93046720570980124</v>
      </c>
      <c r="E762" s="8">
        <v>1.0684053803240761</v>
      </c>
      <c r="F762" s="8">
        <v>93.251412390606802</v>
      </c>
      <c r="G762" s="8">
        <v>12.424944093534691</v>
      </c>
      <c r="H762" s="9">
        <v>1.7544097327148295E-4</v>
      </c>
    </row>
    <row r="763" spans="1:8" x14ac:dyDescent="0.25">
      <c r="A763" s="10">
        <v>0.75218058973689095</v>
      </c>
      <c r="B763" s="11">
        <v>104.12848195485535</v>
      </c>
      <c r="C763" s="11">
        <v>9.9693478452356281</v>
      </c>
      <c r="D763" s="11">
        <v>0.59848413579237547</v>
      </c>
      <c r="E763" s="11">
        <v>0.75552383764138242</v>
      </c>
      <c r="F763" s="11">
        <v>103.97223810969975</v>
      </c>
      <c r="G763" s="11">
        <v>5.6847496178122014</v>
      </c>
      <c r="H763" s="12">
        <v>6.1777079802876169E-4</v>
      </c>
    </row>
    <row r="764" spans="1:8" x14ac:dyDescent="0.25">
      <c r="A764" s="7">
        <v>1.1324021713769981</v>
      </c>
      <c r="B764" s="8">
        <v>117.53667992663446</v>
      </c>
      <c r="C764" s="8">
        <v>8.2175048088212197</v>
      </c>
      <c r="D764" s="8">
        <v>0.52383142878101663</v>
      </c>
      <c r="E764" s="8">
        <v>1.1334058788754537</v>
      </c>
      <c r="F764" s="8">
        <v>117.49473030510602</v>
      </c>
      <c r="G764" s="8">
        <v>4.231103203801041</v>
      </c>
      <c r="H764" s="9">
        <v>5.149294140443199E-5</v>
      </c>
    </row>
    <row r="765" spans="1:8" x14ac:dyDescent="0.25">
      <c r="A765" s="10">
        <v>7.603890298359846</v>
      </c>
      <c r="B765" s="11">
        <v>22.13438452181963</v>
      </c>
      <c r="C765" s="11">
        <v>17.948956323560022</v>
      </c>
      <c r="D765" s="11">
        <v>4.1303515659439922</v>
      </c>
      <c r="E765" s="11">
        <v>9.3482941694187733</v>
      </c>
      <c r="F765" s="11">
        <v>20.766906786816104</v>
      </c>
      <c r="G765" s="11">
        <v>48.307776928262371</v>
      </c>
      <c r="H765" s="12">
        <v>1.1022009631065133E-5</v>
      </c>
    </row>
    <row r="766" spans="1:8" x14ac:dyDescent="0.25">
      <c r="A766" s="7">
        <v>2.2488060824203275</v>
      </c>
      <c r="B766" s="8">
        <v>112.50379189144402</v>
      </c>
      <c r="C766" s="8">
        <v>17.1596125887664</v>
      </c>
      <c r="D766" s="8">
        <v>1.1484496275361258</v>
      </c>
      <c r="E766" s="8">
        <v>2.2545605930945789</v>
      </c>
      <c r="F766" s="8">
        <v>112.4041322393124</v>
      </c>
      <c r="G766" s="8">
        <v>19.284052494815938</v>
      </c>
      <c r="H766" s="9">
        <v>2.4603890396270106E-6</v>
      </c>
    </row>
    <row r="767" spans="1:8" x14ac:dyDescent="0.25">
      <c r="A767" s="10">
        <v>4.2186964645351344</v>
      </c>
      <c r="B767" s="11">
        <v>97.875698134982059</v>
      </c>
      <c r="C767" s="11">
        <v>20.972582724638109</v>
      </c>
      <c r="D767" s="11">
        <v>0.32503316691091566</v>
      </c>
      <c r="E767" s="11">
        <v>4.2201573678725106</v>
      </c>
      <c r="F767" s="11">
        <v>97.860968246160752</v>
      </c>
      <c r="G767" s="11">
        <v>6.7357306685481149</v>
      </c>
      <c r="H767" s="12">
        <v>2.5018478212289303E-8</v>
      </c>
    </row>
    <row r="768" spans="1:8" x14ac:dyDescent="0.25">
      <c r="A768" s="7">
        <v>3.3257664069903723</v>
      </c>
      <c r="B768" s="8">
        <v>7.9255132718385459</v>
      </c>
      <c r="C768" s="8">
        <v>23.776115049422188</v>
      </c>
      <c r="D768" s="8">
        <v>1.3260556546771194</v>
      </c>
      <c r="E768" s="8">
        <v>5.3823557768319343</v>
      </c>
      <c r="F768" s="8">
        <v>6.8249843829993058</v>
      </c>
      <c r="G768" s="8">
        <v>21.152363301410496</v>
      </c>
      <c r="H768" s="9">
        <v>2.0810894966611984E-4</v>
      </c>
    </row>
    <row r="769" spans="1:8" x14ac:dyDescent="0.25">
      <c r="A769" s="10">
        <v>0.77277808811914417</v>
      </c>
      <c r="B769" s="11">
        <v>193.88093141898659</v>
      </c>
      <c r="C769" s="11">
        <v>33.048230177986937</v>
      </c>
      <c r="D769" s="11">
        <v>0.5754712266352805</v>
      </c>
      <c r="E769" s="11">
        <v>0.7773363169321813</v>
      </c>
      <c r="F769" s="11">
        <v>193.49634575158012</v>
      </c>
      <c r="G769" s="11">
        <v>18.290355504315897</v>
      </c>
      <c r="H769" s="12">
        <v>2.5880401154651023E-4</v>
      </c>
    </row>
    <row r="770" spans="1:8" x14ac:dyDescent="0.25">
      <c r="A770" s="7">
        <v>1.8381532005324897</v>
      </c>
      <c r="B770" s="8">
        <v>173.55537690776117</v>
      </c>
      <c r="C770" s="8">
        <v>19.997018186336945</v>
      </c>
      <c r="D770" s="8">
        <v>7.2053684696534681</v>
      </c>
      <c r="E770" s="8">
        <v>1.9407605920358137</v>
      </c>
      <c r="F770" s="8">
        <v>170.48176556860034</v>
      </c>
      <c r="G770" s="8">
        <v>132.24212314546855</v>
      </c>
      <c r="H770" s="9">
        <v>2.651167283754514E-5</v>
      </c>
    </row>
    <row r="771" spans="1:8" x14ac:dyDescent="0.25">
      <c r="A771" s="10">
        <v>1.1344904543153902</v>
      </c>
      <c r="B771" s="11">
        <v>70.881024432555137</v>
      </c>
      <c r="C771" s="11">
        <v>9.6123341492951777</v>
      </c>
      <c r="D771" s="11">
        <v>1.0277441385454271</v>
      </c>
      <c r="E771" s="11">
        <v>1.1415317459554479</v>
      </c>
      <c r="F771" s="11">
        <v>70.73130586493518</v>
      </c>
      <c r="G771" s="11">
        <v>9.5441500178779535</v>
      </c>
      <c r="H771" s="12">
        <v>1.8981224017958418E-4</v>
      </c>
    </row>
    <row r="772" spans="1:8" x14ac:dyDescent="0.25">
      <c r="A772" s="7">
        <v>2.3064633776889227</v>
      </c>
      <c r="B772" s="8">
        <v>105.71234812787061</v>
      </c>
      <c r="C772" s="8">
        <v>19.309114498438937</v>
      </c>
      <c r="D772" s="8">
        <v>0.67330663822742598</v>
      </c>
      <c r="E772" s="8">
        <v>2.3092700900889995</v>
      </c>
      <c r="F772" s="8">
        <v>105.66535920690136</v>
      </c>
      <c r="G772" s="8">
        <v>12.812572949237563</v>
      </c>
      <c r="H772" s="9">
        <v>1.1480846893337997E-6</v>
      </c>
    </row>
    <row r="773" spans="1:8" x14ac:dyDescent="0.25">
      <c r="A773" s="10">
        <v>3.9400887845068033</v>
      </c>
      <c r="B773" s="11">
        <v>125.17217840434803</v>
      </c>
      <c r="C773" s="11">
        <v>17.090299843198043</v>
      </c>
      <c r="D773" s="11">
        <v>2.5017541547185638</v>
      </c>
      <c r="E773" s="11">
        <v>3.9608384564689798</v>
      </c>
      <c r="F773" s="11">
        <v>124.95157036382683</v>
      </c>
      <c r="G773" s="11">
        <v>41.032050225473313</v>
      </c>
      <c r="H773" s="12">
        <v>4.5134921798273334E-7</v>
      </c>
    </row>
    <row r="774" spans="1:8" x14ac:dyDescent="0.25">
      <c r="A774" s="7">
        <v>4.6189532796698183</v>
      </c>
      <c r="B774" s="8">
        <v>80.306158668712911</v>
      </c>
      <c r="C774" s="8">
        <v>9.8974420561907035</v>
      </c>
      <c r="D774" s="8">
        <v>1.4364541525223966</v>
      </c>
      <c r="E774" s="8">
        <v>4.6289902900023696</v>
      </c>
      <c r="F774" s="8">
        <v>80.246262625793506</v>
      </c>
      <c r="G774" s="8">
        <v>13.68829931346562</v>
      </c>
      <c r="H774" s="9">
        <v>1.8286185081686031E-7</v>
      </c>
    </row>
    <row r="775" spans="1:8" x14ac:dyDescent="0.25">
      <c r="A775" s="10">
        <v>2.0229788548060963</v>
      </c>
      <c r="B775" s="11">
        <v>361.78439156986337</v>
      </c>
      <c r="C775" s="11">
        <v>22.357364903513925</v>
      </c>
      <c r="D775" s="11">
        <v>3.0481458630081186</v>
      </c>
      <c r="E775" s="11">
        <v>2.0281243600470895</v>
      </c>
      <c r="F775" s="11">
        <v>361.46463368772243</v>
      </c>
      <c r="G775" s="11">
        <v>66.934808353413587</v>
      </c>
      <c r="H775" s="12">
        <v>1.3595259621923849E-6</v>
      </c>
    </row>
    <row r="776" spans="1:8" x14ac:dyDescent="0.25">
      <c r="A776" s="7">
        <v>6.8705819943614985</v>
      </c>
      <c r="B776" s="8">
        <v>38.140684111455073</v>
      </c>
      <c r="C776" s="8">
        <v>17.159725009429231</v>
      </c>
      <c r="D776" s="8">
        <v>4.2613273696884795</v>
      </c>
      <c r="E776" s="8">
        <v>7.4813559450966931</v>
      </c>
      <c r="F776" s="8">
        <v>37.116027199229229</v>
      </c>
      <c r="G776" s="8">
        <v>57.493683627918756</v>
      </c>
      <c r="H776" s="9">
        <v>4.6313052133014067E-6</v>
      </c>
    </row>
    <row r="777" spans="1:8" x14ac:dyDescent="0.25">
      <c r="A777" s="10">
        <v>5.9295497238172494</v>
      </c>
      <c r="B777" s="11">
        <v>124.65724687116787</v>
      </c>
      <c r="C777" s="11">
        <v>16.742854060020626</v>
      </c>
      <c r="D777" s="11">
        <v>2.8892610091494069</v>
      </c>
      <c r="E777" s="11">
        <v>5.9568322461224907</v>
      </c>
      <c r="F777" s="11">
        <v>124.46542794430309</v>
      </c>
      <c r="G777" s="11">
        <v>46.115933380120168</v>
      </c>
      <c r="H777" s="12">
        <v>1.4180406770061033E-7</v>
      </c>
    </row>
    <row r="778" spans="1:8" x14ac:dyDescent="0.25">
      <c r="A778" s="7">
        <v>3.2128569121891717</v>
      </c>
      <c r="B778" s="8">
        <v>148.0061409347642</v>
      </c>
      <c r="C778" s="8">
        <v>32.763214456619714</v>
      </c>
      <c r="D778" s="8">
        <v>0.33651080128119493</v>
      </c>
      <c r="E778" s="8">
        <v>3.2140007381425075</v>
      </c>
      <c r="F778" s="8">
        <v>147.98285748179231</v>
      </c>
      <c r="G778" s="8">
        <v>10.930394407119252</v>
      </c>
      <c r="H778" s="9">
        <v>3.2678996445723311E-8</v>
      </c>
    </row>
    <row r="779" spans="1:8" x14ac:dyDescent="0.25">
      <c r="A779" s="10">
        <v>3.0513355076258115</v>
      </c>
      <c r="B779" s="11">
        <v>41.427315774486694</v>
      </c>
      <c r="C779" s="11">
        <v>14.297509730146039</v>
      </c>
      <c r="D779" s="11">
        <v>0.24897350595143838</v>
      </c>
      <c r="E779" s="11">
        <v>3.0534545185077597</v>
      </c>
      <c r="F779" s="11">
        <v>41.416215492002962</v>
      </c>
      <c r="G779" s="11">
        <v>3.5057283776565527</v>
      </c>
      <c r="H779" s="12">
        <v>3.5420103077184423E-7</v>
      </c>
    </row>
    <row r="780" spans="1:8" x14ac:dyDescent="0.25">
      <c r="A780" s="7">
        <v>3.5088621154296611</v>
      </c>
      <c r="B780" s="8">
        <v>153.95318594332622</v>
      </c>
      <c r="C780" s="8">
        <v>9.2377013705404369</v>
      </c>
      <c r="D780" s="8">
        <v>0.43035357540208996</v>
      </c>
      <c r="E780" s="8">
        <v>3.5095359737821181</v>
      </c>
      <c r="F780" s="8">
        <v>153.93803533654631</v>
      </c>
      <c r="G780" s="8">
        <v>3.9275922701215222</v>
      </c>
      <c r="H780" s="9">
        <v>1.4702341983285674E-8</v>
      </c>
    </row>
    <row r="781" spans="1:8" x14ac:dyDescent="0.25">
      <c r="A781" s="10">
        <v>2.1176030252967641</v>
      </c>
      <c r="B781" s="11">
        <v>296.8874101045169</v>
      </c>
      <c r="C781" s="11">
        <v>19.419505134928741</v>
      </c>
      <c r="D781" s="11">
        <v>0.15142961172150549</v>
      </c>
      <c r="E781" s="11">
        <v>2.0478791262496059</v>
      </c>
      <c r="F781" s="11">
        <v>300.30972018914758</v>
      </c>
      <c r="G781" s="11">
        <v>22.334855773272693</v>
      </c>
      <c r="H781" s="12">
        <v>1.3161739363909821E-5</v>
      </c>
    </row>
    <row r="782" spans="1:8" x14ac:dyDescent="0.25">
      <c r="A782" s="7">
        <v>2.1988530392343346</v>
      </c>
      <c r="B782" s="8">
        <v>408.25703496828345</v>
      </c>
      <c r="C782" s="8">
        <v>17.553389507769719</v>
      </c>
      <c r="D782" s="8">
        <v>0.34031531353536598</v>
      </c>
      <c r="E782" s="8">
        <v>2.2013686505428196</v>
      </c>
      <c r="F782" s="8">
        <v>408.07796684658223</v>
      </c>
      <c r="G782" s="8">
        <v>5.1384456959316367</v>
      </c>
      <c r="H782" s="9">
        <v>2.3998674265493128E-7</v>
      </c>
    </row>
    <row r="783" spans="1:8" x14ac:dyDescent="0.25">
      <c r="A783" s="10">
        <v>5.5691310129045126</v>
      </c>
      <c r="B783" s="11">
        <v>29.63194022054596</v>
      </c>
      <c r="C783" s="11">
        <v>21.477893008366955</v>
      </c>
      <c r="D783" s="11">
        <v>1.1981933658149959</v>
      </c>
      <c r="E783" s="11">
        <v>5.6726735247900768</v>
      </c>
      <c r="F783" s="11">
        <v>29.452637801429276</v>
      </c>
      <c r="G783" s="11">
        <v>23.683597754510885</v>
      </c>
      <c r="H783" s="12">
        <v>2.6287514027351283E-6</v>
      </c>
    </row>
    <row r="784" spans="1:8" x14ac:dyDescent="0.25">
      <c r="A784" s="7">
        <v>2.0989111823468689</v>
      </c>
      <c r="B784" s="8">
        <v>3.3958860715711952</v>
      </c>
      <c r="C784" s="8">
        <v>26.515763130436635</v>
      </c>
      <c r="D784" s="8">
        <v>0.84594062067127729</v>
      </c>
      <c r="E784" s="8">
        <v>8.3450850751168382</v>
      </c>
      <c r="F784" s="8">
        <v>2.2747460626071581</v>
      </c>
      <c r="G784" s="8">
        <v>10.57543126867408</v>
      </c>
      <c r="H784" s="9">
        <v>5.2047539623613056E-4</v>
      </c>
    </row>
    <row r="785" spans="1:8" x14ac:dyDescent="0.25">
      <c r="A785" s="10">
        <v>7.6277198232899917</v>
      </c>
      <c r="B785" s="11">
        <v>63.789065515398136</v>
      </c>
      <c r="C785" s="11">
        <v>30.804304811577897</v>
      </c>
      <c r="D785" s="11">
        <v>1.7353849112182427</v>
      </c>
      <c r="E785" s="11">
        <v>7.6957730625559293</v>
      </c>
      <c r="F785" s="11">
        <v>63.601123408212594</v>
      </c>
      <c r="G785" s="11">
        <v>50.562535716019511</v>
      </c>
      <c r="H785" s="12">
        <v>3.1558449338740028E-7</v>
      </c>
    </row>
    <row r="786" spans="1:8" x14ac:dyDescent="0.25">
      <c r="A786" s="7">
        <v>7.9073709176207405</v>
      </c>
      <c r="B786" s="8">
        <v>41.399378316721489</v>
      </c>
      <c r="C786" s="8">
        <v>13.241126563963414</v>
      </c>
      <c r="D786" s="8">
        <v>0.26069967537486505</v>
      </c>
      <c r="E786" s="8">
        <v>7.9102097685968271</v>
      </c>
      <c r="F786" s="8">
        <v>41.393189563203158</v>
      </c>
      <c r="G786" s="8">
        <v>3.383264469982123</v>
      </c>
      <c r="H786" s="9">
        <v>2.1009136316875936E-8</v>
      </c>
    </row>
    <row r="787" spans="1:8" x14ac:dyDescent="0.25">
      <c r="A787" s="10">
        <v>0.19848345564947925</v>
      </c>
      <c r="B787" s="11">
        <v>519.5515091274583</v>
      </c>
      <c r="C787" s="11">
        <v>8.3824362887089006</v>
      </c>
      <c r="D787" s="11">
        <v>1.8514748757410917</v>
      </c>
      <c r="E787" s="11">
        <v>0.20585356559824425</v>
      </c>
      <c r="F787" s="11">
        <v>514.98046052141444</v>
      </c>
      <c r="G787" s="11">
        <v>8.0232729021741136</v>
      </c>
      <c r="H787" s="12">
        <v>8.8603687285466115E-4</v>
      </c>
    </row>
    <row r="788" spans="1:8" x14ac:dyDescent="0.25">
      <c r="A788" s="7">
        <v>5.8044076520166014E-2</v>
      </c>
      <c r="B788" s="8">
        <v>381.92261169071134</v>
      </c>
      <c r="C788" s="8">
        <v>20.99017821308712</v>
      </c>
      <c r="D788" s="8">
        <v>1.2208711242915755</v>
      </c>
      <c r="E788" s="8">
        <v>6.9871258295505556E-2</v>
      </c>
      <c r="F788" s="8">
        <v>366.92349938629354</v>
      </c>
      <c r="G788" s="8">
        <v>4.2174633357556957</v>
      </c>
      <c r="H788" s="9">
        <v>1.4232925271783209E-2</v>
      </c>
    </row>
    <row r="789" spans="1:8" x14ac:dyDescent="0.25">
      <c r="A789" s="10">
        <v>4.1451528300765172</v>
      </c>
      <c r="B789" s="11">
        <v>13.245175562130589</v>
      </c>
      <c r="C789" s="11">
        <v>21.99039257933519</v>
      </c>
      <c r="D789" s="11">
        <v>0.68520583469307528</v>
      </c>
      <c r="E789" s="11">
        <v>4.3181270938414107</v>
      </c>
      <c r="F789" s="11">
        <v>13.068959798912932</v>
      </c>
      <c r="G789" s="11">
        <v>13.537784525456331</v>
      </c>
      <c r="H789" s="12">
        <v>2.4079987970762635E-5</v>
      </c>
    </row>
    <row r="790" spans="1:8" x14ac:dyDescent="0.25">
      <c r="A790" s="7">
        <v>5.9732107448392995</v>
      </c>
      <c r="B790" s="8">
        <v>45.138791331531131</v>
      </c>
      <c r="C790" s="8">
        <v>26.287942805009635</v>
      </c>
      <c r="D790" s="8">
        <v>2.0187197969569084</v>
      </c>
      <c r="E790" s="8">
        <v>6.1278923388187492</v>
      </c>
      <c r="F790" s="8">
        <v>44.76110294421747</v>
      </c>
      <c r="G790" s="8">
        <v>48.4002452249469</v>
      </c>
      <c r="H790" s="9">
        <v>2.0003304990019845E-6</v>
      </c>
    </row>
    <row r="791" spans="1:8" x14ac:dyDescent="0.25">
      <c r="A791" s="10">
        <v>7.6717595110670391</v>
      </c>
      <c r="B791" s="11">
        <v>37.421632098278813</v>
      </c>
      <c r="C791" s="11">
        <v>11.489204196337704</v>
      </c>
      <c r="D791" s="11">
        <v>2.6238700717514996</v>
      </c>
      <c r="E791" s="11">
        <v>7.8347742412040944</v>
      </c>
      <c r="F791" s="11">
        <v>37.166313007465646</v>
      </c>
      <c r="G791" s="11">
        <v>26.046239428893102</v>
      </c>
      <c r="H791" s="12">
        <v>1.1568065471890108E-6</v>
      </c>
    </row>
    <row r="792" spans="1:8" x14ac:dyDescent="0.25">
      <c r="A792" s="7">
        <v>1.503121758977068</v>
      </c>
      <c r="B792" s="8">
        <v>135.06566429729909</v>
      </c>
      <c r="C792" s="8">
        <v>22.47294055137251</v>
      </c>
      <c r="D792" s="8">
        <v>0.46801958388520071</v>
      </c>
      <c r="E792" s="8">
        <v>1.5043597926482206</v>
      </c>
      <c r="F792" s="8">
        <v>135.02152282286278</v>
      </c>
      <c r="G792" s="8">
        <v>10.41621714472879</v>
      </c>
      <c r="H792" s="9">
        <v>8.8349129746454981E-6</v>
      </c>
    </row>
    <row r="793" spans="1:8" x14ac:dyDescent="0.25">
      <c r="A793" s="10">
        <v>2.9782515857400509</v>
      </c>
      <c r="B793" s="11">
        <v>53.042915021299763</v>
      </c>
      <c r="C793" s="11">
        <v>13.040459537832669</v>
      </c>
      <c r="D793" s="11">
        <v>2.7018329228671036</v>
      </c>
      <c r="E793" s="11">
        <v>3.0775771763051449</v>
      </c>
      <c r="F793" s="11">
        <v>52.475394441603576</v>
      </c>
      <c r="G793" s="11">
        <v>31.71117644233675</v>
      </c>
      <c r="H793" s="12">
        <v>1.2721084609656777E-5</v>
      </c>
    </row>
    <row r="794" spans="1:8" x14ac:dyDescent="0.25">
      <c r="A794" s="7">
        <v>5.379057043781998</v>
      </c>
      <c r="B794" s="8">
        <v>13.054041065830221</v>
      </c>
      <c r="C794" s="8">
        <v>24.874737866734169</v>
      </c>
      <c r="D794" s="8">
        <v>0.66003129309540454</v>
      </c>
      <c r="E794" s="8">
        <v>5.5657446674864719</v>
      </c>
      <c r="F794" s="8">
        <v>12.908862213199365</v>
      </c>
      <c r="G794" s="8">
        <v>14.789096659182178</v>
      </c>
      <c r="H794" s="9">
        <v>1.1247433604476174E-5</v>
      </c>
    </row>
    <row r="795" spans="1:8" x14ac:dyDescent="0.25">
      <c r="A795" s="10">
        <v>2.9478049780388171</v>
      </c>
      <c r="B795" s="11">
        <v>135.57899901742525</v>
      </c>
      <c r="C795" s="11">
        <v>9.1509393657620155</v>
      </c>
      <c r="D795" s="11">
        <v>3.3859943388932705</v>
      </c>
      <c r="E795" s="11">
        <v>2.9650763631099721</v>
      </c>
      <c r="F795" s="11">
        <v>135.31383879500106</v>
      </c>
      <c r="G795" s="11">
        <v>29.429431881001449</v>
      </c>
      <c r="H795" s="12">
        <v>1.2135777022069786E-6</v>
      </c>
    </row>
    <row r="796" spans="1:8" x14ac:dyDescent="0.25">
      <c r="A796" s="7">
        <v>12.916426110026832</v>
      </c>
      <c r="B796" s="8">
        <v>16.878797483062307</v>
      </c>
      <c r="C796" s="8">
        <v>12.981129353197083</v>
      </c>
      <c r="D796" s="8">
        <v>0.11672219649946859</v>
      </c>
      <c r="E796" s="8">
        <v>12.9204081241644</v>
      </c>
      <c r="F796" s="8">
        <v>16.876561570904119</v>
      </c>
      <c r="G796" s="8">
        <v>1.4768006319539779</v>
      </c>
      <c r="H796" s="9">
        <v>2.8201264048130848E-8</v>
      </c>
    </row>
    <row r="797" spans="1:8" x14ac:dyDescent="0.25">
      <c r="A797" s="10">
        <v>3.1530890876706583</v>
      </c>
      <c r="B797" s="11">
        <v>19.805562277771941</v>
      </c>
      <c r="C797" s="11">
        <v>17.247137988497812</v>
      </c>
      <c r="D797" s="11">
        <v>0.18179744770090386</v>
      </c>
      <c r="E797" s="11">
        <v>3.1579679286823787</v>
      </c>
      <c r="F797" s="11">
        <v>19.794719619331715</v>
      </c>
      <c r="G797" s="11">
        <v>3.0730620335303627</v>
      </c>
      <c r="H797" s="12">
        <v>1.698803552606142E-6</v>
      </c>
    </row>
    <row r="798" spans="1:8" x14ac:dyDescent="0.25">
      <c r="A798" s="7">
        <v>2.0903027040656226</v>
      </c>
      <c r="B798" s="8">
        <v>105.5285014391593</v>
      </c>
      <c r="C798" s="8">
        <v>20.569530932785646</v>
      </c>
      <c r="D798" s="8">
        <v>0.82564352217515846</v>
      </c>
      <c r="E798" s="8">
        <v>2.0944851802730486</v>
      </c>
      <c r="F798" s="8">
        <v>105.45416534354456</v>
      </c>
      <c r="G798" s="8">
        <v>16.697241768583666</v>
      </c>
      <c r="H798" s="9">
        <v>3.2055301353016786E-6</v>
      </c>
    </row>
    <row r="799" spans="1:8" x14ac:dyDescent="0.25">
      <c r="A799" s="10">
        <v>0.96946455496657713</v>
      </c>
      <c r="B799" s="11">
        <v>196.26847375954233</v>
      </c>
      <c r="C799" s="11">
        <v>17.915319106147088</v>
      </c>
      <c r="D799" s="11">
        <v>0.859616049261686</v>
      </c>
      <c r="E799" s="11">
        <v>0.97177388496510075</v>
      </c>
      <c r="F799" s="11">
        <v>196.09981549713106</v>
      </c>
      <c r="G799" s="11">
        <v>15.079527123595085</v>
      </c>
      <c r="H799" s="12">
        <v>9.7118025931984967E-5</v>
      </c>
    </row>
    <row r="800" spans="1:8" x14ac:dyDescent="0.25">
      <c r="A800" s="7">
        <v>0.27155718970794801</v>
      </c>
      <c r="B800" s="8">
        <v>614.36363351186185</v>
      </c>
      <c r="C800" s="8">
        <v>15.268532456873467</v>
      </c>
      <c r="D800" s="8">
        <v>1.0976334221439992</v>
      </c>
      <c r="E800" s="8">
        <v>0.27763611430873386</v>
      </c>
      <c r="F800" s="8">
        <v>610.8724690170975</v>
      </c>
      <c r="G800" s="8">
        <v>10.827767602068946</v>
      </c>
      <c r="H800" s="9">
        <v>1.426007525726754E-3</v>
      </c>
    </row>
    <row r="801" spans="1:8" x14ac:dyDescent="0.25">
      <c r="A801" s="10">
        <v>0.83670039925126904</v>
      </c>
      <c r="B801" s="11">
        <v>169.88228232128898</v>
      </c>
      <c r="C801" s="11">
        <v>24.194236969897027</v>
      </c>
      <c r="D801" s="11">
        <v>0.39841217010507435</v>
      </c>
      <c r="E801" s="11">
        <v>0.83876269989774777</v>
      </c>
      <c r="F801" s="11">
        <v>169.73329324262593</v>
      </c>
      <c r="G801" s="11">
        <v>9.3662645602810812</v>
      </c>
      <c r="H801" s="12">
        <v>1.9779451917800207E-4</v>
      </c>
    </row>
    <row r="802" spans="1:8" x14ac:dyDescent="0.25">
      <c r="A802" s="7">
        <v>2.6777579990778042</v>
      </c>
      <c r="B802" s="8">
        <v>87.092291733476557</v>
      </c>
      <c r="C802" s="8">
        <v>22.033855118436378</v>
      </c>
      <c r="D802" s="8">
        <v>0.80056913041100408</v>
      </c>
      <c r="E802" s="8">
        <v>2.6837888135157506</v>
      </c>
      <c r="F802" s="8">
        <v>87.024159496622914</v>
      </c>
      <c r="G802" s="8">
        <v>17.297091732068026</v>
      </c>
      <c r="H802" s="9">
        <v>1.1674631271831129E-6</v>
      </c>
    </row>
    <row r="803" spans="1:8" x14ac:dyDescent="0.25">
      <c r="A803" s="10">
        <v>1.3363956431957449</v>
      </c>
      <c r="B803" s="11">
        <v>150.56462457395853</v>
      </c>
      <c r="C803" s="11">
        <v>26.613851244317139</v>
      </c>
      <c r="D803" s="11">
        <v>2.3441066739974685</v>
      </c>
      <c r="E803" s="11">
        <v>1.356773278946475</v>
      </c>
      <c r="F803" s="11">
        <v>149.80097188043831</v>
      </c>
      <c r="G803" s="11">
        <v>60.342885414003632</v>
      </c>
      <c r="H803" s="12">
        <v>6.1345325297270867E-5</v>
      </c>
    </row>
    <row r="804" spans="1:8" x14ac:dyDescent="0.25">
      <c r="A804" s="7">
        <v>0.46096928767442535</v>
      </c>
      <c r="B804" s="8">
        <v>201.37665852169212</v>
      </c>
      <c r="C804" s="8">
        <v>16.744583052352848</v>
      </c>
      <c r="D804" s="8">
        <v>1.1863813978950328</v>
      </c>
      <c r="E804" s="8">
        <v>0.47656818524917516</v>
      </c>
      <c r="F804" s="8">
        <v>199.39031372362894</v>
      </c>
      <c r="G804" s="8">
        <v>16.536516541248673</v>
      </c>
      <c r="H804" s="9">
        <v>1.7528253782974304E-3</v>
      </c>
    </row>
    <row r="805" spans="1:8" x14ac:dyDescent="0.25">
      <c r="A805" s="10">
        <v>1.1160623158819718</v>
      </c>
      <c r="B805" s="11">
        <v>149.43337088777878</v>
      </c>
      <c r="C805" s="11">
        <v>24.323806536690377</v>
      </c>
      <c r="D805" s="11">
        <v>3.085377311517099</v>
      </c>
      <c r="E805" s="11">
        <v>1.1514330495800686</v>
      </c>
      <c r="F805" s="11">
        <v>147.87184085439375</v>
      </c>
      <c r="G805" s="11">
        <v>71.501071303415216</v>
      </c>
      <c r="H805" s="12">
        <v>1.4206865613769493E-4</v>
      </c>
    </row>
    <row r="806" spans="1:8" x14ac:dyDescent="0.25">
      <c r="A806" s="7">
        <v>1.3059276662024275</v>
      </c>
      <c r="B806" s="8">
        <v>432.23512956154758</v>
      </c>
      <c r="C806" s="8">
        <v>15.441252981202474</v>
      </c>
      <c r="D806" s="8">
        <v>0.37116258552862541</v>
      </c>
      <c r="E806" s="8">
        <v>1.3065055783166692</v>
      </c>
      <c r="F806" s="8">
        <v>432.14740575423343</v>
      </c>
      <c r="G806" s="8">
        <v>5.5199033530197994</v>
      </c>
      <c r="H806" s="9">
        <v>2.3755209156565963E-6</v>
      </c>
    </row>
    <row r="807" spans="1:8" x14ac:dyDescent="0.25">
      <c r="A807" s="10">
        <v>2.0656369133805588</v>
      </c>
      <c r="B807" s="11">
        <v>224.19794708457601</v>
      </c>
      <c r="C807" s="11">
        <v>13.809120977959656</v>
      </c>
      <c r="D807" s="11">
        <v>0.58628091947822025</v>
      </c>
      <c r="E807" s="11">
        <v>2.0663992142365664</v>
      </c>
      <c r="F807" s="11">
        <v>224.16002925430476</v>
      </c>
      <c r="G807" s="11">
        <v>8.0030384643987986</v>
      </c>
      <c r="H807" s="12">
        <v>2.3242365870590002E-7</v>
      </c>
    </row>
    <row r="808" spans="1:8" x14ac:dyDescent="0.25">
      <c r="A808" s="7">
        <v>5.2444268335645958</v>
      </c>
      <c r="B808" s="8">
        <v>16.392813807259081</v>
      </c>
      <c r="C808" s="8">
        <v>8.484213330814498</v>
      </c>
      <c r="D808" s="8">
        <v>6.189453258491338</v>
      </c>
      <c r="E808" s="8">
        <v>8.2709687160332113</v>
      </c>
      <c r="F808" s="8">
        <v>14.480636119710137</v>
      </c>
      <c r="G808" s="8">
        <v>18.714666081115155</v>
      </c>
      <c r="H808" s="9">
        <v>2.5168626141526462E-5</v>
      </c>
    </row>
    <row r="809" spans="1:8" x14ac:dyDescent="0.25">
      <c r="A809" s="10">
        <v>4.1839931931469998</v>
      </c>
      <c r="B809" s="11">
        <v>35.494543364443302</v>
      </c>
      <c r="C809" s="11">
        <v>31.180227068873126</v>
      </c>
      <c r="D809" s="11">
        <v>8.7438750173368159E-3</v>
      </c>
      <c r="E809" s="11">
        <v>4.9398116362629638</v>
      </c>
      <c r="F809" s="11">
        <v>41.250677061130517</v>
      </c>
      <c r="G809" s="11">
        <v>-120.59091653666199</v>
      </c>
      <c r="H809" s="12">
        <v>1.1034361822115644E-3</v>
      </c>
    </row>
    <row r="810" spans="1:8" x14ac:dyDescent="0.25">
      <c r="A810" s="7">
        <v>1.4808250437814001</v>
      </c>
      <c r="B810" s="8">
        <v>258.30379663481557</v>
      </c>
      <c r="C810" s="8">
        <v>33.706018636949111</v>
      </c>
      <c r="D810" s="8">
        <v>2.0864320469866309</v>
      </c>
      <c r="E810" s="8">
        <v>1.4879366512042469</v>
      </c>
      <c r="F810" s="8">
        <v>257.87964699775836</v>
      </c>
      <c r="G810" s="8">
        <v>69.11491340078652</v>
      </c>
      <c r="H810" s="9">
        <v>1.4200985074146827E-5</v>
      </c>
    </row>
    <row r="811" spans="1:8" x14ac:dyDescent="0.25">
      <c r="A811" s="10">
        <v>0.99578697887194501</v>
      </c>
      <c r="B811" s="11">
        <v>33.954345347757368</v>
      </c>
      <c r="C811" s="11">
        <v>12.810587810374852</v>
      </c>
      <c r="D811" s="11">
        <v>0.58435206067682099</v>
      </c>
      <c r="E811" s="11">
        <v>1.0100973143049277</v>
      </c>
      <c r="F811" s="11">
        <v>33.791012967612055</v>
      </c>
      <c r="G811" s="11">
        <v>7.1519601243168012</v>
      </c>
      <c r="H811" s="12">
        <v>8.1189844563520194E-4</v>
      </c>
    </row>
    <row r="812" spans="1:8" x14ac:dyDescent="0.25">
      <c r="A812" s="7">
        <v>8.7475456792476489</v>
      </c>
      <c r="B812" s="8">
        <v>8.9381646482470227</v>
      </c>
      <c r="C812" s="8">
        <v>18.179461013512007</v>
      </c>
      <c r="D812" s="8">
        <v>2.2288316899070231</v>
      </c>
      <c r="E812" s="8">
        <v>11.821763267818925</v>
      </c>
      <c r="F812" s="8">
        <v>8.1703547789199895</v>
      </c>
      <c r="G812" s="8">
        <v>22.117962225617291</v>
      </c>
      <c r="H812" s="9">
        <v>2.3080461840166434E-5</v>
      </c>
    </row>
    <row r="813" spans="1:8" x14ac:dyDescent="0.25">
      <c r="A813" s="10">
        <v>2.2859180641260344</v>
      </c>
      <c r="B813" s="11">
        <v>26.818459448115373</v>
      </c>
      <c r="C813" s="11">
        <v>26.763705844026617</v>
      </c>
      <c r="D813" s="11">
        <v>0.83194315422819642</v>
      </c>
      <c r="E813" s="11">
        <v>2.3626493243019668</v>
      </c>
      <c r="F813" s="11">
        <v>26.527493518057938</v>
      </c>
      <c r="G813" s="11">
        <v>20.895492887700371</v>
      </c>
      <c r="H813" s="12">
        <v>6.332677796590659E-5</v>
      </c>
    </row>
    <row r="814" spans="1:8" x14ac:dyDescent="0.25">
      <c r="A814" s="7">
        <v>5.6051462305752073</v>
      </c>
      <c r="B814" s="8">
        <v>4.7003426415949177</v>
      </c>
      <c r="C814" s="8">
        <v>15.535966255291397</v>
      </c>
      <c r="D814" s="8">
        <v>1.4126696052560459</v>
      </c>
      <c r="E814" s="8">
        <v>9.4772351529078769</v>
      </c>
      <c r="F814" s="8">
        <v>4.0420394897684977</v>
      </c>
      <c r="G814" s="8">
        <v>9.98593639770354</v>
      </c>
      <c r="H814" s="9">
        <v>9.9706203230772784E-5</v>
      </c>
    </row>
    <row r="815" spans="1:8" x14ac:dyDescent="0.25">
      <c r="A815" s="10">
        <v>2.1476328792413732</v>
      </c>
      <c r="B815" s="11">
        <v>391.71349817011884</v>
      </c>
      <c r="C815" s="11">
        <v>11.359718592409433</v>
      </c>
      <c r="D815" s="11">
        <v>0.38147596893590857</v>
      </c>
      <c r="E815" s="11">
        <v>2.1428253077356723</v>
      </c>
      <c r="F815" s="11">
        <v>391.99702248745183</v>
      </c>
      <c r="G815" s="11">
        <v>6.1749657634031792</v>
      </c>
      <c r="H815" s="12">
        <v>6.8687245772726606E-7</v>
      </c>
    </row>
    <row r="816" spans="1:8" x14ac:dyDescent="0.25">
      <c r="A816" s="7">
        <v>2.5063635393134569</v>
      </c>
      <c r="B816" s="8">
        <v>72.530169246836635</v>
      </c>
      <c r="C816" s="8">
        <v>24.830617119951281</v>
      </c>
      <c r="D816" s="8">
        <v>0.19871858507592946</v>
      </c>
      <c r="E816" s="8">
        <v>2.5074551682012762</v>
      </c>
      <c r="F816" s="8">
        <v>72.516599154406904</v>
      </c>
      <c r="G816" s="8">
        <v>4.8890112740653535</v>
      </c>
      <c r="H816" s="9">
        <v>2.7127199446315545E-7</v>
      </c>
    </row>
    <row r="817" spans="1:8" x14ac:dyDescent="0.25">
      <c r="A817" s="10">
        <v>4.2161259551149941</v>
      </c>
      <c r="B817" s="11">
        <v>119.4184079466047</v>
      </c>
      <c r="C817" s="11">
        <v>17.001762787300724</v>
      </c>
      <c r="D817" s="11">
        <v>0.99341005922261993</v>
      </c>
      <c r="E817" s="11">
        <v>4.2203289954966792</v>
      </c>
      <c r="F817" s="11">
        <v>119.3750700280399</v>
      </c>
      <c r="G817" s="11">
        <v>16.570453070858093</v>
      </c>
      <c r="H817" s="12">
        <v>6.5621012769915805E-8</v>
      </c>
    </row>
    <row r="818" spans="1:8" x14ac:dyDescent="0.25">
      <c r="A818" s="7">
        <v>1.3037715186332417</v>
      </c>
      <c r="B818" s="8">
        <v>91.615919269133641</v>
      </c>
      <c r="C818" s="8">
        <v>24.80728019500636</v>
      </c>
      <c r="D818" s="8">
        <v>3.6333779879056518</v>
      </c>
      <c r="E818" s="8">
        <v>1.4251859908343603</v>
      </c>
      <c r="F818" s="8">
        <v>88.955015260543846</v>
      </c>
      <c r="G818" s="8">
        <v>82.781772706145333</v>
      </c>
      <c r="H818" s="9">
        <v>1.7013903947082356E-4</v>
      </c>
    </row>
    <row r="819" spans="1:8" x14ac:dyDescent="0.25">
      <c r="A819" s="10">
        <v>8.7279776130199362</v>
      </c>
      <c r="B819" s="11">
        <v>8.6565614439407295</v>
      </c>
      <c r="C819" s="11">
        <v>16.866248949147842</v>
      </c>
      <c r="D819" s="11">
        <v>5.1984636802852036</v>
      </c>
      <c r="E819" s="11">
        <v>21.194192792556972</v>
      </c>
      <c r="F819" s="11">
        <v>7.2363672768940015</v>
      </c>
      <c r="G819" s="11">
        <v>9.863893888591349</v>
      </c>
      <c r="H819" s="12">
        <v>7.0978394900282417E-6</v>
      </c>
    </row>
    <row r="820" spans="1:8" x14ac:dyDescent="0.25">
      <c r="A820" s="7">
        <v>2.4292754689362783</v>
      </c>
      <c r="B820" s="8">
        <v>107.6530841971569</v>
      </c>
      <c r="C820" s="8">
        <v>10.088151448955923</v>
      </c>
      <c r="D820" s="8">
        <v>0.71137266640311447</v>
      </c>
      <c r="E820" s="8">
        <v>2.4310851535657805</v>
      </c>
      <c r="F820" s="8">
        <v>107.62208765013985</v>
      </c>
      <c r="G820" s="8">
        <v>7.0567737565644393</v>
      </c>
      <c r="H820" s="9">
        <v>4.7914150517982054E-7</v>
      </c>
    </row>
    <row r="821" spans="1:8" x14ac:dyDescent="0.25">
      <c r="A821" s="10">
        <v>4.6677378940603198</v>
      </c>
      <c r="B821" s="11">
        <v>229.89027642413805</v>
      </c>
      <c r="C821" s="11">
        <v>26.213323242269393</v>
      </c>
      <c r="D821" s="11">
        <v>1.3375277175387055</v>
      </c>
      <c r="E821" s="11">
        <v>4.6711672010490375</v>
      </c>
      <c r="F821" s="11">
        <v>229.82675117693611</v>
      </c>
      <c r="G821" s="11">
        <v>34.568899880227946</v>
      </c>
      <c r="H821" s="12">
        <v>1.8213600941256123E-8</v>
      </c>
    </row>
    <row r="822" spans="1:8" x14ac:dyDescent="0.25">
      <c r="A822" s="7">
        <v>3.1857421844055636</v>
      </c>
      <c r="B822" s="8">
        <v>71.434712437728649</v>
      </c>
      <c r="C822" s="8">
        <v>21.900989877241347</v>
      </c>
      <c r="D822" s="8">
        <v>0.20414534621649852</v>
      </c>
      <c r="E822" s="8">
        <v>3.1869068798506706</v>
      </c>
      <c r="F822" s="8">
        <v>71.423255549311747</v>
      </c>
      <c r="G822" s="8">
        <v>4.4241441327924349</v>
      </c>
      <c r="H822" s="9">
        <v>7.1726547918966786E-8</v>
      </c>
    </row>
    <row r="823" spans="1:8" x14ac:dyDescent="0.25">
      <c r="A823" s="10">
        <v>5.3948853399019727</v>
      </c>
      <c r="B823" s="11">
        <v>11.420816551972317</v>
      </c>
      <c r="C823" s="11">
        <v>18.777069191665866</v>
      </c>
      <c r="D823" s="11">
        <v>1.9347723573431632</v>
      </c>
      <c r="E823" s="11">
        <v>6.9415103526504893</v>
      </c>
      <c r="F823" s="11">
        <v>10.559305917444114</v>
      </c>
      <c r="G823" s="11">
        <v>24.645818342871209</v>
      </c>
      <c r="H823" s="12">
        <v>4.7010464213289816E-5</v>
      </c>
    </row>
    <row r="824" spans="1:8" x14ac:dyDescent="0.25">
      <c r="A824" s="7">
        <v>3.9720297923071239</v>
      </c>
      <c r="B824" s="8">
        <v>60.912562532456832</v>
      </c>
      <c r="C824" s="8">
        <v>19.788975698085466</v>
      </c>
      <c r="D824" s="8">
        <v>0.54030551955935913</v>
      </c>
      <c r="E824" s="8">
        <v>3.9773205397890741</v>
      </c>
      <c r="F824" s="8">
        <v>60.883701935359554</v>
      </c>
      <c r="G824" s="8">
        <v>10.48448664990562</v>
      </c>
      <c r="H824" s="9">
        <v>2.1354729202927783E-7</v>
      </c>
    </row>
    <row r="825" spans="1:8" x14ac:dyDescent="0.25">
      <c r="A825" s="10">
        <v>0.88983496245892502</v>
      </c>
      <c r="B825" s="11">
        <v>91.065380477573299</v>
      </c>
      <c r="C825" s="11">
        <v>17.080618586842398</v>
      </c>
      <c r="D825" s="11">
        <v>1.0321069774079594</v>
      </c>
      <c r="E825" s="11">
        <v>0.90079250776095898</v>
      </c>
      <c r="F825" s="11">
        <v>90.687862823582947</v>
      </c>
      <c r="G825" s="11">
        <v>16.909407561450209</v>
      </c>
      <c r="H825" s="12">
        <v>4.1811187170839734E-4</v>
      </c>
    </row>
    <row r="826" spans="1:8" x14ac:dyDescent="0.25">
      <c r="A826" s="7">
        <v>0.52305036036549502</v>
      </c>
      <c r="B826" s="8">
        <v>228.90971139412784</v>
      </c>
      <c r="C826" s="8">
        <v>17.5703361928955</v>
      </c>
      <c r="D826" s="8">
        <v>0.65506028610592049</v>
      </c>
      <c r="E826" s="8">
        <v>0.52873822724848685</v>
      </c>
      <c r="F826" s="8">
        <v>228.15925487432725</v>
      </c>
      <c r="G826" s="8">
        <v>10.162931928202113</v>
      </c>
      <c r="H826" s="9">
        <v>7.0578569570077943E-4</v>
      </c>
    </row>
    <row r="827" spans="1:8" x14ac:dyDescent="0.25">
      <c r="A827" s="10">
        <v>2.6285872190861279</v>
      </c>
      <c r="B827" s="11">
        <v>87.09638912287366</v>
      </c>
      <c r="C827" s="11">
        <v>16.673225028775562</v>
      </c>
      <c r="D827" s="11">
        <v>1.4811514944753008</v>
      </c>
      <c r="E827" s="11">
        <v>2.6433170993076596</v>
      </c>
      <c r="F827" s="11">
        <v>86.932612503829048</v>
      </c>
      <c r="G827" s="11">
        <v>23.845443672916815</v>
      </c>
      <c r="H827" s="12">
        <v>2.9411511328539054E-6</v>
      </c>
    </row>
    <row r="828" spans="1:8" x14ac:dyDescent="0.25">
      <c r="A828" s="7">
        <v>7.4910394735057135</v>
      </c>
      <c r="B828" s="8">
        <v>8.6807726956326441</v>
      </c>
      <c r="C828" s="8">
        <v>19.915662313811001</v>
      </c>
      <c r="D828" s="8">
        <v>1.6779984953640428</v>
      </c>
      <c r="E828" s="8">
        <v>9.5811430023385107</v>
      </c>
      <c r="F828" s="8">
        <v>8.0479733971325</v>
      </c>
      <c r="G828" s="8">
        <v>21.337678029475072</v>
      </c>
      <c r="H828" s="9">
        <v>3.1626592915234669E-5</v>
      </c>
    </row>
    <row r="829" spans="1:8" x14ac:dyDescent="0.25">
      <c r="A829" s="10">
        <v>5.1054043247928718</v>
      </c>
      <c r="B829" s="11">
        <v>15.364547994434327</v>
      </c>
      <c r="C829" s="11">
        <v>18.064259500860835</v>
      </c>
      <c r="D829" s="11">
        <v>0.72479631762888153</v>
      </c>
      <c r="E829" s="11">
        <v>5.2234225633017388</v>
      </c>
      <c r="F829" s="11">
        <v>15.24964368305888</v>
      </c>
      <c r="G829" s="11">
        <v>11.879792437465127</v>
      </c>
      <c r="H829" s="12">
        <v>7.4952398952897151E-6</v>
      </c>
    </row>
    <row r="830" spans="1:8" x14ac:dyDescent="0.25">
      <c r="A830" s="7">
        <v>0.3852934329841512</v>
      </c>
      <c r="B830" s="8">
        <v>396.19259981069496</v>
      </c>
      <c r="C830" s="8">
        <v>15.392970929064646</v>
      </c>
      <c r="D830" s="8">
        <v>1.2716571707880633</v>
      </c>
      <c r="E830" s="8">
        <v>0.39409088938302578</v>
      </c>
      <c r="F830" s="8">
        <v>393.69315598983803</v>
      </c>
      <c r="G830" s="8">
        <v>15.267647314866736</v>
      </c>
      <c r="H830" s="9">
        <v>6.5064252686016077E-3</v>
      </c>
    </row>
    <row r="831" spans="1:8" x14ac:dyDescent="0.25">
      <c r="A831" s="10">
        <v>3.4788271640699948</v>
      </c>
      <c r="B831" s="11">
        <v>7.4283006525675921</v>
      </c>
      <c r="C831" s="11">
        <v>20.841994003536065</v>
      </c>
      <c r="D831" s="11">
        <v>2.3524608436144758</v>
      </c>
      <c r="E831" s="11">
        <v>10.073715623486319</v>
      </c>
      <c r="F831" s="11">
        <v>5.5231589285344853</v>
      </c>
      <c r="G831" s="11">
        <v>19.23301649936483</v>
      </c>
      <c r="H831" s="12">
        <v>1.0898664433711078E-4</v>
      </c>
    </row>
    <row r="832" spans="1:8" x14ac:dyDescent="0.25">
      <c r="A832" s="7">
        <v>0.8600287277096228</v>
      </c>
      <c r="B832" s="8">
        <v>185.34731541447155</v>
      </c>
      <c r="C832" s="8">
        <v>27.893990547172724</v>
      </c>
      <c r="D832" s="8">
        <v>1.0044096730378267</v>
      </c>
      <c r="E832" s="8">
        <v>0.86636133712561159</v>
      </c>
      <c r="F832" s="8">
        <v>184.88227699903516</v>
      </c>
      <c r="G832" s="8">
        <v>27.127370839535502</v>
      </c>
      <c r="H832" s="9">
        <v>2.2711143068640272E-4</v>
      </c>
    </row>
    <row r="833" spans="1:8" x14ac:dyDescent="0.25">
      <c r="A833" s="10">
        <v>4.6790366893191182</v>
      </c>
      <c r="B833" s="11">
        <v>13.911225717483608</v>
      </c>
      <c r="C833" s="11">
        <v>15.561984397294335</v>
      </c>
      <c r="D833" s="11">
        <v>0.88059859981468291</v>
      </c>
      <c r="E833" s="11">
        <v>4.8606554422478165</v>
      </c>
      <c r="F833" s="11">
        <v>13.739487298437602</v>
      </c>
      <c r="G833" s="11">
        <v>12.012075247593472</v>
      </c>
      <c r="H833" s="12">
        <v>1.5745796589309112E-5</v>
      </c>
    </row>
    <row r="834" spans="1:8" x14ac:dyDescent="0.25">
      <c r="A834" s="7">
        <v>1.6903624827203052</v>
      </c>
      <c r="B834" s="8">
        <v>117.25612414361906</v>
      </c>
      <c r="C834" s="8">
        <v>35.627521429101598</v>
      </c>
      <c r="D834" s="8">
        <v>2.6706469386833347</v>
      </c>
      <c r="E834" s="8">
        <v>1.7460253797409981</v>
      </c>
      <c r="F834" s="8">
        <v>116.00212754547751</v>
      </c>
      <c r="G834" s="8">
        <v>90.80974366432082</v>
      </c>
      <c r="H834" s="9">
        <v>4.302867053622375E-5</v>
      </c>
    </row>
    <row r="835" spans="1:8" x14ac:dyDescent="0.25">
      <c r="A835" s="10">
        <v>3.7019995113296096</v>
      </c>
      <c r="B835" s="11">
        <v>80.323162621466366</v>
      </c>
      <c r="C835" s="11">
        <v>15.139808619561002</v>
      </c>
      <c r="D835" s="11">
        <v>1.6168709743484571</v>
      </c>
      <c r="E835" s="11">
        <v>3.720675942094815</v>
      </c>
      <c r="F835" s="11">
        <v>80.187388772123782</v>
      </c>
      <c r="G835" s="11">
        <v>23.484017164175043</v>
      </c>
      <c r="H835" s="12">
        <v>8.1194808726391361E-7</v>
      </c>
    </row>
    <row r="836" spans="1:8" x14ac:dyDescent="0.25">
      <c r="A836" s="7">
        <v>10.124613601420874</v>
      </c>
      <c r="B836" s="8">
        <v>0.72323708178626489</v>
      </c>
      <c r="C836" s="8">
        <v>24.781799637021589</v>
      </c>
      <c r="D836" s="8">
        <v>1.594429381183714</v>
      </c>
      <c r="E836" s="8">
        <v>29.294816553621569</v>
      </c>
      <c r="F836" s="8">
        <v>1.5268741733332205</v>
      </c>
      <c r="G836" s="8">
        <v>2.1058266355459168</v>
      </c>
      <c r="H836" s="9">
        <v>9.277796209208224E-6</v>
      </c>
    </row>
    <row r="837" spans="1:8" x14ac:dyDescent="0.25">
      <c r="A837" s="10">
        <v>0.72149229783022695</v>
      </c>
      <c r="B837" s="11">
        <v>124.45856715372304</v>
      </c>
      <c r="C837" s="11">
        <v>10.810142694590354</v>
      </c>
      <c r="D837" s="11">
        <v>5.4069051501030767</v>
      </c>
      <c r="E837" s="11">
        <v>0.81669943072922413</v>
      </c>
      <c r="F837" s="11">
        <v>119.4006494668479</v>
      </c>
      <c r="G837" s="11">
        <v>50.077464559978438</v>
      </c>
      <c r="H837" s="12">
        <v>6.474029641217598E-4</v>
      </c>
    </row>
    <row r="838" spans="1:8" x14ac:dyDescent="0.25">
      <c r="A838" s="7">
        <v>1.1467441581831361</v>
      </c>
      <c r="B838" s="8">
        <v>201.33941387190893</v>
      </c>
      <c r="C838" s="8">
        <v>15.586414331075591</v>
      </c>
      <c r="D838" s="8">
        <v>1.7443470304128406</v>
      </c>
      <c r="E838" s="8">
        <v>1.1512127313632843</v>
      </c>
      <c r="F838" s="8">
        <v>201.06627819412083</v>
      </c>
      <c r="G838" s="8">
        <v>26.586011922800566</v>
      </c>
      <c r="H838" s="9">
        <v>5.2862228345311155E-5</v>
      </c>
    </row>
    <row r="839" spans="1:8" x14ac:dyDescent="0.25">
      <c r="A839" s="10">
        <v>6.6146695872428412</v>
      </c>
      <c r="B839" s="11">
        <v>3.0525154378956483</v>
      </c>
      <c r="C839" s="11">
        <v>20.197262028295469</v>
      </c>
      <c r="D839" s="11">
        <v>0.84594496027509603</v>
      </c>
      <c r="E839" s="11">
        <v>10.972293935169217</v>
      </c>
      <c r="F839" s="11">
        <v>2.6333568926741724</v>
      </c>
      <c r="G839" s="11">
        <v>8.3831871792613519</v>
      </c>
      <c r="H839" s="12">
        <v>1.222255307058332E-4</v>
      </c>
    </row>
    <row r="840" spans="1:8" x14ac:dyDescent="0.25">
      <c r="A840" s="7">
        <v>7.6454752053985162</v>
      </c>
      <c r="B840" s="8">
        <v>65.45301985883188</v>
      </c>
      <c r="C840" s="8">
        <v>29.292269362444074</v>
      </c>
      <c r="D840" s="8">
        <v>2.8788319488257175</v>
      </c>
      <c r="E840" s="8">
        <v>7.8121232689977598</v>
      </c>
      <c r="F840" s="8">
        <v>64.990579114986531</v>
      </c>
      <c r="G840" s="8">
        <v>77.032481960671305</v>
      </c>
      <c r="H840" s="9">
        <v>7.0735515305669874E-7</v>
      </c>
    </row>
    <row r="841" spans="1:8" x14ac:dyDescent="0.25">
      <c r="A841" s="10">
        <v>2.651227843632721</v>
      </c>
      <c r="B841" s="11">
        <v>57.363791153042754</v>
      </c>
      <c r="C841" s="11">
        <v>11.409850502134736</v>
      </c>
      <c r="D841" s="11">
        <v>0.91136863026187476</v>
      </c>
      <c r="E841" s="11">
        <v>2.6602178896237398</v>
      </c>
      <c r="F841" s="11">
        <v>57.297599136709643</v>
      </c>
      <c r="G841" s="11">
        <v>10.058874632773097</v>
      </c>
      <c r="H841" s="12">
        <v>2.724334250264751E-6</v>
      </c>
    </row>
    <row r="842" spans="1:8" x14ac:dyDescent="0.25">
      <c r="A842" s="7">
        <v>1.8137467639817055</v>
      </c>
      <c r="B842" s="8">
        <v>213.01611635602146</v>
      </c>
      <c r="C842" s="8">
        <v>25.180275915497745</v>
      </c>
      <c r="D842" s="8">
        <v>0.3506942311430602</v>
      </c>
      <c r="E842" s="8">
        <v>1.814403130056651</v>
      </c>
      <c r="F842" s="8">
        <v>212.97986790696859</v>
      </c>
      <c r="G842" s="8">
        <v>8.7560869322535382</v>
      </c>
      <c r="H842" s="9">
        <v>6.5034301320164488E-7</v>
      </c>
    </row>
    <row r="843" spans="1:8" x14ac:dyDescent="0.25">
      <c r="A843" s="10">
        <v>5.2572257465009642</v>
      </c>
      <c r="B843" s="11">
        <v>16.899624981113746</v>
      </c>
      <c r="C843" s="11">
        <v>7.6915274759644898</v>
      </c>
      <c r="D843" s="11">
        <v>0.32941140608598929</v>
      </c>
      <c r="E843" s="11">
        <v>5.2665999064192137</v>
      </c>
      <c r="F843" s="11">
        <v>16.889215694424902</v>
      </c>
      <c r="G843" s="11">
        <v>2.4300460897818397</v>
      </c>
      <c r="H843" s="12">
        <v>5.0971756104596258E-7</v>
      </c>
    </row>
    <row r="844" spans="1:8" x14ac:dyDescent="0.25">
      <c r="A844" s="7">
        <v>1.951895390317991</v>
      </c>
      <c r="B844" s="8">
        <v>115.63457055420385</v>
      </c>
      <c r="C844" s="8">
        <v>30.824635185595017</v>
      </c>
      <c r="D844" s="8">
        <v>1.1753286505811973</v>
      </c>
      <c r="E844" s="8">
        <v>1.9617772410617798</v>
      </c>
      <c r="F844" s="8">
        <v>115.43640073836784</v>
      </c>
      <c r="G844" s="8">
        <v>35.474923346847874</v>
      </c>
      <c r="H844" s="9">
        <v>8.4325733400228917E-6</v>
      </c>
    </row>
    <row r="845" spans="1:8" x14ac:dyDescent="0.25">
      <c r="A845" s="10">
        <v>6.7273033426678461</v>
      </c>
      <c r="B845" s="11">
        <v>12.414561200302568</v>
      </c>
      <c r="C845" s="11">
        <v>17.123613500842591</v>
      </c>
      <c r="D845" s="11">
        <v>2.8314659031509581</v>
      </c>
      <c r="E845" s="11">
        <v>9.2046701140888771</v>
      </c>
      <c r="F845" s="11">
        <v>11.29403749759075</v>
      </c>
      <c r="G845" s="11">
        <v>28.04355718720862</v>
      </c>
      <c r="H845" s="12">
        <v>2.8225273764376076E-5</v>
      </c>
    </row>
    <row r="846" spans="1:8" x14ac:dyDescent="0.25">
      <c r="A846" s="7">
        <v>0.57214293337158106</v>
      </c>
      <c r="B846" s="8">
        <v>142.20154767187552</v>
      </c>
      <c r="C846" s="8">
        <v>21.504049865802891</v>
      </c>
      <c r="D846" s="8">
        <v>0.89989041183897267</v>
      </c>
      <c r="E846" s="8">
        <v>0.58763353817975483</v>
      </c>
      <c r="F846" s="8">
        <v>141.00973047905421</v>
      </c>
      <c r="G846" s="8">
        <v>17.306757696581911</v>
      </c>
      <c r="H846" s="9">
        <v>3.3926222215848586E-3</v>
      </c>
    </row>
    <row r="847" spans="1:8" x14ac:dyDescent="0.25">
      <c r="A847" s="10">
        <v>1.1543365292139665</v>
      </c>
      <c r="B847" s="11">
        <v>341.44084510599754</v>
      </c>
      <c r="C847" s="11">
        <v>30.197356367283838</v>
      </c>
      <c r="D847" s="11">
        <v>1.2300814759852232</v>
      </c>
      <c r="E847" s="11">
        <v>1.1563475782920347</v>
      </c>
      <c r="F847" s="11">
        <v>341.22036964874781</v>
      </c>
      <c r="G847" s="11">
        <v>36.69168871446567</v>
      </c>
      <c r="H847" s="12">
        <v>2.1222310403178148E-5</v>
      </c>
    </row>
    <row r="848" spans="1:8" x14ac:dyDescent="0.25">
      <c r="A848" s="7">
        <v>0.83155881755953742</v>
      </c>
      <c r="B848" s="8">
        <v>79.776691192712335</v>
      </c>
      <c r="C848" s="8">
        <v>11.559771754351488</v>
      </c>
      <c r="D848" s="8">
        <v>1.6727211452517834</v>
      </c>
      <c r="E848" s="8">
        <v>0.85437072107528034</v>
      </c>
      <c r="F848" s="8">
        <v>79.056399290872491</v>
      </c>
      <c r="G848" s="8">
        <v>18.030616620636948</v>
      </c>
      <c r="H848" s="9">
        <v>6.8072872683838702E-4</v>
      </c>
    </row>
    <row r="849" spans="1:8" x14ac:dyDescent="0.25">
      <c r="A849" s="10">
        <v>1.7745623407836857</v>
      </c>
      <c r="B849" s="11">
        <v>62.910537131821229</v>
      </c>
      <c r="C849" s="11">
        <v>25.098829321425388</v>
      </c>
      <c r="D849" s="11">
        <v>1.4162688595120967</v>
      </c>
      <c r="E849" s="11">
        <v>1.8127540967023854</v>
      </c>
      <c r="F849" s="11">
        <v>62.46701493596214</v>
      </c>
      <c r="G849" s="11">
        <v>33.947691917390458</v>
      </c>
      <c r="H849" s="12">
        <v>5.4860580648288843E-5</v>
      </c>
    </row>
    <row r="850" spans="1:8" x14ac:dyDescent="0.25">
      <c r="A850" s="7">
        <v>1.0187196159951879</v>
      </c>
      <c r="B850" s="8">
        <v>410.44551444700812</v>
      </c>
      <c r="C850" s="8">
        <v>19.190064698720658</v>
      </c>
      <c r="D850" s="8">
        <v>4.2897267698910948</v>
      </c>
      <c r="E850" s="8">
        <v>1.0274213762806312</v>
      </c>
      <c r="F850" s="8">
        <v>409.25161247828225</v>
      </c>
      <c r="G850" s="8">
        <v>79.853609905638677</v>
      </c>
      <c r="H850" s="9">
        <v>5.4217208504674192E-5</v>
      </c>
    </row>
    <row r="851" spans="1:8" x14ac:dyDescent="0.25">
      <c r="A851" s="10">
        <v>6.143482969081826</v>
      </c>
      <c r="B851" s="11">
        <v>6.641830940767206</v>
      </c>
      <c r="C851" s="11">
        <v>11.736496945499987</v>
      </c>
      <c r="D851" s="11">
        <v>1.3981654489707374</v>
      </c>
      <c r="E851" s="11">
        <v>7.5674778842393158</v>
      </c>
      <c r="F851" s="11">
        <v>6.2325510963858095</v>
      </c>
      <c r="G851" s="11">
        <v>10.048846949077344</v>
      </c>
      <c r="H851" s="12">
        <v>5.2241035685134782E-5</v>
      </c>
    </row>
    <row r="852" spans="1:8" x14ac:dyDescent="0.25">
      <c r="A852" s="7">
        <v>2.2747888358958441</v>
      </c>
      <c r="B852" s="8">
        <v>321.97665013683167</v>
      </c>
      <c r="C852" s="8">
        <v>24.994179604382278</v>
      </c>
      <c r="D852" s="8">
        <v>1.4691065009412756</v>
      </c>
      <c r="E852" s="8">
        <v>2.2768229276084377</v>
      </c>
      <c r="F852" s="8">
        <v>321.86747883077874</v>
      </c>
      <c r="G852" s="8">
        <v>36.312152224767715</v>
      </c>
      <c r="H852" s="9">
        <v>2.9673141210206104E-7</v>
      </c>
    </row>
    <row r="853" spans="1:8" x14ac:dyDescent="0.25">
      <c r="A853" s="10">
        <v>3.8485753523749548</v>
      </c>
      <c r="B853" s="11">
        <v>8.0314371880125517</v>
      </c>
      <c r="C853" s="11">
        <v>15.537750327389926</v>
      </c>
      <c r="D853" s="11">
        <v>2.6327336101258538</v>
      </c>
      <c r="E853" s="11">
        <v>8.6955622243551698</v>
      </c>
      <c r="F853" s="11">
        <v>6.3979764218769333</v>
      </c>
      <c r="G853" s="11">
        <v>16.182346621257231</v>
      </c>
      <c r="H853" s="12">
        <v>9.6009705188576148E-5</v>
      </c>
    </row>
    <row r="854" spans="1:8" x14ac:dyDescent="0.25">
      <c r="A854" s="7">
        <v>1.4477684186168502</v>
      </c>
      <c r="B854" s="8">
        <v>148.21956264311927</v>
      </c>
      <c r="C854" s="8">
        <v>15.920750149610027</v>
      </c>
      <c r="D854" s="8">
        <v>1.6415152530909423</v>
      </c>
      <c r="E854" s="8">
        <v>1.4540678039735957</v>
      </c>
      <c r="F854" s="8">
        <v>147.99880316469023</v>
      </c>
      <c r="G854" s="8">
        <v>25.519297328076533</v>
      </c>
      <c r="H854" s="9">
        <v>2.6045401870310659E-5</v>
      </c>
    </row>
    <row r="855" spans="1:8" x14ac:dyDescent="0.25">
      <c r="A855" s="10">
        <v>3.4555600934469375</v>
      </c>
      <c r="B855" s="11">
        <v>16.306892683389986</v>
      </c>
      <c r="C855" s="11">
        <v>22.613468354009523</v>
      </c>
      <c r="D855" s="11">
        <v>0.25956766191824759</v>
      </c>
      <c r="E855" s="11">
        <v>3.473078000308309</v>
      </c>
      <c r="F855" s="11">
        <v>16.279132985514405</v>
      </c>
      <c r="G855" s="11">
        <v>5.6804491047400418</v>
      </c>
      <c r="H855" s="12">
        <v>5.0373364339534122E-6</v>
      </c>
    </row>
    <row r="856" spans="1:8" x14ac:dyDescent="0.25">
      <c r="A856" s="7">
        <v>4.0014075499877935</v>
      </c>
      <c r="B856" s="8">
        <v>198.85551397886508</v>
      </c>
      <c r="C856" s="8">
        <v>16.189878083452353</v>
      </c>
      <c r="D856" s="8">
        <v>1.4306877632830934</v>
      </c>
      <c r="E856" s="8">
        <v>4.0045925976657264</v>
      </c>
      <c r="F856" s="8">
        <v>198.79632912187438</v>
      </c>
      <c r="G856" s="8">
        <v>22.765888359488258</v>
      </c>
      <c r="H856" s="9">
        <v>3.4759435819610292E-8</v>
      </c>
    </row>
    <row r="857" spans="1:8" x14ac:dyDescent="0.25">
      <c r="A857" s="10">
        <v>3.7934710359028165</v>
      </c>
      <c r="B857" s="11">
        <v>106.70573696340341</v>
      </c>
      <c r="C857" s="11">
        <v>13.947997870196154</v>
      </c>
      <c r="D857" s="11">
        <v>0.81703345423879337</v>
      </c>
      <c r="E857" s="11">
        <v>3.7965658611434074</v>
      </c>
      <c r="F857" s="11">
        <v>106.67323401004099</v>
      </c>
      <c r="G857" s="11">
        <v>11.188925097441711</v>
      </c>
      <c r="H857" s="12">
        <v>7.8106573481630556E-8</v>
      </c>
    </row>
    <row r="858" spans="1:8" x14ac:dyDescent="0.25">
      <c r="A858" s="7">
        <v>0.5046168117430152</v>
      </c>
      <c r="B858" s="8">
        <v>76.804749660379755</v>
      </c>
      <c r="C858" s="8">
        <v>15.974867560810925</v>
      </c>
      <c r="D858" s="8">
        <v>1.2795699790830026</v>
      </c>
      <c r="E858" s="8">
        <v>0.55906590587128224</v>
      </c>
      <c r="F858" s="8">
        <v>74.326498241692221</v>
      </c>
      <c r="G858" s="8">
        <v>16.749123067163367</v>
      </c>
      <c r="H858" s="9">
        <v>3.7335480058337559E-3</v>
      </c>
    </row>
    <row r="859" spans="1:8" x14ac:dyDescent="0.25">
      <c r="A859" s="10">
        <v>9.6942918706571568</v>
      </c>
      <c r="B859" s="11">
        <v>27.573359577117312</v>
      </c>
      <c r="C859" s="11">
        <v>5.7189713756842524</v>
      </c>
      <c r="D859" s="11">
        <v>2.7776885010723338</v>
      </c>
      <c r="E859" s="11">
        <v>9.8579785708245584</v>
      </c>
      <c r="F859" s="11">
        <v>27.425187979384962</v>
      </c>
      <c r="G859" s="11">
        <v>12.832780954239865</v>
      </c>
      <c r="H859" s="12">
        <v>7.6810750532944512E-7</v>
      </c>
    </row>
    <row r="860" spans="1:8" x14ac:dyDescent="0.25">
      <c r="A860" s="7">
        <v>0.44838777658716322</v>
      </c>
      <c r="B860" s="8">
        <v>168.54090112365424</v>
      </c>
      <c r="C860" s="8">
        <v>16.60731624026489</v>
      </c>
      <c r="D860" s="8">
        <v>0.6491535957754675</v>
      </c>
      <c r="E860" s="8">
        <v>0.45804644786845178</v>
      </c>
      <c r="F860" s="8">
        <v>167.49518171825699</v>
      </c>
      <c r="G860" s="8">
        <v>8.9654470869287621</v>
      </c>
      <c r="H860" s="9">
        <v>2.7189506397707823E-3</v>
      </c>
    </row>
    <row r="861" spans="1:8" x14ac:dyDescent="0.25">
      <c r="A861" s="10">
        <v>1.2283019520030247</v>
      </c>
      <c r="B861" s="11">
        <v>201.67087804605774</v>
      </c>
      <c r="C861" s="11">
        <v>30.228116913299239</v>
      </c>
      <c r="D861" s="11">
        <v>3.5640962232788791</v>
      </c>
      <c r="E861" s="11">
        <v>1.2591020805369255</v>
      </c>
      <c r="F861" s="11">
        <v>199.99868185595767</v>
      </c>
      <c r="G861" s="11">
        <v>103.59028208767236</v>
      </c>
      <c r="H861" s="12">
        <v>7.2875234773849541E-5</v>
      </c>
    </row>
    <row r="862" spans="1:8" x14ac:dyDescent="0.25">
      <c r="A862" s="7">
        <v>2.2979838495178084</v>
      </c>
      <c r="B862" s="8">
        <v>94.992246979720008</v>
      </c>
      <c r="C862" s="8">
        <v>17.121590023624282</v>
      </c>
      <c r="D862" s="8">
        <v>1.4203243986217222</v>
      </c>
      <c r="E862" s="8">
        <v>2.309755776553108</v>
      </c>
      <c r="F862" s="8">
        <v>94.82826675305887</v>
      </c>
      <c r="G862" s="8">
        <v>23.578587213579823</v>
      </c>
      <c r="H862" s="9">
        <v>4.6206500220127553E-6</v>
      </c>
    </row>
    <row r="863" spans="1:8" x14ac:dyDescent="0.25">
      <c r="A863" s="10">
        <v>4.692904612837653</v>
      </c>
      <c r="B863" s="11">
        <v>68.776553774651205</v>
      </c>
      <c r="C863" s="11">
        <v>18.154729708374809</v>
      </c>
      <c r="D863" s="11">
        <v>0.25967610696104593</v>
      </c>
      <c r="E863" s="11">
        <v>4.6945105191386736</v>
      </c>
      <c r="F863" s="11">
        <v>68.766376226278439</v>
      </c>
      <c r="G863" s="11">
        <v>4.651512372582431</v>
      </c>
      <c r="H863" s="12">
        <v>2.8784829694398002E-8</v>
      </c>
    </row>
    <row r="864" spans="1:8" x14ac:dyDescent="0.25">
      <c r="A864" s="7">
        <v>2.8074395802124705</v>
      </c>
      <c r="B864" s="8">
        <v>25.646334013823559</v>
      </c>
      <c r="C864" s="8">
        <v>7.4663578038331639</v>
      </c>
      <c r="D864" s="8">
        <v>1.7126963987212647</v>
      </c>
      <c r="E864" s="8">
        <v>2.9041162548469495</v>
      </c>
      <c r="F864" s="8">
        <v>25.364895190327061</v>
      </c>
      <c r="G864" s="8">
        <v>11.12551804262074</v>
      </c>
      <c r="H864" s="9">
        <v>3.1485380000697671E-5</v>
      </c>
    </row>
    <row r="865" spans="1:8" x14ac:dyDescent="0.25">
      <c r="A865" s="10">
        <v>1.9585479298802877</v>
      </c>
      <c r="B865" s="11">
        <v>13.565058213912469</v>
      </c>
      <c r="C865" s="11">
        <v>15.470997386329884</v>
      </c>
      <c r="D865" s="11">
        <v>1.9571294276929496</v>
      </c>
      <c r="E865" s="11">
        <v>2.9509866938388654</v>
      </c>
      <c r="F865" s="11">
        <v>11.925194302690846</v>
      </c>
      <c r="G865" s="11">
        <v>21.655380230374</v>
      </c>
      <c r="H865" s="12">
        <v>3.7180561964376437E-4</v>
      </c>
    </row>
    <row r="866" spans="1:8" x14ac:dyDescent="0.25">
      <c r="A866" s="7">
        <v>1.0480845419684208</v>
      </c>
      <c r="B866" s="8">
        <v>362.27272475074483</v>
      </c>
      <c r="C866" s="8">
        <v>15.50820661042909</v>
      </c>
      <c r="D866" s="8">
        <v>1.1040504652296201</v>
      </c>
      <c r="E866" s="8">
        <v>1.0492170058015977</v>
      </c>
      <c r="F866" s="8">
        <v>362.11853654366553</v>
      </c>
      <c r="G866" s="8">
        <v>16.852487728156063</v>
      </c>
      <c r="H866" s="9">
        <v>2.7603016199535115E-5</v>
      </c>
    </row>
    <row r="867" spans="1:8" x14ac:dyDescent="0.25">
      <c r="A867" s="10">
        <v>8.640725066092358</v>
      </c>
      <c r="B867" s="11">
        <v>275.72582748428283</v>
      </c>
      <c r="C867" s="11">
        <v>13.738868729952301</v>
      </c>
      <c r="D867" s="11">
        <v>2.2856389607808292</v>
      </c>
      <c r="E867" s="11">
        <v>8.6448766432739408</v>
      </c>
      <c r="F867" s="11">
        <v>275.67386022826139</v>
      </c>
      <c r="G867" s="11">
        <v>30.705843936475503</v>
      </c>
      <c r="H867" s="12">
        <v>3.1021878527700113E-9</v>
      </c>
    </row>
    <row r="868" spans="1:8" x14ac:dyDescent="0.25">
      <c r="A868" s="7">
        <v>3.6024309273904289</v>
      </c>
      <c r="B868" s="8">
        <v>229.27611907304211</v>
      </c>
      <c r="C868" s="8">
        <v>17.057025509039654</v>
      </c>
      <c r="D868" s="8">
        <v>1.5302584080608685</v>
      </c>
      <c r="E868" s="8">
        <v>3.605336113158188</v>
      </c>
      <c r="F868" s="8">
        <v>229.2067780798497</v>
      </c>
      <c r="G868" s="8">
        <v>25.685095319527022</v>
      </c>
      <c r="H868" s="9">
        <v>4.2140304562238815E-8</v>
      </c>
    </row>
    <row r="869" spans="1:8" x14ac:dyDescent="0.25">
      <c r="A869" s="10">
        <v>1.8772553921940833</v>
      </c>
      <c r="B869" s="11">
        <v>100.53811290165382</v>
      </c>
      <c r="C869" s="11">
        <v>30.005367203396279</v>
      </c>
      <c r="D869" s="11">
        <v>0.38805789492679116</v>
      </c>
      <c r="E869" s="11">
        <v>1.8790279565128449</v>
      </c>
      <c r="F869" s="11">
        <v>100.50192562693859</v>
      </c>
      <c r="G869" s="11">
        <v>11.533393020025784</v>
      </c>
      <c r="H869" s="12">
        <v>3.421777492565711E-6</v>
      </c>
    </row>
    <row r="870" spans="1:8" x14ac:dyDescent="0.25">
      <c r="A870" s="7">
        <v>1.44288826253603</v>
      </c>
      <c r="B870" s="8">
        <v>191.60709059122684</v>
      </c>
      <c r="C870" s="8">
        <v>23.212150124050268</v>
      </c>
      <c r="D870" s="8">
        <v>1.089722657809389</v>
      </c>
      <c r="E870" s="8">
        <v>1.4456040249582396</v>
      </c>
      <c r="F870" s="8">
        <v>191.47720385043161</v>
      </c>
      <c r="G870" s="8">
        <v>24.959975500537041</v>
      </c>
      <c r="H870" s="9">
        <v>1.3493477682256685E-5</v>
      </c>
    </row>
    <row r="871" spans="1:8" x14ac:dyDescent="0.25">
      <c r="A871" s="10">
        <v>8.228380252292304</v>
      </c>
      <c r="B871" s="11">
        <v>2.445839554244309</v>
      </c>
      <c r="C871" s="11">
        <v>23.792402658977235</v>
      </c>
      <c r="D871" s="11">
        <v>1.800594189011697</v>
      </c>
      <c r="E871" s="11">
        <v>30.0112075475203</v>
      </c>
      <c r="F871" s="11">
        <v>2.0519449908001288</v>
      </c>
      <c r="G871" s="11">
        <v>1.3844128637731146</v>
      </c>
      <c r="H871" s="12">
        <v>6.0402611142478823E-6</v>
      </c>
    </row>
    <row r="872" spans="1:8" x14ac:dyDescent="0.25">
      <c r="A872" s="7">
        <v>9.1885641872724158</v>
      </c>
      <c r="B872" s="8">
        <v>131.57272183286221</v>
      </c>
      <c r="C872" s="8">
        <v>17.645492432129288</v>
      </c>
      <c r="D872" s="8">
        <v>0.86088330376757938</v>
      </c>
      <c r="E872" s="8">
        <v>9.1922737489844835</v>
      </c>
      <c r="F872" s="8">
        <v>131.55119548957151</v>
      </c>
      <c r="G872" s="8">
        <v>14.900103429073624</v>
      </c>
      <c r="H872" s="9">
        <v>5.5614164862977438E-9</v>
      </c>
    </row>
    <row r="873" spans="1:8" x14ac:dyDescent="0.25">
      <c r="A873" s="10">
        <v>2.6432044559180423</v>
      </c>
      <c r="B873" s="11">
        <v>39.741499526376025</v>
      </c>
      <c r="C873" s="11">
        <v>31.546515100767603</v>
      </c>
      <c r="D873" s="11">
        <v>1.9103487066381162</v>
      </c>
      <c r="E873" s="11">
        <v>2.8605454754468975</v>
      </c>
      <c r="F873" s="11">
        <v>38.725041665141632</v>
      </c>
      <c r="G873" s="11">
        <v>54.534990952354192</v>
      </c>
      <c r="H873" s="12">
        <v>4.4743774171650419E-5</v>
      </c>
    </row>
    <row r="874" spans="1:8" x14ac:dyDescent="0.25">
      <c r="A874" s="7">
        <v>1.4157346907290171</v>
      </c>
      <c r="B874" s="8">
        <v>152.06098063893901</v>
      </c>
      <c r="C874" s="8">
        <v>25.234227082245805</v>
      </c>
      <c r="D874" s="8">
        <v>3.2184363311295532</v>
      </c>
      <c r="E874" s="8">
        <v>1.4504332202255554</v>
      </c>
      <c r="F874" s="8">
        <v>150.83829058254875</v>
      </c>
      <c r="G874" s="8">
        <v>77.703651402295009</v>
      </c>
      <c r="H874" s="9">
        <v>5.6956366284587284E-5</v>
      </c>
    </row>
    <row r="875" spans="1:8" x14ac:dyDescent="0.25">
      <c r="A875" s="10">
        <v>4.7857357146040247</v>
      </c>
      <c r="B875" s="11">
        <v>65.69101543276534</v>
      </c>
      <c r="C875" s="11">
        <v>24.705968655508009</v>
      </c>
      <c r="D875" s="11">
        <v>3.7242431549572586</v>
      </c>
      <c r="E875" s="11">
        <v>5.0187270114007241</v>
      </c>
      <c r="F875" s="11">
        <v>64.678001145194528</v>
      </c>
      <c r="G875" s="11">
        <v>81.789604960450788</v>
      </c>
      <c r="H875" s="12">
        <v>3.8714122125486069E-6</v>
      </c>
    </row>
    <row r="876" spans="1:8" x14ac:dyDescent="0.25">
      <c r="A876" s="7">
        <v>8.3585232104663394</v>
      </c>
      <c r="B876" s="8">
        <v>17.822542784394319</v>
      </c>
      <c r="C876" s="8">
        <v>21.95055562094301</v>
      </c>
      <c r="D876" s="8">
        <v>3.0881312554253522</v>
      </c>
      <c r="E876" s="8">
        <v>10.214601876546979</v>
      </c>
      <c r="F876" s="8">
        <v>16.745688255570293</v>
      </c>
      <c r="G876" s="8">
        <v>45.705794793078525</v>
      </c>
      <c r="H876" s="9">
        <v>1.1602998751462786E-5</v>
      </c>
    </row>
    <row r="877" spans="1:8" x14ac:dyDescent="0.25">
      <c r="A877" s="10">
        <v>6.7462666074052251</v>
      </c>
      <c r="B877" s="11">
        <v>17.038260710591892</v>
      </c>
      <c r="C877" s="11">
        <v>37.21329025537851</v>
      </c>
      <c r="D877" s="11">
        <v>0.49828931420379519</v>
      </c>
      <c r="E877" s="11">
        <v>6.8408753782788922</v>
      </c>
      <c r="F877" s="11">
        <v>16.959870135883499</v>
      </c>
      <c r="G877" s="11">
        <v>17.467254517017579</v>
      </c>
      <c r="H877" s="12">
        <v>2.3468500892601006E-6</v>
      </c>
    </row>
    <row r="878" spans="1:8" x14ac:dyDescent="0.25">
      <c r="A878" s="7">
        <v>1.0197483109950631</v>
      </c>
      <c r="B878" s="8">
        <v>176.40900600565016</v>
      </c>
      <c r="C878" s="8">
        <v>13.825432368085153</v>
      </c>
      <c r="D878" s="8">
        <v>1.8475535535808632</v>
      </c>
      <c r="E878" s="8">
        <v>1.026025158903934</v>
      </c>
      <c r="F878" s="8">
        <v>176.0369686542264</v>
      </c>
      <c r="G878" s="8">
        <v>24.780291428835113</v>
      </c>
      <c r="H878" s="9">
        <v>1.1671168412546922E-4</v>
      </c>
    </row>
    <row r="879" spans="1:8" x14ac:dyDescent="0.25">
      <c r="A879" s="10">
        <v>2.8174306617587184</v>
      </c>
      <c r="B879" s="11">
        <v>218.58644926401348</v>
      </c>
      <c r="C879" s="11">
        <v>22.394316003987186</v>
      </c>
      <c r="D879" s="11">
        <v>3.4999906850185574</v>
      </c>
      <c r="E879" s="11">
        <v>2.8349213029040854</v>
      </c>
      <c r="F879" s="11">
        <v>218.13209479361382</v>
      </c>
      <c r="G879" s="11">
        <v>75.844429489193431</v>
      </c>
      <c r="H879" s="12">
        <v>9.6400890613585658E-7</v>
      </c>
    </row>
    <row r="880" spans="1:8" x14ac:dyDescent="0.25">
      <c r="A880" s="7">
        <v>4.5076292731156107</v>
      </c>
      <c r="B880" s="8">
        <v>0.8502899635452873</v>
      </c>
      <c r="C880" s="8">
        <v>18.469725019292252</v>
      </c>
      <c r="D880" s="8">
        <v>6.0461590759530832</v>
      </c>
      <c r="E880" s="8">
        <v>18.713741420407128</v>
      </c>
      <c r="F880" s="8">
        <v>6.0210871174949574</v>
      </c>
      <c r="G880" s="8">
        <v>2.8266155948955287</v>
      </c>
      <c r="H880" s="9">
        <v>8.2590757937236285E-7</v>
      </c>
    </row>
    <row r="881" spans="1:8" x14ac:dyDescent="0.25">
      <c r="A881" s="10">
        <v>6.19419173735655</v>
      </c>
      <c r="B881" s="11">
        <v>61.265258952554433</v>
      </c>
      <c r="C881" s="11">
        <v>24.89503560378056</v>
      </c>
      <c r="D881" s="11">
        <v>0.27235444767675643</v>
      </c>
      <c r="E881" s="11">
        <v>6.1966898975384526</v>
      </c>
      <c r="F881" s="11">
        <v>61.255111417933783</v>
      </c>
      <c r="G881" s="11">
        <v>6.6899419919831189</v>
      </c>
      <c r="H881" s="12">
        <v>2.1695973618404E-8</v>
      </c>
    </row>
    <row r="882" spans="1:8" x14ac:dyDescent="0.25">
      <c r="A882" s="7">
        <v>1.9880650006498441</v>
      </c>
      <c r="B882" s="8">
        <v>61.856923880411728</v>
      </c>
      <c r="C882" s="8">
        <v>32.144712584619192</v>
      </c>
      <c r="D882" s="8">
        <v>0.96334900459871387</v>
      </c>
      <c r="E882" s="8">
        <v>2.0116337139362743</v>
      </c>
      <c r="F882" s="8">
        <v>61.61370029867885</v>
      </c>
      <c r="G882" s="8">
        <v>29.997844728723351</v>
      </c>
      <c r="H882" s="9">
        <v>2.5128694002332297E-5</v>
      </c>
    </row>
    <row r="883" spans="1:8" x14ac:dyDescent="0.25">
      <c r="A883" s="10">
        <v>7.741559518860198</v>
      </c>
      <c r="B883" s="11">
        <v>11.586943728425718</v>
      </c>
      <c r="C883" s="11">
        <v>3.3983189424408096</v>
      </c>
      <c r="D883" s="11">
        <v>1.58830941213397</v>
      </c>
      <c r="E883" s="11">
        <v>7.9169827659813583</v>
      </c>
      <c r="F883" s="11">
        <v>11.505000314405322</v>
      </c>
      <c r="G883" s="11">
        <v>4.0137109784588603</v>
      </c>
      <c r="H883" s="12">
        <v>3.479739394969679E-6</v>
      </c>
    </row>
    <row r="884" spans="1:8" x14ac:dyDescent="0.25">
      <c r="A884" s="7">
        <v>1.9767688904544507</v>
      </c>
      <c r="B884" s="8">
        <v>35.419593432504847</v>
      </c>
      <c r="C884" s="8">
        <v>17.77308962419486</v>
      </c>
      <c r="D884" s="8">
        <v>0.61666898273469417</v>
      </c>
      <c r="E884" s="8">
        <v>1.993124045211307</v>
      </c>
      <c r="F884" s="8">
        <v>35.321840363409926</v>
      </c>
      <c r="G884" s="8">
        <v>10.575592266836409</v>
      </c>
      <c r="H884" s="9">
        <v>3.5603037484330145E-5</v>
      </c>
    </row>
    <row r="885" spans="1:8" x14ac:dyDescent="0.25">
      <c r="A885" s="10">
        <v>4.9240357503488585</v>
      </c>
      <c r="B885" s="11">
        <v>409.48586814442746</v>
      </c>
      <c r="C885" s="11">
        <v>18.316217335769824</v>
      </c>
      <c r="D885" s="11">
        <v>2.5606048252128137</v>
      </c>
      <c r="E885" s="11">
        <v>4.9269941228390088</v>
      </c>
      <c r="F885" s="11">
        <v>409.39099795249695</v>
      </c>
      <c r="G885" s="11">
        <v>46.155654960058655</v>
      </c>
      <c r="H885" s="12">
        <v>7.1460232165333799E-9</v>
      </c>
    </row>
    <row r="886" spans="1:8" x14ac:dyDescent="0.25">
      <c r="A886" s="7">
        <v>2.3061123950133489</v>
      </c>
      <c r="B886" s="8">
        <v>173.89523699267144</v>
      </c>
      <c r="C886" s="8">
        <v>17.101745749950066</v>
      </c>
      <c r="D886" s="8">
        <v>2.5840073123835499</v>
      </c>
      <c r="E886" s="8">
        <v>2.3177330080107383</v>
      </c>
      <c r="F886" s="8">
        <v>173.59982915411939</v>
      </c>
      <c r="G886" s="8">
        <v>42.854691425185251</v>
      </c>
      <c r="H886" s="9">
        <v>2.4496236457309233E-6</v>
      </c>
    </row>
    <row r="887" spans="1:8" x14ac:dyDescent="0.25">
      <c r="A887" s="10">
        <v>4.1641522959352333</v>
      </c>
      <c r="B887" s="11">
        <v>40.813597473879078</v>
      </c>
      <c r="C887" s="11">
        <v>13.740523283773602</v>
      </c>
      <c r="D887" s="11">
        <v>1.0137812028720852</v>
      </c>
      <c r="E887" s="11">
        <v>4.1897097720365446</v>
      </c>
      <c r="F887" s="11">
        <v>40.730199734416701</v>
      </c>
      <c r="G887" s="11">
        <v>13.236145561076938</v>
      </c>
      <c r="H887" s="12">
        <v>1.3695463364103618E-6</v>
      </c>
    </row>
    <row r="888" spans="1:8" x14ac:dyDescent="0.25">
      <c r="A888" s="7">
        <v>3.0665852312586126</v>
      </c>
      <c r="B888" s="8">
        <v>68.31389947848669</v>
      </c>
      <c r="C888" s="8">
        <v>17.419667553637325</v>
      </c>
      <c r="D888" s="8">
        <v>0.21891064895364759</v>
      </c>
      <c r="E888" s="8">
        <v>3.0677314856332458</v>
      </c>
      <c r="F888" s="8">
        <v>68.302730335048793</v>
      </c>
      <c r="G888" s="8">
        <v>3.7691652084154441</v>
      </c>
      <c r="H888" s="9">
        <v>8.7555412348471291E-8</v>
      </c>
    </row>
    <row r="889" spans="1:8" x14ac:dyDescent="0.25">
      <c r="A889" s="10">
        <v>0.2397803573591179</v>
      </c>
      <c r="B889" s="11">
        <v>586.09870951700441</v>
      </c>
      <c r="C889" s="11">
        <v>19.525778382781329</v>
      </c>
      <c r="D889" s="11">
        <v>1.9584695634021041</v>
      </c>
      <c r="E889" s="11">
        <v>0.25664011971760753</v>
      </c>
      <c r="F889" s="11">
        <v>575.98093309489343</v>
      </c>
      <c r="G889" s="11">
        <v>22.185879486786661</v>
      </c>
      <c r="H889" s="12">
        <v>1.2869909082602726E-3</v>
      </c>
    </row>
    <row r="890" spans="1:8" x14ac:dyDescent="0.25">
      <c r="A890" s="7">
        <v>0.47049504007219906</v>
      </c>
      <c r="B890" s="8">
        <v>290.12514484256991</v>
      </c>
      <c r="C890" s="8">
        <v>14.054828980565711</v>
      </c>
      <c r="D890" s="8">
        <v>1.1060018398075484</v>
      </c>
      <c r="E890" s="8">
        <v>0.47791782896270502</v>
      </c>
      <c r="F890" s="8">
        <v>288.78749027012202</v>
      </c>
      <c r="G890" s="8">
        <v>13.195362851790321</v>
      </c>
      <c r="H890" s="9">
        <v>1.4711327936267296E-2</v>
      </c>
    </row>
    <row r="891" spans="1:8" x14ac:dyDescent="0.25">
      <c r="A891" s="10">
        <v>7.3228076353915972</v>
      </c>
      <c r="B891" s="11">
        <v>44.960410946166029</v>
      </c>
      <c r="C891" s="11">
        <v>31.294536096863517</v>
      </c>
      <c r="D891" s="11">
        <v>1.1401433545406394</v>
      </c>
      <c r="E891" s="11">
        <v>7.3830219638763142</v>
      </c>
      <c r="F891" s="11">
        <v>44.838093331143085</v>
      </c>
      <c r="G891" s="11">
        <v>33.875999732377636</v>
      </c>
      <c r="H891" s="12">
        <v>4.4942569423404549E-7</v>
      </c>
    </row>
    <row r="892" spans="1:8" x14ac:dyDescent="0.25">
      <c r="A892" s="7">
        <v>1.9999447733348747</v>
      </c>
      <c r="B892" s="8">
        <v>73.582485337345176</v>
      </c>
      <c r="C892" s="8">
        <v>29.861678474207682</v>
      </c>
      <c r="D892" s="8">
        <v>1.3838331764513878</v>
      </c>
      <c r="E892" s="8">
        <v>2.0317061639643925</v>
      </c>
      <c r="F892" s="8">
        <v>73.197318582790032</v>
      </c>
      <c r="G892" s="8">
        <v>39.768906570886173</v>
      </c>
      <c r="H892" s="9">
        <v>2.4588015690222361E-5</v>
      </c>
    </row>
    <row r="893" spans="1:8" x14ac:dyDescent="0.25">
      <c r="A893" s="10">
        <v>4.1982779724050276</v>
      </c>
      <c r="B893" s="11">
        <v>54.936071780039264</v>
      </c>
      <c r="C893" s="11">
        <v>13.607907439549328</v>
      </c>
      <c r="D893" s="11">
        <v>1.5852522906015662</v>
      </c>
      <c r="E893" s="11">
        <v>4.2321654928578729</v>
      </c>
      <c r="F893" s="11">
        <v>54.789327784047025</v>
      </c>
      <c r="G893" s="11">
        <v>20.331291992582322</v>
      </c>
      <c r="H893" s="12">
        <v>1.2950850163927753E-6</v>
      </c>
    </row>
    <row r="894" spans="1:8" x14ac:dyDescent="0.25">
      <c r="A894" s="7">
        <v>5.9981014820633505E-2</v>
      </c>
      <c r="B894" s="8">
        <v>617.26448066883847</v>
      </c>
      <c r="C894" s="8">
        <v>22.207535593479356</v>
      </c>
      <c r="D894" s="8">
        <v>0.10717004707621208</v>
      </c>
      <c r="E894" s="8">
        <v>5.3204979526977739E-2</v>
      </c>
      <c r="F894" s="8">
        <v>617.60183449512908</v>
      </c>
      <c r="G894" s="8">
        <v>0.25888151240026502</v>
      </c>
      <c r="H894" s="9">
        <v>5.8357044550021804E-4</v>
      </c>
    </row>
    <row r="895" spans="1:8" x14ac:dyDescent="0.25">
      <c r="A895" s="10">
        <v>1.6368565625755793</v>
      </c>
      <c r="B895" s="11">
        <v>18.149131261012659</v>
      </c>
      <c r="C895" s="11">
        <v>25.833531121475286</v>
      </c>
      <c r="D895" s="11">
        <v>1.6901499955024875</v>
      </c>
      <c r="E895" s="11">
        <v>2.3484415267672594</v>
      </c>
      <c r="F895" s="11">
        <v>16.157414255102367</v>
      </c>
      <c r="G895" s="11">
        <v>35.42406443821892</v>
      </c>
      <c r="H895" s="12">
        <v>4.5885115339549024E-4</v>
      </c>
    </row>
    <row r="896" spans="1:8" x14ac:dyDescent="0.25">
      <c r="A896" s="7">
        <v>0.25425020226574246</v>
      </c>
      <c r="B896" s="8">
        <v>187.60798845292604</v>
      </c>
      <c r="C896" s="8">
        <v>8.5335054563161652</v>
      </c>
      <c r="D896" s="8">
        <v>1.4052500937591375</v>
      </c>
      <c r="E896" s="8">
        <v>0.27093940180894366</v>
      </c>
      <c r="F896" s="8">
        <v>184.52606655674913</v>
      </c>
      <c r="G896" s="8">
        <v>7.1780293736512988</v>
      </c>
      <c r="H896" s="9">
        <v>3.4723146934865245E-3</v>
      </c>
    </row>
    <row r="897" spans="1:8" x14ac:dyDescent="0.25">
      <c r="A897" s="10">
        <v>5.2139220517612435</v>
      </c>
      <c r="B897" s="11">
        <v>86.296333815297587</v>
      </c>
      <c r="C897" s="11">
        <v>14.695818317084521</v>
      </c>
      <c r="D897" s="11">
        <v>0.59154887106690834</v>
      </c>
      <c r="E897" s="11">
        <v>5.2168409581240915</v>
      </c>
      <c r="F897" s="11">
        <v>86.277557577036205</v>
      </c>
      <c r="G897" s="11">
        <v>8.539151535347969</v>
      </c>
      <c r="H897" s="12">
        <v>2.7711541537334395E-8</v>
      </c>
    </row>
    <row r="898" spans="1:8" x14ac:dyDescent="0.25">
      <c r="A898" s="7">
        <v>1.9849042990662753</v>
      </c>
      <c r="B898" s="8">
        <v>116.5434418197017</v>
      </c>
      <c r="C898" s="8">
        <v>18.774730902055769</v>
      </c>
      <c r="D898" s="8">
        <v>0.72586920298827196</v>
      </c>
      <c r="E898" s="8">
        <v>1.9875096185135452</v>
      </c>
      <c r="F898" s="8">
        <v>116.48760553488184</v>
      </c>
      <c r="G898" s="8">
        <v>13.435124136139251</v>
      </c>
      <c r="H898" s="9">
        <v>2.750427796717251E-6</v>
      </c>
    </row>
    <row r="899" spans="1:8" x14ac:dyDescent="0.25">
      <c r="A899" s="10">
        <v>1.5029476673102644</v>
      </c>
      <c r="B899" s="11">
        <v>129.69341099325743</v>
      </c>
      <c r="C899" s="11">
        <v>8.5461565766318177</v>
      </c>
      <c r="D899" s="11">
        <v>0.67660537575304236</v>
      </c>
      <c r="E899" s="11">
        <v>1.5040499278101207</v>
      </c>
      <c r="F899" s="11">
        <v>129.65505567676405</v>
      </c>
      <c r="G899" s="11">
        <v>5.6966066789960621</v>
      </c>
      <c r="H899" s="12">
        <v>8.8354842632405046E-6</v>
      </c>
    </row>
    <row r="900" spans="1:8" x14ac:dyDescent="0.25">
      <c r="A900" s="7">
        <v>3.109290826161426</v>
      </c>
      <c r="B900" s="8">
        <v>143.84525061845423</v>
      </c>
      <c r="C900" s="8">
        <v>7.335160527561924</v>
      </c>
      <c r="D900" s="8">
        <v>3.5658674727059929</v>
      </c>
      <c r="E900" s="8">
        <v>3.1230403892089371</v>
      </c>
      <c r="F900" s="8">
        <v>143.63169488913417</v>
      </c>
      <c r="G900" s="8">
        <v>24.845141959386183</v>
      </c>
      <c r="H900" s="9">
        <v>7.1401371673212621E-7</v>
      </c>
    </row>
    <row r="901" spans="1:8" x14ac:dyDescent="0.25">
      <c r="A901" s="10">
        <v>2.0158283952382523</v>
      </c>
      <c r="B901" s="11">
        <v>257.28712122588479</v>
      </c>
      <c r="C901" s="11">
        <v>20.826506733749</v>
      </c>
      <c r="D901" s="11">
        <v>1.6837775301984115</v>
      </c>
      <c r="E901" s="11">
        <v>2.0189207097325577</v>
      </c>
      <c r="F901" s="11">
        <v>257.14517312689094</v>
      </c>
      <c r="G901" s="11">
        <v>34.557701979397507</v>
      </c>
      <c r="H901" s="12">
        <v>1.2953611041805316E-6</v>
      </c>
    </row>
    <row r="902" spans="1:8" x14ac:dyDescent="0.25">
      <c r="A902" s="7">
        <v>0.14998271868322602</v>
      </c>
      <c r="B902" s="8">
        <v>413.94809454258098</v>
      </c>
      <c r="C902" s="8">
        <v>15.944894657374851</v>
      </c>
      <c r="D902" s="8">
        <v>0.56964492825299839</v>
      </c>
      <c r="E902" s="8">
        <v>0.15512742780341401</v>
      </c>
      <c r="F902" s="8">
        <v>410.74279893200082</v>
      </c>
      <c r="G902" s="8">
        <v>3.8132360049908343</v>
      </c>
      <c r="H902" s="9">
        <v>3.5124735853875218E-3</v>
      </c>
    </row>
    <row r="903" spans="1:8" x14ac:dyDescent="0.25">
      <c r="A903" s="10">
        <v>3.2303371880927485</v>
      </c>
      <c r="B903" s="11">
        <v>84.133265954359757</v>
      </c>
      <c r="C903" s="11">
        <v>32.251026525317023</v>
      </c>
      <c r="D903" s="11">
        <v>1.1312962411616581</v>
      </c>
      <c r="E903" s="11">
        <v>3.2481720508220837</v>
      </c>
      <c r="F903" s="11">
        <v>83.977328955966982</v>
      </c>
      <c r="G903" s="11">
        <v>35.491341876665899</v>
      </c>
      <c r="H903" s="12">
        <v>1.3410743223817571E-6</v>
      </c>
    </row>
    <row r="904" spans="1:8" x14ac:dyDescent="0.25">
      <c r="A904" s="7">
        <v>0.64635834959108496</v>
      </c>
      <c r="B904" s="8">
        <v>584.09812269861493</v>
      </c>
      <c r="C904" s="8">
        <v>16.959847822514725</v>
      </c>
      <c r="D904" s="8">
        <v>2.3171629638792006</v>
      </c>
      <c r="E904" s="8">
        <v>0.65148354710984058</v>
      </c>
      <c r="F904" s="8">
        <v>582.61368778173073</v>
      </c>
      <c r="G904" s="8">
        <v>36.593541986065304</v>
      </c>
      <c r="H904" s="9">
        <v>2.728143528143639E-4</v>
      </c>
    </row>
    <row r="905" spans="1:8" x14ac:dyDescent="0.25">
      <c r="A905" s="10">
        <v>2.2539682206819229</v>
      </c>
      <c r="B905" s="11">
        <v>333.29156884057096</v>
      </c>
      <c r="C905" s="11">
        <v>16.147313764152543</v>
      </c>
      <c r="D905" s="11">
        <v>2.530527833252632</v>
      </c>
      <c r="E905" s="11">
        <v>2.2571984654769506</v>
      </c>
      <c r="F905" s="11">
        <v>333.11968068482742</v>
      </c>
      <c r="G905" s="11">
        <v>40.172020959219822</v>
      </c>
      <c r="H905" s="12">
        <v>4.8814482857975416E-7</v>
      </c>
    </row>
    <row r="906" spans="1:8" x14ac:dyDescent="0.25">
      <c r="A906" s="7">
        <v>1.687976396485527</v>
      </c>
      <c r="B906" s="8">
        <v>245.13785278445499</v>
      </c>
      <c r="C906" s="8">
        <v>26.070314891749064</v>
      </c>
      <c r="D906" s="8">
        <v>0.535423186287876</v>
      </c>
      <c r="E906" s="8">
        <v>1.6887828301529706</v>
      </c>
      <c r="F906" s="8">
        <v>245.08643366247236</v>
      </c>
      <c r="G906" s="8">
        <v>13.847177175414629</v>
      </c>
      <c r="H906" s="9">
        <v>1.3591446890987495E-6</v>
      </c>
    </row>
    <row r="907" spans="1:8" x14ac:dyDescent="0.25">
      <c r="A907" s="10">
        <v>10.190939954277647</v>
      </c>
      <c r="B907" s="11">
        <v>27.253619792527061</v>
      </c>
      <c r="C907" s="11">
        <v>16.3867222074186</v>
      </c>
      <c r="D907" s="11">
        <v>1.1816276100341481</v>
      </c>
      <c r="E907" s="11">
        <v>10.281744168935008</v>
      </c>
      <c r="F907" s="11">
        <v>27.173947843803028</v>
      </c>
      <c r="G907" s="11">
        <v>17.707386254548624</v>
      </c>
      <c r="H907" s="12">
        <v>4.1464980759543559E-7</v>
      </c>
    </row>
    <row r="908" spans="1:8" x14ac:dyDescent="0.25">
      <c r="A908" s="7">
        <v>1.9970292885951364</v>
      </c>
      <c r="B908" s="8">
        <v>4.1473905061033953</v>
      </c>
      <c r="C908" s="8">
        <v>17.378081328331895</v>
      </c>
      <c r="D908" s="8">
        <v>3.6157069991296611</v>
      </c>
      <c r="E908" s="8">
        <v>19.34620453319673</v>
      </c>
      <c r="F908" s="8">
        <v>3.6772370673796528</v>
      </c>
      <c r="G908" s="8">
        <v>-2.4870358472625753E-2</v>
      </c>
      <c r="H908" s="9">
        <v>2.4127215067976514E-6</v>
      </c>
    </row>
    <row r="909" spans="1:8" x14ac:dyDescent="0.25">
      <c r="A909" s="10">
        <v>1.3667616760117767</v>
      </c>
      <c r="B909" s="11">
        <v>59.443147271376169</v>
      </c>
      <c r="C909" s="11">
        <v>32.348141196222244</v>
      </c>
      <c r="D909" s="11">
        <v>0.29678269805732554</v>
      </c>
      <c r="E909" s="11">
        <v>1.3697487359622429</v>
      </c>
      <c r="F909" s="11">
        <v>59.396614230238654</v>
      </c>
      <c r="G909" s="11">
        <v>9.4851938715745376</v>
      </c>
      <c r="H909" s="12">
        <v>6.384102066045192E-5</v>
      </c>
    </row>
    <row r="910" spans="1:8" x14ac:dyDescent="0.25">
      <c r="A910" s="7">
        <v>1.1620754798544393</v>
      </c>
      <c r="B910" s="8">
        <v>129.53330283702792</v>
      </c>
      <c r="C910" s="8">
        <v>34.142972475089792</v>
      </c>
      <c r="D910" s="8">
        <v>0.93862560913869697</v>
      </c>
      <c r="E910" s="8">
        <v>1.1689854885723614</v>
      </c>
      <c r="F910" s="8">
        <v>129.26774946207911</v>
      </c>
      <c r="G910" s="8">
        <v>31.444940342945102</v>
      </c>
      <c r="H910" s="9">
        <v>8.9380129157418323E-5</v>
      </c>
    </row>
    <row r="911" spans="1:8" x14ac:dyDescent="0.25">
      <c r="A911" s="10">
        <v>0.67829777717553852</v>
      </c>
      <c r="B911" s="11">
        <v>107.13690484973691</v>
      </c>
      <c r="C911" s="11">
        <v>17.332159936517524</v>
      </c>
      <c r="D911" s="11">
        <v>0.24431174557697163</v>
      </c>
      <c r="E911" s="11">
        <v>0.68083480665609797</v>
      </c>
      <c r="F911" s="11">
        <v>107.00330146860567</v>
      </c>
      <c r="G911" s="11">
        <v>3.9940747606766251</v>
      </c>
      <c r="H911" s="12">
        <v>6.4011107760890082E-4</v>
      </c>
    </row>
    <row r="912" spans="1:8" x14ac:dyDescent="0.25">
      <c r="A912" s="7">
        <v>4.5501421104101842</v>
      </c>
      <c r="B912" s="8">
        <v>23.39802309524767</v>
      </c>
      <c r="C912" s="8">
        <v>31.693920346422708</v>
      </c>
      <c r="D912" s="8">
        <v>6.7286767191101351</v>
      </c>
      <c r="E912" s="8">
        <v>13.109512463857277</v>
      </c>
      <c r="F912" s="8">
        <v>17.305409270355284</v>
      </c>
      <c r="G912" s="8">
        <v>92.856995614485243</v>
      </c>
      <c r="H912" s="9">
        <v>2.4686010580270245E-5</v>
      </c>
    </row>
    <row r="913" spans="1:8" x14ac:dyDescent="0.25">
      <c r="A913" s="10">
        <v>0.94905121094543876</v>
      </c>
      <c r="B913" s="11">
        <v>216.66509893916702</v>
      </c>
      <c r="C913" s="11">
        <v>19.327509753209334</v>
      </c>
      <c r="D913" s="11">
        <v>0.94521482354299968</v>
      </c>
      <c r="E913" s="11">
        <v>0.9516287077886797</v>
      </c>
      <c r="F913" s="11">
        <v>216.45489527273841</v>
      </c>
      <c r="G913" s="11">
        <v>17.867535357363238</v>
      </c>
      <c r="H913" s="12">
        <v>9.815560416858304E-5</v>
      </c>
    </row>
    <row r="914" spans="1:8" x14ac:dyDescent="0.25">
      <c r="A914" s="7">
        <v>8.2247336549661618</v>
      </c>
      <c r="B914" s="8">
        <v>23.142894328289962</v>
      </c>
      <c r="C914" s="8">
        <v>9.5683746365699403</v>
      </c>
      <c r="D914" s="8">
        <v>0.88059084469307058</v>
      </c>
      <c r="E914" s="8">
        <v>8.2660899105633678</v>
      </c>
      <c r="F914" s="8">
        <v>23.104320061890434</v>
      </c>
      <c r="G914" s="8">
        <v>7.7875398757099106</v>
      </c>
      <c r="H914" s="9">
        <v>4.1732056262945333E-7</v>
      </c>
    </row>
    <row r="915" spans="1:8" x14ac:dyDescent="0.25">
      <c r="A915" s="10">
        <v>2.4265345938361347</v>
      </c>
      <c r="B915" s="11">
        <v>156.81677648852667</v>
      </c>
      <c r="C915" s="11">
        <v>28.851114162397568</v>
      </c>
      <c r="D915" s="11">
        <v>0.97606860699454068</v>
      </c>
      <c r="E915" s="11">
        <v>2.4303476620445359</v>
      </c>
      <c r="F915" s="11">
        <v>156.72885762865141</v>
      </c>
      <c r="G915" s="11">
        <v>27.776110689139955</v>
      </c>
      <c r="H915" s="12">
        <v>7.5098387411186133E-7</v>
      </c>
    </row>
    <row r="916" spans="1:8" x14ac:dyDescent="0.25">
      <c r="A916" s="7">
        <v>0.93631448966616915</v>
      </c>
      <c r="B916" s="8">
        <v>203.12813228558196</v>
      </c>
      <c r="C916" s="8">
        <v>22.113754097489185</v>
      </c>
      <c r="D916" s="8">
        <v>8.0930107658348724</v>
      </c>
      <c r="E916" s="8">
        <v>1.0723288464107255</v>
      </c>
      <c r="F916" s="8">
        <v>193.99854699669081</v>
      </c>
      <c r="G916" s="8">
        <v>160.62672002835208</v>
      </c>
      <c r="H916" s="9">
        <v>1.9461858043363995E-4</v>
      </c>
    </row>
    <row r="917" spans="1:8" x14ac:dyDescent="0.25">
      <c r="A917" s="10">
        <v>2.5151292509527656</v>
      </c>
      <c r="B917" s="11">
        <v>39.359839371447684</v>
      </c>
      <c r="C917" s="11">
        <v>35.824384032194324</v>
      </c>
      <c r="D917" s="11">
        <v>0.44162265663250433</v>
      </c>
      <c r="E917" s="11">
        <v>2.5289931025633794</v>
      </c>
      <c r="F917" s="11">
        <v>39.286791754391452</v>
      </c>
      <c r="G917" s="11">
        <v>15.459859126986785</v>
      </c>
      <c r="H917" s="12">
        <v>7.8594833873541604E-6</v>
      </c>
    </row>
    <row r="918" spans="1:8" x14ac:dyDescent="0.25">
      <c r="A918" s="7">
        <v>1.6631594395460558</v>
      </c>
      <c r="B918" s="8">
        <v>62.610496452425515</v>
      </c>
      <c r="C918" s="8">
        <v>21.140465607674102</v>
      </c>
      <c r="D918" s="8">
        <v>2.2854519368357424</v>
      </c>
      <c r="E918" s="8">
        <v>1.7474119998979876</v>
      </c>
      <c r="F918" s="8">
        <v>61.598374799563686</v>
      </c>
      <c r="G918" s="8">
        <v>44.808104057641003</v>
      </c>
      <c r="H918" s="9">
        <v>9.9574253732721891E-5</v>
      </c>
    </row>
    <row r="919" spans="1:8" x14ac:dyDescent="0.25">
      <c r="A919" s="10">
        <v>6.2868870056805513</v>
      </c>
      <c r="B919" s="11">
        <v>24.257528930468276</v>
      </c>
      <c r="C919" s="11">
        <v>10.988364292503492</v>
      </c>
      <c r="D919" s="11">
        <v>1.7052259738314892</v>
      </c>
      <c r="E919" s="11">
        <v>6.4437013065386894</v>
      </c>
      <c r="F919" s="11">
        <v>24.063772029031004</v>
      </c>
      <c r="G919" s="11">
        <v>16.182211149977007</v>
      </c>
      <c r="H919" s="12">
        <v>3.1068933364613173E-6</v>
      </c>
    </row>
    <row r="920" spans="1:8" x14ac:dyDescent="0.25">
      <c r="A920" s="7">
        <v>4.5235754195381404</v>
      </c>
      <c r="B920" s="8">
        <v>108.31925444665588</v>
      </c>
      <c r="C920" s="8">
        <v>11.901808497043735</v>
      </c>
      <c r="D920" s="8">
        <v>0.66886855804496737</v>
      </c>
      <c r="E920" s="8">
        <v>4.525710164432887</v>
      </c>
      <c r="F920" s="8">
        <v>108.29865877251885</v>
      </c>
      <c r="G920" s="8">
        <v>7.822472636601276</v>
      </c>
      <c r="H920" s="9">
        <v>2.5194823304762929E-8</v>
      </c>
    </row>
    <row r="921" spans="1:8" x14ac:dyDescent="0.25">
      <c r="A921" s="10">
        <v>1.8510601832522475</v>
      </c>
      <c r="B921" s="11">
        <v>154.19862699859976</v>
      </c>
      <c r="C921" s="11">
        <v>25.316766384655644</v>
      </c>
      <c r="D921" s="11">
        <v>0.82393428913428846</v>
      </c>
      <c r="E921" s="11">
        <v>1.8536415067901588</v>
      </c>
      <c r="F921" s="11">
        <v>154.12026122702463</v>
      </c>
      <c r="G921" s="11">
        <v>20.606237034975948</v>
      </c>
      <c r="H921" s="12">
        <v>3.3693218660225429E-6</v>
      </c>
    </row>
    <row r="922" spans="1:8" x14ac:dyDescent="0.25">
      <c r="A922" s="7">
        <v>7.6717595110670391</v>
      </c>
      <c r="B922" s="8">
        <v>37.421632098278813</v>
      </c>
      <c r="C922" s="8">
        <v>11.287667285021938</v>
      </c>
      <c r="D922" s="8">
        <v>0.43337470655461885</v>
      </c>
      <c r="E922" s="8">
        <v>7.6773960943584632</v>
      </c>
      <c r="F922" s="8">
        <v>37.411471575478075</v>
      </c>
      <c r="G922" s="8">
        <v>4.758768474312717</v>
      </c>
      <c r="H922" s="9">
        <v>3.9339222607955579E-8</v>
      </c>
    </row>
    <row r="923" spans="1:8" x14ac:dyDescent="0.25">
      <c r="A923" s="10">
        <v>6.1156107416176786</v>
      </c>
      <c r="B923" s="11">
        <v>97.954953515602156</v>
      </c>
      <c r="C923" s="11">
        <v>21.49165892170662</v>
      </c>
      <c r="D923" s="11">
        <v>0.8776608753600359</v>
      </c>
      <c r="E923" s="11">
        <v>6.12167806920215</v>
      </c>
      <c r="F923" s="11">
        <v>97.919876514740963</v>
      </c>
      <c r="G923" s="11">
        <v>18.482562217312534</v>
      </c>
      <c r="H923" s="12">
        <v>3.2773934211149781E-8</v>
      </c>
    </row>
    <row r="924" spans="1:8" x14ac:dyDescent="0.25">
      <c r="A924" s="7">
        <v>5.0955990919747913</v>
      </c>
      <c r="B924" s="8">
        <v>21.10713652290961</v>
      </c>
      <c r="C924" s="8">
        <v>21.139053783683735</v>
      </c>
      <c r="D924" s="8">
        <v>1.3120302349913839</v>
      </c>
      <c r="E924" s="8">
        <v>5.3341919188627607</v>
      </c>
      <c r="F924" s="8">
        <v>20.794350673257416</v>
      </c>
      <c r="G924" s="8">
        <v>24.367514500897983</v>
      </c>
      <c r="H924" s="9">
        <v>1.0019892484752448E-5</v>
      </c>
    </row>
    <row r="925" spans="1:8" x14ac:dyDescent="0.25">
      <c r="A925" s="10">
        <v>0.78538625024974229</v>
      </c>
      <c r="B925" s="11">
        <v>137.51792637064764</v>
      </c>
      <c r="C925" s="11">
        <v>27.939332359213971</v>
      </c>
      <c r="D925" s="11">
        <v>0.70388595146914745</v>
      </c>
      <c r="E925" s="11">
        <v>0.79277608581223302</v>
      </c>
      <c r="F925" s="11">
        <v>137.08496673570647</v>
      </c>
      <c r="G925" s="11">
        <v>18.856435652112111</v>
      </c>
      <c r="H925" s="12">
        <v>4.372634005896196E-4</v>
      </c>
    </row>
    <row r="926" spans="1:8" x14ac:dyDescent="0.25">
      <c r="A926" s="7">
        <v>2.390514478955069</v>
      </c>
      <c r="B926" s="8">
        <v>478.94565634801677</v>
      </c>
      <c r="C926" s="8">
        <v>20.655188682499553</v>
      </c>
      <c r="D926" s="8">
        <v>4.8509711073706088</v>
      </c>
      <c r="E926" s="8">
        <v>2.3972672369286432</v>
      </c>
      <c r="F926" s="8">
        <v>478.47988924985685</v>
      </c>
      <c r="G926" s="8">
        <v>98.079316106781562</v>
      </c>
      <c r="H926" s="9">
        <v>4.5891658631357899E-7</v>
      </c>
    </row>
    <row r="927" spans="1:8" x14ac:dyDescent="0.25">
      <c r="A927" s="10">
        <v>0.12047951415893768</v>
      </c>
      <c r="B927" s="11">
        <v>291.8450832526903</v>
      </c>
      <c r="C927" s="11">
        <v>15.89899593238615</v>
      </c>
      <c r="D927" s="11">
        <v>1.3314669758733257</v>
      </c>
      <c r="E927" s="11">
        <v>0.13954491380633829</v>
      </c>
      <c r="F927" s="11">
        <v>282.01860287845642</v>
      </c>
      <c r="G927" s="11">
        <v>6.8509403850474229</v>
      </c>
      <c r="H927" s="12">
        <v>4.6611162458831809E-3</v>
      </c>
    </row>
    <row r="928" spans="1:8" x14ac:dyDescent="0.25">
      <c r="A928" s="7">
        <v>4.5755722974454258</v>
      </c>
      <c r="B928" s="8">
        <v>3.0885186865180438</v>
      </c>
      <c r="C928" s="8">
        <v>10.994286084089774</v>
      </c>
      <c r="D928" s="8">
        <v>0.23193084786689616</v>
      </c>
      <c r="E928" s="8">
        <v>4.7546410384787752</v>
      </c>
      <c r="F928" s="8">
        <v>3.0502553740244163</v>
      </c>
      <c r="G928" s="8">
        <v>2.1787836201684723</v>
      </c>
      <c r="H928" s="9">
        <v>7.3870422686798414E-5</v>
      </c>
    </row>
    <row r="929" spans="1:8" x14ac:dyDescent="0.25">
      <c r="A929" s="10">
        <v>1.6501119784133786</v>
      </c>
      <c r="B929" s="11">
        <v>3.6347763342782584</v>
      </c>
      <c r="C929" s="11">
        <v>28.095637820593591</v>
      </c>
      <c r="D929" s="11">
        <v>1.5449736190123806</v>
      </c>
      <c r="E929" s="11">
        <v>22.101307401246203</v>
      </c>
      <c r="F929" s="11">
        <v>2.0071930517233398</v>
      </c>
      <c r="G929" s="11">
        <v>5.0398933450083305</v>
      </c>
      <c r="H929" s="12">
        <v>7.7667985231345455E-5</v>
      </c>
    </row>
    <row r="930" spans="1:8" x14ac:dyDescent="0.25">
      <c r="A930" s="7">
        <v>4.774378055358814</v>
      </c>
      <c r="B930" s="8">
        <v>60.05929040634323</v>
      </c>
      <c r="C930" s="8">
        <v>21.327128160878573</v>
      </c>
      <c r="D930" s="8">
        <v>3.5789708720733451</v>
      </c>
      <c r="E930" s="8">
        <v>4.9959899192274779</v>
      </c>
      <c r="F930" s="8">
        <v>59.175894690294712</v>
      </c>
      <c r="G930" s="8">
        <v>67.432721528062586</v>
      </c>
      <c r="H930" s="9">
        <v>4.0740739250312316E-6</v>
      </c>
    </row>
    <row r="931" spans="1:8" x14ac:dyDescent="0.25">
      <c r="A931" s="10">
        <v>1.0807750875968127</v>
      </c>
      <c r="B931" s="11">
        <v>179.72699485048869</v>
      </c>
      <c r="C931" s="11">
        <v>17.073272340426932</v>
      </c>
      <c r="D931" s="11">
        <v>1.3155050674712188</v>
      </c>
      <c r="E931" s="11">
        <v>1.0847009205912939</v>
      </c>
      <c r="F931" s="11">
        <v>179.49809451252497</v>
      </c>
      <c r="G931" s="11">
        <v>21.980990303118944</v>
      </c>
      <c r="H931" s="12">
        <v>7.6361405721077824E-5</v>
      </c>
    </row>
    <row r="932" spans="1:8" x14ac:dyDescent="0.25">
      <c r="A932" s="7">
        <v>10.275011807636446</v>
      </c>
      <c r="B932" s="8">
        <v>4.1743007723910406</v>
      </c>
      <c r="C932" s="8">
        <v>27.938867364293223</v>
      </c>
      <c r="D932" s="8">
        <v>0.8874077823223705</v>
      </c>
      <c r="E932" s="8">
        <v>13.816277122799699</v>
      </c>
      <c r="F932" s="8">
        <v>3.8145857212223162</v>
      </c>
      <c r="G932" s="8">
        <v>14.98078454017768</v>
      </c>
      <c r="H932" s="9">
        <v>4.0053381103147417E-5</v>
      </c>
    </row>
    <row r="933" spans="1:8" x14ac:dyDescent="0.25">
      <c r="A933" s="10">
        <v>1.1526066419087293</v>
      </c>
      <c r="B933" s="11">
        <v>57.999102947796352</v>
      </c>
      <c r="C933" s="11">
        <v>37.680873734480123</v>
      </c>
      <c r="D933" s="11">
        <v>1.5979198063255999</v>
      </c>
      <c r="E933" s="11">
        <v>1.2497944365397353</v>
      </c>
      <c r="F933" s="11">
        <v>56.438617053484499</v>
      </c>
      <c r="G933" s="11">
        <v>56.485105836695695</v>
      </c>
      <c r="H933" s="12">
        <v>3.8339551899016473E-4</v>
      </c>
    </row>
    <row r="934" spans="1:8" x14ac:dyDescent="0.25">
      <c r="A934" s="7">
        <v>0.82784740363917042</v>
      </c>
      <c r="B934" s="8">
        <v>428.61585337844389</v>
      </c>
      <c r="C934" s="8">
        <v>20.437644791149495</v>
      </c>
      <c r="D934" s="8">
        <v>2.8262444992104254</v>
      </c>
      <c r="E934" s="8">
        <v>0.83449196345923649</v>
      </c>
      <c r="F934" s="8">
        <v>427.45436566220349</v>
      </c>
      <c r="G934" s="8">
        <v>55.57960724443808</v>
      </c>
      <c r="H934" s="9">
        <v>1.2464432341357314E-4</v>
      </c>
    </row>
    <row r="935" spans="1:8" x14ac:dyDescent="0.25">
      <c r="A935" s="10">
        <v>2.1045781584673695</v>
      </c>
      <c r="B935" s="11">
        <v>200.5733680096873</v>
      </c>
      <c r="C935" s="11">
        <v>17.336707621843026</v>
      </c>
      <c r="D935" s="11">
        <v>0.76034983864439132</v>
      </c>
      <c r="E935" s="11">
        <v>2.1057937200055732</v>
      </c>
      <c r="F935" s="11">
        <v>200.52590360923523</v>
      </c>
      <c r="G935" s="11">
        <v>13.037725298250564</v>
      </c>
      <c r="H935" s="12">
        <v>4.67721083147236E-7</v>
      </c>
    </row>
    <row r="936" spans="1:8" x14ac:dyDescent="0.25">
      <c r="A936" s="7">
        <v>14.458772590376707</v>
      </c>
      <c r="B936" s="8">
        <v>1.9920677018230235</v>
      </c>
      <c r="C936" s="8">
        <v>6.840824555940368</v>
      </c>
      <c r="D936" s="8">
        <v>2.876476539517518</v>
      </c>
      <c r="E936" s="8">
        <v>19.282388104801814</v>
      </c>
      <c r="F936" s="8">
        <v>2.4312636034210784</v>
      </c>
      <c r="G936" s="8">
        <v>1.5997568451132693</v>
      </c>
      <c r="H936" s="9">
        <v>1.4455237494448584E-5</v>
      </c>
    </row>
    <row r="937" spans="1:8" x14ac:dyDescent="0.25">
      <c r="A937" s="10">
        <v>2.7780895755401858</v>
      </c>
      <c r="B937" s="11">
        <v>7.4427413370390312</v>
      </c>
      <c r="C937" s="11">
        <v>9.842848892415212</v>
      </c>
      <c r="D937" s="11">
        <v>3.966728391683914</v>
      </c>
      <c r="E937" s="11">
        <v>9.5061802819991303</v>
      </c>
      <c r="F937" s="11">
        <v>5.6991824331653822</v>
      </c>
      <c r="G937" s="11">
        <v>5.5430543022407193</v>
      </c>
      <c r="H937" s="12">
        <v>5.1903837130483708E-5</v>
      </c>
    </row>
    <row r="938" spans="1:8" x14ac:dyDescent="0.25">
      <c r="A938" s="7">
        <v>1.0442076332321306</v>
      </c>
      <c r="B938" s="8">
        <v>514.83331303046987</v>
      </c>
      <c r="C938" s="8">
        <v>26.028005790427688</v>
      </c>
      <c r="D938" s="8">
        <v>1.6323197248851258</v>
      </c>
      <c r="E938" s="8">
        <v>1.0460020552091636</v>
      </c>
      <c r="F938" s="8">
        <v>514.50362425900244</v>
      </c>
      <c r="G938" s="8">
        <v>41.854606095891995</v>
      </c>
      <c r="H938" s="9">
        <v>2.3021698072523609E-5</v>
      </c>
    </row>
    <row r="939" spans="1:8" x14ac:dyDescent="0.25">
      <c r="A939" s="10">
        <v>2.6430187049519507</v>
      </c>
      <c r="B939" s="11">
        <v>63.243763186924902</v>
      </c>
      <c r="C939" s="11">
        <v>7.3527534205005951</v>
      </c>
      <c r="D939" s="11">
        <v>2.1360359990307796</v>
      </c>
      <c r="E939" s="11">
        <v>2.668017820677461</v>
      </c>
      <c r="F939" s="11">
        <v>63.046346103307521</v>
      </c>
      <c r="G939" s="11">
        <v>14.65135023894689</v>
      </c>
      <c r="H939" s="12">
        <v>6.0227213221060426E-6</v>
      </c>
    </row>
    <row r="940" spans="1:8" x14ac:dyDescent="0.25">
      <c r="A940" s="7">
        <v>1.5257799340248883</v>
      </c>
      <c r="B940" s="8">
        <v>42.82257699419764</v>
      </c>
      <c r="C940" s="8">
        <v>42.137444810331509</v>
      </c>
      <c r="D940" s="8">
        <v>0.84322380865790403</v>
      </c>
      <c r="E940" s="8">
        <v>1.5756206282307219</v>
      </c>
      <c r="F940" s="8">
        <v>42.366739262954134</v>
      </c>
      <c r="G940" s="8">
        <v>34.113503912212437</v>
      </c>
      <c r="H940" s="9">
        <v>1.7012297084979556E-4</v>
      </c>
    </row>
    <row r="941" spans="1:8" x14ac:dyDescent="0.25">
      <c r="A941" s="10">
        <v>4.5896710506905247</v>
      </c>
      <c r="B941" s="11">
        <v>18.763635130595823</v>
      </c>
      <c r="C941" s="11">
        <v>32.167563308596961</v>
      </c>
      <c r="D941" s="11">
        <v>1.6535613735257275</v>
      </c>
      <c r="E941" s="11">
        <v>5.3295054027924298</v>
      </c>
      <c r="F941" s="11">
        <v>17.880232476531049</v>
      </c>
      <c r="G941" s="11">
        <v>44.01715404406778</v>
      </c>
      <c r="H941" s="12">
        <v>3.3886042163904848E-5</v>
      </c>
    </row>
    <row r="942" spans="1:8" x14ac:dyDescent="0.25">
      <c r="A942" s="7">
        <v>3.1685679906532473</v>
      </c>
      <c r="B942" s="8">
        <v>15.059222495624338</v>
      </c>
      <c r="C942" s="8">
        <v>23.72839028678165</v>
      </c>
      <c r="D942" s="8">
        <v>0.7528389845027087</v>
      </c>
      <c r="E942" s="8">
        <v>3.3437630694020677</v>
      </c>
      <c r="F942" s="8">
        <v>14.795925856958769</v>
      </c>
      <c r="G942" s="8">
        <v>16.105748742773294</v>
      </c>
      <c r="H942" s="9">
        <v>5.4394526095525449E-5</v>
      </c>
    </row>
    <row r="943" spans="1:8" x14ac:dyDescent="0.25">
      <c r="A943" s="10">
        <v>1.9646680474949598</v>
      </c>
      <c r="B943" s="11">
        <v>179.42895425148285</v>
      </c>
      <c r="C943" s="11">
        <v>14.563907950473007</v>
      </c>
      <c r="D943" s="11">
        <v>0.730382082092636</v>
      </c>
      <c r="E943" s="11">
        <v>1.9658410502919006</v>
      </c>
      <c r="F943" s="11">
        <v>179.38510327345045</v>
      </c>
      <c r="G943" s="11">
        <v>10.512608304791684</v>
      </c>
      <c r="H943" s="12">
        <v>8.7386799649532842E-7</v>
      </c>
    </row>
    <row r="944" spans="1:8" x14ac:dyDescent="0.25">
      <c r="A944" s="7">
        <v>1.3631862992182913</v>
      </c>
      <c r="B944" s="8">
        <v>198.41381451493351</v>
      </c>
      <c r="C944" s="8">
        <v>17.390155179414741</v>
      </c>
      <c r="D944" s="8">
        <v>2.4035003769286272</v>
      </c>
      <c r="E944" s="8">
        <v>1.3714151398130534</v>
      </c>
      <c r="F944" s="8">
        <v>198.00733225907786</v>
      </c>
      <c r="G944" s="8">
        <v>40.715997724916747</v>
      </c>
      <c r="H944" s="9">
        <v>3.005506695210689E-5</v>
      </c>
    </row>
    <row r="945" spans="1:8" x14ac:dyDescent="0.25">
      <c r="A945" s="10">
        <v>3.7631815635750674</v>
      </c>
      <c r="B945" s="11">
        <v>182.59668451830049</v>
      </c>
      <c r="C945" s="11">
        <v>18.2600734015721</v>
      </c>
      <c r="D945" s="11">
        <v>0.58355263853525741</v>
      </c>
      <c r="E945" s="11">
        <v>3.7644483778817657</v>
      </c>
      <c r="F945" s="11">
        <v>182.5695396516488</v>
      </c>
      <c r="G945" s="11">
        <v>10.52616943493797</v>
      </c>
      <c r="H945" s="12">
        <v>1.6749155393210525E-8</v>
      </c>
    </row>
    <row r="946" spans="1:8" x14ac:dyDescent="0.25">
      <c r="A946" s="7">
        <v>9.0515601396687444</v>
      </c>
      <c r="B946" s="8">
        <v>3.4774513589100033</v>
      </c>
      <c r="C946" s="8">
        <v>30.402198130532717</v>
      </c>
      <c r="D946" s="8">
        <v>4.3217281407249901</v>
      </c>
      <c r="E946" s="8">
        <v>38.665584053803045</v>
      </c>
      <c r="F946" s="8">
        <v>4.1852835998760183</v>
      </c>
      <c r="G946" s="8">
        <v>1.039960487609477</v>
      </c>
      <c r="H946" s="9">
        <v>4.8749544232937276E-7</v>
      </c>
    </row>
    <row r="947" spans="1:8" x14ac:dyDescent="0.25">
      <c r="A947" s="10">
        <v>0.50581834968465411</v>
      </c>
      <c r="B947" s="11">
        <v>287.22159810997647</v>
      </c>
      <c r="C947" s="11">
        <v>15.760935486128473</v>
      </c>
      <c r="D947" s="11">
        <v>1.9230751816339768</v>
      </c>
      <c r="E947" s="11">
        <v>0.52052661001221778</v>
      </c>
      <c r="F947" s="11">
        <v>284.72305847643185</v>
      </c>
      <c r="G947" s="11">
        <v>26.085333080879508</v>
      </c>
      <c r="H947" s="12">
        <v>6.3880727570425264E-4</v>
      </c>
    </row>
    <row r="948" spans="1:8" x14ac:dyDescent="0.25">
      <c r="A948" s="7">
        <v>4.001965312105888</v>
      </c>
      <c r="B948" s="8">
        <v>49.054490811955965</v>
      </c>
      <c r="C948" s="8">
        <v>27.945765679898294</v>
      </c>
      <c r="D948" s="8">
        <v>3.2472784440905635</v>
      </c>
      <c r="E948" s="8">
        <v>4.3631641676224131</v>
      </c>
      <c r="F948" s="8">
        <v>47.693525634630916</v>
      </c>
      <c r="G948" s="8">
        <v>78.967353299558738</v>
      </c>
      <c r="H948" s="9">
        <v>1.2562102693080117E-5</v>
      </c>
    </row>
    <row r="949" spans="1:8" x14ac:dyDescent="0.25">
      <c r="A949" s="10">
        <v>6.9797606197940336</v>
      </c>
      <c r="B949" s="11">
        <v>60.12780300070618</v>
      </c>
      <c r="C949" s="11">
        <v>27.297503556801555</v>
      </c>
      <c r="D949" s="11">
        <v>6.5243008983802255</v>
      </c>
      <c r="E949" s="11">
        <v>7.9098938933744343</v>
      </c>
      <c r="F949" s="11">
        <v>57.76778829110463</v>
      </c>
      <c r="G949" s="11">
        <v>140.83771243116598</v>
      </c>
      <c r="H949" s="12">
        <v>3.8683021608931269E-6</v>
      </c>
    </row>
    <row r="950" spans="1:8" x14ac:dyDescent="0.25">
      <c r="A950" s="7">
        <v>4.6282195035001266</v>
      </c>
      <c r="B950" s="8">
        <v>16.11832338575503</v>
      </c>
      <c r="C950" s="8">
        <v>21.955026985462034</v>
      </c>
      <c r="D950" s="8">
        <v>1.9722045354157371</v>
      </c>
      <c r="E950" s="8">
        <v>5.5885187754185468</v>
      </c>
      <c r="F950" s="8">
        <v>15.180193314136936</v>
      </c>
      <c r="G950" s="8">
        <v>33.064145385446409</v>
      </c>
      <c r="H950" s="9">
        <v>4.2162620969478976E-5</v>
      </c>
    </row>
    <row r="951" spans="1:8" x14ac:dyDescent="0.25">
      <c r="A951" s="10">
        <v>0.18956245170181379</v>
      </c>
      <c r="B951" s="11">
        <v>541.15843048602255</v>
      </c>
      <c r="C951" s="11">
        <v>24.906087186378453</v>
      </c>
      <c r="D951" s="11">
        <v>3.0652048867854003</v>
      </c>
      <c r="E951" s="11">
        <v>0.23765593802942514</v>
      </c>
      <c r="F951" s="11">
        <v>510.04918805768301</v>
      </c>
      <c r="G951" s="11">
        <v>33.802184032202561</v>
      </c>
      <c r="H951" s="12">
        <v>1.3088764314664234E-3</v>
      </c>
    </row>
    <row r="952" spans="1:8" x14ac:dyDescent="0.25">
      <c r="A952" s="7">
        <v>2.8378399834884598</v>
      </c>
      <c r="B952" s="8">
        <v>82.324058050391827</v>
      </c>
      <c r="C952" s="8">
        <v>17.613884574284157</v>
      </c>
      <c r="D952" s="8">
        <v>0.28847151544441235</v>
      </c>
      <c r="E952" s="8">
        <v>2.8390617927176396</v>
      </c>
      <c r="F952" s="8">
        <v>82.308980953613101</v>
      </c>
      <c r="G952" s="8">
        <v>5.0231563072864276</v>
      </c>
      <c r="H952" s="9">
        <v>1.2259928087287598E-7</v>
      </c>
    </row>
    <row r="953" spans="1:8" x14ac:dyDescent="0.25">
      <c r="A953" s="10">
        <v>2.2713827568242406</v>
      </c>
      <c r="B953" s="11">
        <v>0.6203520859204732</v>
      </c>
      <c r="C953" s="11">
        <v>23.67904357765531</v>
      </c>
      <c r="D953" s="11">
        <v>1.4265532201842368</v>
      </c>
      <c r="E953" s="11">
        <v>24.833902529466705</v>
      </c>
      <c r="F953" s="11">
        <v>1.4058198479953081</v>
      </c>
      <c r="G953" s="11">
        <v>0.27597568151416141</v>
      </c>
      <c r="H953" s="12">
        <v>1.0850611115087037E-5</v>
      </c>
    </row>
    <row r="954" spans="1:8" x14ac:dyDescent="0.25">
      <c r="A954" s="7">
        <v>4.1549585902110948</v>
      </c>
      <c r="B954" s="8">
        <v>38.460374239063221</v>
      </c>
      <c r="C954" s="8">
        <v>18.745222305731279</v>
      </c>
      <c r="D954" s="8">
        <v>1.5467782185362373</v>
      </c>
      <c r="E954" s="8">
        <v>4.2444253824095552</v>
      </c>
      <c r="F954" s="8">
        <v>38.191381697148621</v>
      </c>
      <c r="G954" s="8">
        <v>26.695459081709828</v>
      </c>
      <c r="H954" s="9">
        <v>4.7123039134555384E-6</v>
      </c>
    </row>
    <row r="955" spans="1:8" x14ac:dyDescent="0.25">
      <c r="A955" s="10">
        <v>0.83428013972797876</v>
      </c>
      <c r="B955" s="11">
        <v>36.842694365747214</v>
      </c>
      <c r="C955" s="11">
        <v>27.14477686574909</v>
      </c>
      <c r="D955" s="11">
        <v>2.3605890940186671</v>
      </c>
      <c r="E955" s="11">
        <v>1.4416123813595958</v>
      </c>
      <c r="F955" s="11">
        <v>30.381013703305761</v>
      </c>
      <c r="G955" s="11">
        <v>50.634997441224456</v>
      </c>
      <c r="H955" s="12">
        <v>8.6093023662424048E-4</v>
      </c>
    </row>
    <row r="956" spans="1:8" x14ac:dyDescent="0.25">
      <c r="A956" s="7">
        <v>4.9348620125628164</v>
      </c>
      <c r="B956" s="8">
        <v>112.36004261135699</v>
      </c>
      <c r="C956" s="8">
        <v>27.901159604872579</v>
      </c>
      <c r="D956" s="8">
        <v>0.12733962659568712</v>
      </c>
      <c r="E956" s="8">
        <v>4.9358342895467926</v>
      </c>
      <c r="F956" s="8">
        <v>112.34876738363438</v>
      </c>
      <c r="G956" s="8">
        <v>3.4992685953313867</v>
      </c>
      <c r="H956" s="9">
        <v>1.489379339778607E-8</v>
      </c>
    </row>
    <row r="957" spans="1:8" x14ac:dyDescent="0.25">
      <c r="A957" s="10">
        <v>1.1923254569006447</v>
      </c>
      <c r="B957" s="11">
        <v>159.12740489654826</v>
      </c>
      <c r="C957" s="11">
        <v>17.708259889218368</v>
      </c>
      <c r="D957" s="11">
        <v>1.0634257451052349</v>
      </c>
      <c r="E957" s="11">
        <v>1.195456587702652</v>
      </c>
      <c r="F957" s="11">
        <v>158.97876370232677</v>
      </c>
      <c r="G957" s="11">
        <v>18.502286044915905</v>
      </c>
      <c r="H957" s="12">
        <v>5.1464118517133371E-5</v>
      </c>
    </row>
    <row r="958" spans="1:8" x14ac:dyDescent="0.25">
      <c r="A958" s="7">
        <v>6.5849157370906335</v>
      </c>
      <c r="B958" s="8">
        <v>0.79005155772396596</v>
      </c>
      <c r="C958" s="8">
        <v>18.550520435100111</v>
      </c>
      <c r="D958" s="8">
        <v>1.6963684212749748</v>
      </c>
      <c r="E958" s="8">
        <v>21.597148149752581</v>
      </c>
      <c r="F958" s="8">
        <v>1.631574623597694</v>
      </c>
      <c r="G958" s="8">
        <v>1.4335811250948254</v>
      </c>
      <c r="H958" s="9">
        <v>1.2606754993201757E-5</v>
      </c>
    </row>
    <row r="959" spans="1:8" x14ac:dyDescent="0.25">
      <c r="A959" s="10">
        <v>2.2415367975178064</v>
      </c>
      <c r="B959" s="11">
        <v>98.619078313233899</v>
      </c>
      <c r="C959" s="11">
        <v>19.592243166406636</v>
      </c>
      <c r="D959" s="11">
        <v>1.1447223615625421</v>
      </c>
      <c r="E959" s="11">
        <v>2.2498074876443646</v>
      </c>
      <c r="F959" s="11">
        <v>98.495042363164814</v>
      </c>
      <c r="G959" s="11">
        <v>21.890934615529318</v>
      </c>
      <c r="H959" s="12">
        <v>3.8724447399969241E-6</v>
      </c>
    </row>
    <row r="960" spans="1:8" x14ac:dyDescent="0.25">
      <c r="A960" s="7">
        <v>6.0095575855384951</v>
      </c>
      <c r="B960" s="8">
        <v>1.4673687486658213</v>
      </c>
      <c r="C960" s="8">
        <v>20.915257652729554</v>
      </c>
      <c r="D960" s="8">
        <v>0.83729051559863366</v>
      </c>
      <c r="E960" s="8">
        <v>21.515189410855935</v>
      </c>
      <c r="F960" s="8">
        <v>1.1326624940072973</v>
      </c>
      <c r="G960" s="8">
        <v>1.9609357610788152</v>
      </c>
      <c r="H960" s="9">
        <v>5.9979841268114561E-5</v>
      </c>
    </row>
    <row r="961" spans="1:8" x14ac:dyDescent="0.25">
      <c r="A961" s="10">
        <v>0.3475626685142702</v>
      </c>
      <c r="B961" s="11">
        <v>236.26127078932072</v>
      </c>
      <c r="C961" s="11">
        <v>19.285178470590271</v>
      </c>
      <c r="D961" s="11">
        <v>0.91808172427047452</v>
      </c>
      <c r="E961" s="11">
        <v>0.36325060235742396</v>
      </c>
      <c r="F961" s="11">
        <v>233.38879643855461</v>
      </c>
      <c r="G961" s="11">
        <v>12.971452424045921</v>
      </c>
      <c r="H961" s="12">
        <v>1.3756671414318063E-3</v>
      </c>
    </row>
    <row r="962" spans="1:8" x14ac:dyDescent="0.25">
      <c r="A962" s="7">
        <v>2.1415002696496943</v>
      </c>
      <c r="B962" s="8">
        <v>29.087379575363812</v>
      </c>
      <c r="C962" s="8">
        <v>15.183326286315436</v>
      </c>
      <c r="D962" s="8">
        <v>1.5759467303300441</v>
      </c>
      <c r="E962" s="8">
        <v>2.2730579414531382</v>
      </c>
      <c r="F962" s="8">
        <v>28.525332900083491</v>
      </c>
      <c r="G962" s="8">
        <v>21.378982658381972</v>
      </c>
      <c r="H962" s="9">
        <v>9.8310490946468807E-5</v>
      </c>
    </row>
    <row r="963" spans="1:8" x14ac:dyDescent="0.25">
      <c r="A963" s="10">
        <v>0.32298080899111054</v>
      </c>
      <c r="B963" s="11">
        <v>469.16603707704013</v>
      </c>
      <c r="C963" s="11">
        <v>30.415268555633038</v>
      </c>
      <c r="D963" s="11">
        <v>2.0153307632711073</v>
      </c>
      <c r="E963" s="11">
        <v>0.35600709237133288</v>
      </c>
      <c r="F963" s="11">
        <v>456.45617822115361</v>
      </c>
      <c r="G963" s="11">
        <v>41.956388436133125</v>
      </c>
      <c r="H963" s="12">
        <v>2.402512482341993E-3</v>
      </c>
    </row>
    <row r="964" spans="1:8" x14ac:dyDescent="0.25">
      <c r="A964" s="7">
        <v>5.0554146530916109</v>
      </c>
      <c r="B964" s="8">
        <v>16.979965314023836</v>
      </c>
      <c r="C964" s="8">
        <v>14.033471310128943</v>
      </c>
      <c r="D964" s="8">
        <v>0.89549593970207653</v>
      </c>
      <c r="E964" s="8">
        <v>5.1695429978985645</v>
      </c>
      <c r="F964" s="8">
        <v>16.856157741380304</v>
      </c>
      <c r="G964" s="8">
        <v>11.269035807129768</v>
      </c>
      <c r="H964" s="9">
        <v>6.7337503944590047E-6</v>
      </c>
    </row>
    <row r="965" spans="1:8" x14ac:dyDescent="0.25">
      <c r="A965" s="10">
        <v>3.2588887061103882</v>
      </c>
      <c r="B965" s="11">
        <v>17.961073027361603</v>
      </c>
      <c r="C965" s="11">
        <v>12.038426997456719</v>
      </c>
      <c r="D965" s="11">
        <v>1.5024060319987498</v>
      </c>
      <c r="E965" s="11">
        <v>3.5031462076390962</v>
      </c>
      <c r="F965" s="11">
        <v>17.546027231872447</v>
      </c>
      <c r="G965" s="11">
        <v>15.153438374893994</v>
      </c>
      <c r="H965" s="12">
        <v>4.9210173359951365E-5</v>
      </c>
    </row>
    <row r="966" spans="1:8" x14ac:dyDescent="0.25">
      <c r="A966" s="7">
        <v>2.4250334501016138</v>
      </c>
      <c r="B966" s="8">
        <v>25.969734334360471</v>
      </c>
      <c r="C966" s="8">
        <v>13.17220970017727</v>
      </c>
      <c r="D966" s="8">
        <v>3.7979553996503101</v>
      </c>
      <c r="E966" s="8">
        <v>3.260504999266697</v>
      </c>
      <c r="F966" s="8">
        <v>23.661904286514382</v>
      </c>
      <c r="G966" s="8">
        <v>35.855176761636912</v>
      </c>
      <c r="H966" s="9">
        <v>1.2014253498521057E-4</v>
      </c>
    </row>
    <row r="967" spans="1:8" x14ac:dyDescent="0.25">
      <c r="A967" s="10">
        <v>1.3797514926176377</v>
      </c>
      <c r="B967" s="11">
        <v>52.428071529313897</v>
      </c>
      <c r="C967" s="11">
        <v>14.564028875720089</v>
      </c>
      <c r="D967" s="11">
        <v>2.3462820804285331</v>
      </c>
      <c r="E967" s="11">
        <v>1.46783436726258</v>
      </c>
      <c r="F967" s="11">
        <v>51.370363356132415</v>
      </c>
      <c r="G967" s="11">
        <v>31.101210039284098</v>
      </c>
      <c r="H967" s="12">
        <v>2.3250694070030278E-4</v>
      </c>
    </row>
    <row r="968" spans="1:8" x14ac:dyDescent="0.25">
      <c r="A968" s="7">
        <v>1.3949070768632001</v>
      </c>
      <c r="B968" s="8">
        <v>132.45857690219114</v>
      </c>
      <c r="C968" s="8">
        <v>30.18746544218688</v>
      </c>
      <c r="D968" s="8">
        <v>1.3162477437379994</v>
      </c>
      <c r="E968" s="8">
        <v>1.4045177335847949</v>
      </c>
      <c r="F968" s="8">
        <v>132.14940954147878</v>
      </c>
      <c r="G968" s="8">
        <v>38.890843282022615</v>
      </c>
      <c r="H968" s="9">
        <v>4.3035355152614942E-5</v>
      </c>
    </row>
    <row r="969" spans="1:8" x14ac:dyDescent="0.25">
      <c r="A969" s="10">
        <v>1.3789131063845494</v>
      </c>
      <c r="B969" s="11">
        <v>155.96744870181124</v>
      </c>
      <c r="C969" s="11">
        <v>18.063683814264746</v>
      </c>
      <c r="D969" s="11">
        <v>2.4859923143863085</v>
      </c>
      <c r="E969" s="11">
        <v>1.3932811107327867</v>
      </c>
      <c r="F969" s="11">
        <v>155.42420189480842</v>
      </c>
      <c r="G969" s="11">
        <v>43.416359393154607</v>
      </c>
      <c r="H969" s="12">
        <v>4.4823210905639444E-5</v>
      </c>
    </row>
    <row r="970" spans="1:8" x14ac:dyDescent="0.25">
      <c r="A970" s="7">
        <v>4.4162360331700947</v>
      </c>
      <c r="B970" s="8">
        <v>18.372150166892368</v>
      </c>
      <c r="C970" s="8">
        <v>13.28243956276892</v>
      </c>
      <c r="D970" s="8">
        <v>1.1440557953871133</v>
      </c>
      <c r="E970" s="8">
        <v>4.566179257111771</v>
      </c>
      <c r="F970" s="8">
        <v>18.173014081308228</v>
      </c>
      <c r="G970" s="8">
        <v>13.350352000679564</v>
      </c>
      <c r="H970" s="9">
        <v>1.2227453145554305E-5</v>
      </c>
    </row>
    <row r="971" spans="1:8" x14ac:dyDescent="0.25">
      <c r="A971" s="10">
        <v>1.7596639146646376</v>
      </c>
      <c r="B971" s="11">
        <v>49.338128778415083</v>
      </c>
      <c r="C971" s="11">
        <v>19.699067819354557</v>
      </c>
      <c r="D971" s="11">
        <v>1.773005014473763</v>
      </c>
      <c r="E971" s="11">
        <v>1.8355114268149506</v>
      </c>
      <c r="F971" s="11">
        <v>48.656126166996131</v>
      </c>
      <c r="G971" s="11">
        <v>32.435851399523287</v>
      </c>
      <c r="H971" s="12">
        <v>9.7810842484282777E-5</v>
      </c>
    </row>
    <row r="972" spans="1:8" x14ac:dyDescent="0.25">
      <c r="A972" s="7">
        <v>4.6926467814955775</v>
      </c>
      <c r="B972" s="8">
        <v>23.438350303931085</v>
      </c>
      <c r="C972" s="8">
        <v>19.22117765574583</v>
      </c>
      <c r="D972" s="8">
        <v>0.173833979023335</v>
      </c>
      <c r="E972" s="8">
        <v>4.6965679933494853</v>
      </c>
      <c r="F972" s="8">
        <v>23.431107000572638</v>
      </c>
      <c r="G972" s="8">
        <v>3.2833539516851431</v>
      </c>
      <c r="H972" s="9">
        <v>2.0532963740181399E-7</v>
      </c>
    </row>
    <row r="973" spans="1:8" x14ac:dyDescent="0.25">
      <c r="A973" s="10">
        <v>5.7393985215953585</v>
      </c>
      <c r="B973" s="11">
        <v>32.715627069672877</v>
      </c>
      <c r="C973" s="11">
        <v>20.283690293930306</v>
      </c>
      <c r="D973" s="11">
        <v>0.23093578772796597</v>
      </c>
      <c r="E973" s="11">
        <v>5.743328452614155</v>
      </c>
      <c r="F973" s="11">
        <v>32.70719082446201</v>
      </c>
      <c r="G973" s="11">
        <v>4.6040328296933524</v>
      </c>
      <c r="H973" s="12">
        <v>7.4132845384255371E-8</v>
      </c>
    </row>
    <row r="974" spans="1:8" x14ac:dyDescent="0.25">
      <c r="A974" s="7">
        <v>6.0737437387992896</v>
      </c>
      <c r="B974" s="8">
        <v>27.342188674972217</v>
      </c>
      <c r="C974" s="8">
        <v>11.380609832345492</v>
      </c>
      <c r="D974" s="8">
        <v>4.4384231705775052</v>
      </c>
      <c r="E974" s="8">
        <v>6.9074496325031634</v>
      </c>
      <c r="F974" s="8">
        <v>26.264416817834746</v>
      </c>
      <c r="G974" s="8">
        <v>35.161270512977978</v>
      </c>
      <c r="H974" s="9">
        <v>1.0359464046486286E-5</v>
      </c>
    </row>
    <row r="975" spans="1:8" x14ac:dyDescent="0.25">
      <c r="A975" s="10">
        <v>3.5181583344701175</v>
      </c>
      <c r="B975" s="11">
        <v>8.0845251774689757</v>
      </c>
      <c r="C975" s="11">
        <v>19.23396865855285</v>
      </c>
      <c r="D975" s="11">
        <v>11.570019347950764</v>
      </c>
      <c r="E975" s="11">
        <v>22.026268464965021</v>
      </c>
      <c r="F975" s="11">
        <v>11.284265213279809</v>
      </c>
      <c r="G975" s="11">
        <v>2.4297746359081316</v>
      </c>
      <c r="H975" s="12">
        <v>5.9674414005351508E-7</v>
      </c>
    </row>
    <row r="976" spans="1:8" x14ac:dyDescent="0.25">
      <c r="A976" s="7">
        <v>0.97029129591898744</v>
      </c>
      <c r="B976" s="8">
        <v>365.60272854818817</v>
      </c>
      <c r="C976" s="8">
        <v>18.35180420385344</v>
      </c>
      <c r="D976" s="8">
        <v>2.0535018939102976</v>
      </c>
      <c r="E976" s="8">
        <v>0.97362912771534893</v>
      </c>
      <c r="F976" s="8">
        <v>365.15974710991219</v>
      </c>
      <c r="G976" s="8">
        <v>36.820009378085444</v>
      </c>
      <c r="H976" s="9">
        <v>5.9281528195546726E-5</v>
      </c>
    </row>
    <row r="977" spans="1:8" x14ac:dyDescent="0.25">
      <c r="A977" s="10">
        <v>1.9010682597627944</v>
      </c>
      <c r="B977" s="11">
        <v>197.67358097454724</v>
      </c>
      <c r="C977" s="11">
        <v>12.767989731998187</v>
      </c>
      <c r="D977" s="11">
        <v>6.8862997408471145</v>
      </c>
      <c r="E977" s="11">
        <v>1.9470887481286874</v>
      </c>
      <c r="F977" s="11">
        <v>196.11751606938557</v>
      </c>
      <c r="G977" s="11">
        <v>81.856536597476236</v>
      </c>
      <c r="H977" s="12">
        <v>1.3922761206823984E-5</v>
      </c>
    </row>
    <row r="978" spans="1:8" x14ac:dyDescent="0.25">
      <c r="A978" s="7">
        <v>5.6231891999285954</v>
      </c>
      <c r="B978" s="8">
        <v>31.266564272346038</v>
      </c>
      <c r="C978" s="8">
        <v>26.55503181424767</v>
      </c>
      <c r="D978" s="8">
        <v>2.906776674519318</v>
      </c>
      <c r="E978" s="8">
        <v>6.2924927208739732</v>
      </c>
      <c r="F978" s="8">
        <v>30.154137642626864</v>
      </c>
      <c r="G978" s="8">
        <v>63.262655026903417</v>
      </c>
      <c r="H978" s="9">
        <v>1.0826562475657992E-5</v>
      </c>
    </row>
    <row r="979" spans="1:8" x14ac:dyDescent="0.25">
      <c r="A979" s="10">
        <v>0.14557450667380373</v>
      </c>
      <c r="B979" s="11">
        <v>310.15718312600808</v>
      </c>
      <c r="C979" s="11">
        <v>8.6907788708833582</v>
      </c>
      <c r="D979" s="11">
        <v>0.45089627020557527</v>
      </c>
      <c r="E979" s="11">
        <v>0.148506520730216</v>
      </c>
      <c r="F979" s="11">
        <v>308.7144562106206</v>
      </c>
      <c r="G979" s="11">
        <v>1.6038560167515428</v>
      </c>
      <c r="H979" s="12">
        <v>1.5217873121163266E-3</v>
      </c>
    </row>
    <row r="980" spans="1:8" x14ac:dyDescent="0.25">
      <c r="A980" s="7">
        <v>5.1241633256737043</v>
      </c>
      <c r="B980" s="8">
        <v>36.539855299903898</v>
      </c>
      <c r="C980" s="8">
        <v>25.523241127393099</v>
      </c>
      <c r="D980" s="8">
        <v>0.38770219129225342</v>
      </c>
      <c r="E980" s="8">
        <v>5.133474700658728</v>
      </c>
      <c r="F980" s="8">
        <v>36.516807503621223</v>
      </c>
      <c r="G980" s="8">
        <v>9.6734203469441127</v>
      </c>
      <c r="H980" s="9">
        <v>2.5769462132802246E-7</v>
      </c>
    </row>
    <row r="981" spans="1:8" x14ac:dyDescent="0.25">
      <c r="A981" s="10">
        <v>1.8968582322356518</v>
      </c>
      <c r="B981" s="11">
        <v>50.633955340183071</v>
      </c>
      <c r="C981" s="11">
        <v>26.941550699489326</v>
      </c>
      <c r="D981" s="11">
        <v>0.60549464896731919</v>
      </c>
      <c r="E981" s="11">
        <v>1.9087122705294861</v>
      </c>
      <c r="F981" s="11">
        <v>50.527468850731786</v>
      </c>
      <c r="G981" s="11">
        <v>15.915883584975731</v>
      </c>
      <c r="H981" s="12">
        <v>2.5385682316515264E-5</v>
      </c>
    </row>
    <row r="982" spans="1:8" x14ac:dyDescent="0.25">
      <c r="A982" s="7">
        <v>1.7297118511610419</v>
      </c>
      <c r="B982" s="8">
        <v>464.02464004308933</v>
      </c>
      <c r="C982" s="8">
        <v>20.590381906536113</v>
      </c>
      <c r="D982" s="8">
        <v>1.260834536042891</v>
      </c>
      <c r="E982" s="8">
        <v>1.7306007508080044</v>
      </c>
      <c r="F982" s="8">
        <v>463.92222484856222</v>
      </c>
      <c r="G982" s="8">
        <v>25.724752652745565</v>
      </c>
      <c r="H982" s="9">
        <v>7.052578455282032E-7</v>
      </c>
    </row>
    <row r="983" spans="1:8" x14ac:dyDescent="0.25">
      <c r="A983" s="10">
        <v>7.3027835031529982</v>
      </c>
      <c r="B983" s="11">
        <v>4.0460032654029385</v>
      </c>
      <c r="C983" s="11">
        <v>16.030895126859537</v>
      </c>
      <c r="D983" s="11">
        <v>2.369237086762455</v>
      </c>
      <c r="E983" s="11">
        <v>18.942390619734024</v>
      </c>
      <c r="F983" s="11">
        <v>3.3259017958162391</v>
      </c>
      <c r="G983" s="11">
        <v>4.5275461894248394</v>
      </c>
      <c r="H983" s="12">
        <v>2.0679696438233909E-5</v>
      </c>
    </row>
    <row r="984" spans="1:8" x14ac:dyDescent="0.25">
      <c r="A984" s="7">
        <v>1.1272810931873054</v>
      </c>
      <c r="B984" s="8">
        <v>108.35850672098559</v>
      </c>
      <c r="C984" s="8">
        <v>10.215628576063274</v>
      </c>
      <c r="D984" s="8">
        <v>1.5681839671846907</v>
      </c>
      <c r="E984" s="8">
        <v>1.1347599294957753</v>
      </c>
      <c r="F984" s="8">
        <v>108.11421042658083</v>
      </c>
      <c r="G984" s="8">
        <v>15.47542598010304</v>
      </c>
      <c r="H984" s="9">
        <v>1.2724521666315839E-4</v>
      </c>
    </row>
    <row r="985" spans="1:8" x14ac:dyDescent="0.25">
      <c r="A985" s="10">
        <v>1.3835985101510697</v>
      </c>
      <c r="B985" s="11">
        <v>113.85278761175863</v>
      </c>
      <c r="C985" s="11">
        <v>14.726727900715078</v>
      </c>
      <c r="D985" s="11">
        <v>1.4615445576807351</v>
      </c>
      <c r="E985" s="11">
        <v>1.3913821782244118</v>
      </c>
      <c r="F985" s="11">
        <v>113.63525845719491</v>
      </c>
      <c r="G985" s="11">
        <v>20.937542228570805</v>
      </c>
      <c r="H985" s="12">
        <v>4.7710278890716696E-5</v>
      </c>
    </row>
    <row r="986" spans="1:8" x14ac:dyDescent="0.25">
      <c r="A986" s="7">
        <v>2.7531373780025015</v>
      </c>
      <c r="B986" s="8">
        <v>70.33297848560872</v>
      </c>
      <c r="C986" s="8">
        <v>9.5701255724058001</v>
      </c>
      <c r="D986" s="8">
        <v>1.0445426793368915</v>
      </c>
      <c r="E986" s="8">
        <v>2.7598720755857866</v>
      </c>
      <c r="F986" s="8">
        <v>70.273689726781441</v>
      </c>
      <c r="G986" s="8">
        <v>9.6862497800481719</v>
      </c>
      <c r="H986" s="9">
        <v>1.3675552753673689E-6</v>
      </c>
    </row>
    <row r="987" spans="1:8" x14ac:dyDescent="0.25">
      <c r="A987" s="10">
        <v>5.3617090570679613</v>
      </c>
      <c r="B987" s="11">
        <v>3.8638748376791514</v>
      </c>
      <c r="C987" s="11">
        <v>18.352194114717864</v>
      </c>
      <c r="D987" s="11">
        <v>2.1626367919899665</v>
      </c>
      <c r="E987" s="11">
        <v>18.634534595416692</v>
      </c>
      <c r="F987" s="11">
        <v>2.9835890075995648</v>
      </c>
      <c r="G987" s="11">
        <v>4.8083103380399166</v>
      </c>
      <c r="H987" s="12">
        <v>3.0086485657269008E-5</v>
      </c>
    </row>
    <row r="988" spans="1:8" x14ac:dyDescent="0.25">
      <c r="A988" s="7">
        <v>0.57757060611726441</v>
      </c>
      <c r="B988" s="8">
        <v>249.46290326871508</v>
      </c>
      <c r="C988" s="8">
        <v>24.626321911222522</v>
      </c>
      <c r="D988" s="8">
        <v>0.74674990820054199</v>
      </c>
      <c r="E988" s="8">
        <v>0.58457301417400565</v>
      </c>
      <c r="F988" s="8">
        <v>248.52810912790846</v>
      </c>
      <c r="G988" s="8">
        <v>16.693637871542307</v>
      </c>
      <c r="H988" s="9">
        <v>7.511350590239911E-4</v>
      </c>
    </row>
    <row r="989" spans="1:8" x14ac:dyDescent="0.25">
      <c r="A989" s="10">
        <v>2.1341692574162741</v>
      </c>
      <c r="B989" s="11">
        <v>230.19125661366897</v>
      </c>
      <c r="C989" s="11">
        <v>16.524615101900974</v>
      </c>
      <c r="D989" s="11">
        <v>0.25380352586625898</v>
      </c>
      <c r="E989" s="11">
        <v>2.1347099589513423</v>
      </c>
      <c r="F989" s="11">
        <v>230.16101727614199</v>
      </c>
      <c r="G989" s="11">
        <v>4.135155973424844</v>
      </c>
      <c r="H989" s="12">
        <v>5.9809329218889095E-8</v>
      </c>
    </row>
    <row r="990" spans="1:8" x14ac:dyDescent="0.25">
      <c r="A990" s="7">
        <v>5.9063876252319725</v>
      </c>
      <c r="B990" s="8">
        <v>10.122809820106989</v>
      </c>
      <c r="C990" s="8">
        <v>13.020102170622073</v>
      </c>
      <c r="D990" s="8">
        <v>1.0703741574598253</v>
      </c>
      <c r="E990" s="8">
        <v>6.3211230548954607</v>
      </c>
      <c r="F990" s="8">
        <v>9.9049396326445791</v>
      </c>
      <c r="G990" s="8">
        <v>11.115274295937674</v>
      </c>
      <c r="H990" s="9">
        <v>1.9817128156128359E-5</v>
      </c>
    </row>
    <row r="991" spans="1:8" x14ac:dyDescent="0.25">
      <c r="A991" s="10">
        <v>2.788679458786314</v>
      </c>
      <c r="B991" s="11">
        <v>169.25513780556281</v>
      </c>
      <c r="C991" s="11">
        <v>20.577175448125864</v>
      </c>
      <c r="D991" s="11">
        <v>0.68075575702138502</v>
      </c>
      <c r="E991" s="11">
        <v>2.7902334790197054</v>
      </c>
      <c r="F991" s="11">
        <v>169.21708350976752</v>
      </c>
      <c r="G991" s="11">
        <v>13.850847806032789</v>
      </c>
      <c r="H991" s="12">
        <v>9.6138433135220412E-8</v>
      </c>
    </row>
    <row r="992" spans="1:8" x14ac:dyDescent="0.25">
      <c r="A992" s="7">
        <v>6.197596782729816</v>
      </c>
      <c r="B992" s="8">
        <v>117.92483906749347</v>
      </c>
      <c r="C992" s="8">
        <v>16.486832551891464</v>
      </c>
      <c r="D992" s="8">
        <v>6.2151827824329118</v>
      </c>
      <c r="E992" s="8">
        <v>6.3314619557195178</v>
      </c>
      <c r="F992" s="8">
        <v>117.10167156199459</v>
      </c>
      <c r="G992" s="8">
        <v>91.894399758056352</v>
      </c>
      <c r="H992" s="9">
        <v>5.9181108905246065E-7</v>
      </c>
    </row>
    <row r="993" spans="1:8" x14ac:dyDescent="0.25">
      <c r="A993" s="10">
        <v>1.8348280680174831</v>
      </c>
      <c r="B993" s="11">
        <v>59.926786292326256</v>
      </c>
      <c r="C993" s="11">
        <v>24.914035375710977</v>
      </c>
      <c r="D993" s="11">
        <v>3.0053295509102846</v>
      </c>
      <c r="E993" s="11">
        <v>2.0227069164963019</v>
      </c>
      <c r="F993" s="11">
        <v>58.04262579525637</v>
      </c>
      <c r="G993" s="11">
        <v>67.4265695703033</v>
      </c>
      <c r="H993" s="12">
        <v>9.5116922745455243E-5</v>
      </c>
    </row>
    <row r="994" spans="1:8" x14ac:dyDescent="0.25">
      <c r="A994" s="7">
        <v>5.5485286096849924</v>
      </c>
      <c r="B994" s="8">
        <v>3.9026003479917448</v>
      </c>
      <c r="C994" s="8">
        <v>16.809407278837892</v>
      </c>
      <c r="D994" s="8">
        <v>3.2630371085295486</v>
      </c>
      <c r="E994" s="8">
        <v>21.905484299770741</v>
      </c>
      <c r="F994" s="8">
        <v>3.4681617897481312</v>
      </c>
      <c r="G994" s="8">
        <v>0.53164577179700245</v>
      </c>
      <c r="H994" s="9">
        <v>1.8497862794439983E-6</v>
      </c>
    </row>
    <row r="995" spans="1:8" x14ac:dyDescent="0.25">
      <c r="A995" s="10">
        <v>0.52243093861351619</v>
      </c>
      <c r="B995" s="11">
        <v>176.00466368855672</v>
      </c>
      <c r="C995" s="11">
        <v>20.668296140343489</v>
      </c>
      <c r="D995" s="11">
        <v>2.4448561652199197</v>
      </c>
      <c r="E995" s="11">
        <v>0.57678148813056795</v>
      </c>
      <c r="F995" s="11">
        <v>170.46599635296366</v>
      </c>
      <c r="G995" s="11">
        <v>42.18625589007948</v>
      </c>
      <c r="H995" s="12">
        <v>1.3322128005387101E-3</v>
      </c>
    </row>
    <row r="996" spans="1:8" x14ac:dyDescent="0.25">
      <c r="A996" s="7">
        <v>3.3514398644815961</v>
      </c>
      <c r="B996" s="8">
        <v>30.653783430162822</v>
      </c>
      <c r="C996" s="8">
        <v>18.978539622441481</v>
      </c>
      <c r="D996" s="8">
        <v>4.0208181299561945</v>
      </c>
      <c r="E996" s="8">
        <v>4.3185311150069756</v>
      </c>
      <c r="F996" s="8">
        <v>28.289161294807748</v>
      </c>
      <c r="G996" s="8">
        <v>56.875942291642176</v>
      </c>
      <c r="H996" s="9">
        <v>4.9604180552017471E-5</v>
      </c>
    </row>
    <row r="997" spans="1:8" x14ac:dyDescent="0.25">
      <c r="A997" s="10">
        <v>1.2798573749883999</v>
      </c>
      <c r="B997" s="11">
        <v>30.192762853922773</v>
      </c>
      <c r="C997" s="11">
        <v>20.5011430511654</v>
      </c>
      <c r="D997" s="11">
        <v>1.8480455502658952</v>
      </c>
      <c r="E997" s="11">
        <v>1.5210205133533159</v>
      </c>
      <c r="F997" s="11">
        <v>28.529338888778614</v>
      </c>
      <c r="G997" s="11">
        <v>33.124638634326288</v>
      </c>
      <c r="H997" s="12">
        <v>5.5570764043185166E-4</v>
      </c>
    </row>
    <row r="998" spans="1:8" x14ac:dyDescent="0.25">
      <c r="A998" s="7">
        <v>5.2085984545572348</v>
      </c>
      <c r="B998" s="8">
        <v>7.9658455173835101</v>
      </c>
      <c r="C998" s="8">
        <v>23.288938851195116</v>
      </c>
      <c r="D998" s="8">
        <v>0.40306836472939017</v>
      </c>
      <c r="E998" s="8">
        <v>5.3835999161373245</v>
      </c>
      <c r="F998" s="8">
        <v>7.8800167314145551</v>
      </c>
      <c r="G998" s="8">
        <v>8.4550620247716495</v>
      </c>
      <c r="H998" s="9">
        <v>1.9257423604450645E-5</v>
      </c>
    </row>
    <row r="999" spans="1:8" x14ac:dyDescent="0.25">
      <c r="A999" s="10">
        <v>3.3309081153195494</v>
      </c>
      <c r="B999" s="11">
        <v>227.48767406169407</v>
      </c>
      <c r="C999" s="11">
        <v>24.652510624641266</v>
      </c>
      <c r="D999" s="11">
        <v>1.0368968888962642</v>
      </c>
      <c r="E999" s="11">
        <v>3.3330601866971743</v>
      </c>
      <c r="F999" s="11">
        <v>227.43050405658332</v>
      </c>
      <c r="G999" s="11">
        <v>25.262622310895154</v>
      </c>
      <c r="H999" s="12">
        <v>4.166849866686258E-8</v>
      </c>
    </row>
    <row r="1000" spans="1:8" x14ac:dyDescent="0.25">
      <c r="A1000" s="7">
        <v>3.7735243957144591</v>
      </c>
      <c r="B1000" s="8">
        <v>212.0826945187782</v>
      </c>
      <c r="C1000" s="8">
        <v>37.339409562368289</v>
      </c>
      <c r="D1000" s="8">
        <v>1.8657826039747769</v>
      </c>
      <c r="E1000" s="8">
        <v>3.7827393516964283</v>
      </c>
      <c r="F1000" s="8">
        <v>211.90442380309156</v>
      </c>
      <c r="G1000" s="8">
        <v>68.386848776327156</v>
      </c>
      <c r="H1000" s="9">
        <v>1.3943037944148463E-7</v>
      </c>
    </row>
    <row r="1001" spans="1:8" x14ac:dyDescent="0.25">
      <c r="A1001" s="10">
        <v>4.2514278733774189</v>
      </c>
      <c r="B1001" s="11">
        <v>56.223501644488117</v>
      </c>
      <c r="C1001" s="11">
        <v>25.73811931400131</v>
      </c>
      <c r="D1001" s="11">
        <v>2.8673998568547412</v>
      </c>
      <c r="E1001" s="11">
        <v>4.4485339061155642</v>
      </c>
      <c r="F1001" s="11">
        <v>55.394795602477238</v>
      </c>
      <c r="G1001" s="11">
        <v>66.405981209829122</v>
      </c>
      <c r="H1001" s="12">
        <v>5.8156293007867088E-6</v>
      </c>
    </row>
    <row r="1002" spans="1:8" x14ac:dyDescent="0.25">
      <c r="A1002" s="7">
        <v>0.10229056644313346</v>
      </c>
      <c r="B1002" s="8">
        <v>376.40784971035788</v>
      </c>
      <c r="C1002" s="8">
        <v>11.043801044477419</v>
      </c>
      <c r="D1002" s="8">
        <v>3.2996988622712999</v>
      </c>
      <c r="E1002" s="8">
        <v>0.12879872650351845</v>
      </c>
      <c r="F1002" s="8">
        <v>356.5902257467838</v>
      </c>
      <c r="G1002" s="8">
        <v>9.5233100401972877</v>
      </c>
      <c r="H1002" s="9">
        <v>2.4289978071626887E-3</v>
      </c>
    </row>
    <row r="1003" spans="1:8" x14ac:dyDescent="0.25">
      <c r="A1003" s="10">
        <v>5.4088416839891735</v>
      </c>
      <c r="B1003" s="11">
        <v>41.151925809456564</v>
      </c>
      <c r="C1003" s="11">
        <v>15.958378702707755</v>
      </c>
      <c r="D1003" s="11">
        <v>2.5685022122115249</v>
      </c>
      <c r="E1003" s="11">
        <v>5.5897594815784561</v>
      </c>
      <c r="F1003" s="11">
        <v>40.712416577977258</v>
      </c>
      <c r="G1003" s="11">
        <v>36.000739359956611</v>
      </c>
      <c r="H1003" s="12">
        <v>3.3526056685400281E-6</v>
      </c>
    </row>
    <row r="1004" spans="1:8" x14ac:dyDescent="0.25">
      <c r="A1004" s="7">
        <v>1.4661314263069649</v>
      </c>
      <c r="B1004" s="8">
        <v>162.24147039118083</v>
      </c>
      <c r="C1004" s="8">
        <v>19.921716334733087</v>
      </c>
      <c r="D1004" s="8">
        <v>3.793452492013806</v>
      </c>
      <c r="E1004" s="8">
        <v>1.499233419633017</v>
      </c>
      <c r="F1004" s="8">
        <v>161.04031812872128</v>
      </c>
      <c r="G1004" s="8">
        <v>71.996967666544492</v>
      </c>
      <c r="H1004" s="9">
        <v>4.5319686507903657E-5</v>
      </c>
    </row>
    <row r="1005" spans="1:8" x14ac:dyDescent="0.25">
      <c r="A1005" s="10">
        <v>2.1362071647170771</v>
      </c>
      <c r="B1005" s="11">
        <v>303.50121307297451</v>
      </c>
      <c r="C1005" s="11">
        <v>27.208241120382127</v>
      </c>
      <c r="D1005" s="11">
        <v>0.92192235180209681</v>
      </c>
      <c r="E1005" s="11">
        <v>2.1374358081706619</v>
      </c>
      <c r="F1005" s="11">
        <v>303.42963736622823</v>
      </c>
      <c r="G1005" s="11">
        <v>24.863400400709111</v>
      </c>
      <c r="H1005" s="12">
        <v>2.7991899711610545E-7</v>
      </c>
    </row>
    <row r="1006" spans="1:8" x14ac:dyDescent="0.25">
      <c r="A1006" s="7">
        <v>0.23279763708858614</v>
      </c>
      <c r="B1006" s="8">
        <v>105.89116929087662</v>
      </c>
      <c r="C1006" s="8">
        <v>12.867364042061999</v>
      </c>
      <c r="D1006" s="8">
        <v>4.1579317644357383</v>
      </c>
      <c r="E1006" s="8">
        <v>0.68030231376283101</v>
      </c>
      <c r="F1006" s="8">
        <v>76.220572824747052</v>
      </c>
      <c r="G1006" s="8">
        <v>13.210609258548637</v>
      </c>
      <c r="H1006" s="9">
        <v>2.6442946706315908E-3</v>
      </c>
    </row>
    <row r="1007" spans="1:8" x14ac:dyDescent="0.25">
      <c r="A1007" s="10">
        <v>9.8267262493929071</v>
      </c>
      <c r="B1007" s="11">
        <v>4.3012386871547328</v>
      </c>
      <c r="C1007" s="11">
        <v>17.842548730036725</v>
      </c>
      <c r="D1007" s="11">
        <v>2.501020444490254</v>
      </c>
      <c r="E1007" s="11">
        <v>22.43377413859363</v>
      </c>
      <c r="F1007" s="11">
        <v>3.6164685488960235</v>
      </c>
      <c r="G1007" s="11">
        <v>5.7606356620706691</v>
      </c>
      <c r="H1007" s="12">
        <v>1.3803036588181794E-5</v>
      </c>
    </row>
    <row r="1008" spans="1:8" x14ac:dyDescent="0.25">
      <c r="A1008" s="7">
        <v>14.248742303146122</v>
      </c>
      <c r="B1008" s="8">
        <v>4.9830934508527136</v>
      </c>
      <c r="C1008" s="8">
        <v>12.91148456154836</v>
      </c>
      <c r="D1008" s="8">
        <v>1.3551436036123536</v>
      </c>
      <c r="E1008" s="8">
        <v>16.695592749810725</v>
      </c>
      <c r="F1008" s="8">
        <v>4.7552311923947483</v>
      </c>
      <c r="G1008" s="8">
        <v>9.1083265996600602</v>
      </c>
      <c r="H1008" s="9">
        <v>1.138657840939026E-5</v>
      </c>
    </row>
    <row r="1009" spans="1:8" x14ac:dyDescent="0.25">
      <c r="A1009" s="10">
        <v>4.2954326993387264</v>
      </c>
      <c r="B1009" s="11">
        <v>39.090233734019435</v>
      </c>
      <c r="C1009" s="11">
        <v>7.3628975821245666</v>
      </c>
      <c r="D1009" s="11">
        <v>3.8112489388372556E-2</v>
      </c>
      <c r="E1009" s="11">
        <v>1.1973963052851766</v>
      </c>
      <c r="F1009" s="11">
        <v>65.538644961144556</v>
      </c>
      <c r="G1009" s="11">
        <v>99.895447002648126</v>
      </c>
      <c r="H1009" s="12">
        <v>1.1959811048078324E-3</v>
      </c>
    </row>
    <row r="1010" spans="1:8" x14ac:dyDescent="0.25">
      <c r="A1010" s="7">
        <v>2.7143155195772719</v>
      </c>
      <c r="B1010" s="8">
        <v>63.146546324453489</v>
      </c>
      <c r="C1010" s="8">
        <v>15.761401758905336</v>
      </c>
      <c r="D1010" s="8">
        <v>6.2575852776671672</v>
      </c>
      <c r="E1010" s="8">
        <v>3.1697844232816985</v>
      </c>
      <c r="F1010" s="8">
        <v>60.076807091330423</v>
      </c>
      <c r="G1010" s="8">
        <v>79.597426940349635</v>
      </c>
      <c r="H1010" s="9">
        <v>3.4049962079643273E-5</v>
      </c>
    </row>
    <row r="1011" spans="1:8" x14ac:dyDescent="0.25">
      <c r="A1011" s="10">
        <v>3.9257930563266319</v>
      </c>
      <c r="B1011" s="11">
        <v>23.82143261827904</v>
      </c>
      <c r="C1011" s="11">
        <v>17.148951749972245</v>
      </c>
      <c r="D1011" s="11">
        <v>1.6912672735906762</v>
      </c>
      <c r="E1011" s="11">
        <v>4.1779719340298955</v>
      </c>
      <c r="F1011" s="11">
        <v>23.344141258891128</v>
      </c>
      <c r="G1011" s="11">
        <v>24.990298534673926</v>
      </c>
      <c r="H1011" s="12">
        <v>2.1005125608865245E-5</v>
      </c>
    </row>
    <row r="1012" spans="1:8" x14ac:dyDescent="0.25">
      <c r="A1012" s="7">
        <v>2.3180742131081034</v>
      </c>
      <c r="B1012" s="8">
        <v>422.36372270709444</v>
      </c>
      <c r="C1012" s="8">
        <v>12.94356205699315</v>
      </c>
      <c r="D1012" s="8">
        <v>2.3341077010097604</v>
      </c>
      <c r="E1012" s="8">
        <v>2.3197408802724855</v>
      </c>
      <c r="F1012" s="8">
        <v>422.24519630268321</v>
      </c>
      <c r="G1012" s="8">
        <v>29.781897679535518</v>
      </c>
      <c r="H1012" s="9">
        <v>1.555734480689737E-7</v>
      </c>
    </row>
    <row r="1013" spans="1:8" x14ac:dyDescent="0.25">
      <c r="A1013" s="10">
        <v>0.32059752786783147</v>
      </c>
      <c r="B1013" s="11">
        <v>561.09961756774169</v>
      </c>
      <c r="C1013" s="11">
        <v>25.225162972885112</v>
      </c>
      <c r="D1013" s="11">
        <v>0.6447654427658186</v>
      </c>
      <c r="E1013" s="11">
        <v>0.32640468932665845</v>
      </c>
      <c r="F1013" s="11">
        <v>558.41550823511466</v>
      </c>
      <c r="G1013" s="11">
        <v>11.621301355773397</v>
      </c>
      <c r="H1013" s="12">
        <v>1.3348442307937998E-3</v>
      </c>
    </row>
    <row r="1014" spans="1:8" x14ac:dyDescent="0.25">
      <c r="A1014" s="7">
        <v>2.9402647376991728</v>
      </c>
      <c r="B1014" s="8">
        <v>17.761031128161502</v>
      </c>
      <c r="C1014" s="8">
        <v>21.932547098828259</v>
      </c>
      <c r="D1014" s="8">
        <v>1.0988043099063833</v>
      </c>
      <c r="E1014" s="8">
        <v>3.1882338838738344</v>
      </c>
      <c r="F1014" s="8">
        <v>17.298104510132603</v>
      </c>
      <c r="G1014" s="8">
        <v>21.171300714190352</v>
      </c>
      <c r="H1014" s="9">
        <v>7.3744560647036111E-5</v>
      </c>
    </row>
    <row r="1015" spans="1:8" x14ac:dyDescent="0.25">
      <c r="A1015" s="10">
        <v>2.2069725127705753</v>
      </c>
      <c r="B1015" s="11">
        <v>177.08636064735509</v>
      </c>
      <c r="C1015" s="11">
        <v>14.580007781256018</v>
      </c>
      <c r="D1015" s="11">
        <v>0.98974638566178896</v>
      </c>
      <c r="E1015" s="11">
        <v>2.2088014001702168</v>
      </c>
      <c r="F1015" s="11">
        <v>177.03010974206487</v>
      </c>
      <c r="G1015" s="11">
        <v>14.230563224659079</v>
      </c>
      <c r="H1015" s="12">
        <v>5.9728611044646291E-7</v>
      </c>
    </row>
    <row r="1016" spans="1:8" x14ac:dyDescent="0.25">
      <c r="A1016" s="7">
        <v>7.8806496192313675</v>
      </c>
      <c r="B1016" s="8">
        <v>102.97748117921121</v>
      </c>
      <c r="C1016" s="8">
        <v>20.744121428187995</v>
      </c>
      <c r="D1016" s="8">
        <v>0.55808896756996662</v>
      </c>
      <c r="E1016" s="8">
        <v>7.883737164051051</v>
      </c>
      <c r="F1016" s="8">
        <v>102.96096196222719</v>
      </c>
      <c r="G1016" s="8">
        <v>11.389051193904947</v>
      </c>
      <c r="H1016" s="9">
        <v>8.7549191955757405E-9</v>
      </c>
    </row>
    <row r="1017" spans="1:8" x14ac:dyDescent="0.25">
      <c r="A1017" s="10">
        <v>2.0842356284360921</v>
      </c>
      <c r="B1017" s="11">
        <v>233.90082036492402</v>
      </c>
      <c r="C1017" s="11">
        <v>23.079551089890476</v>
      </c>
      <c r="D1017" s="11">
        <v>2.1787198200411395</v>
      </c>
      <c r="E1017" s="11">
        <v>2.0906152214807201</v>
      </c>
      <c r="F1017" s="11">
        <v>233.6544434404899</v>
      </c>
      <c r="G1017" s="11">
        <v>49.306365721562486</v>
      </c>
      <c r="H1017" s="12">
        <v>2.0628466466496179E-6</v>
      </c>
    </row>
    <row r="1018" spans="1:8" x14ac:dyDescent="0.25">
      <c r="A1018" s="7">
        <v>5.3362999467371148</v>
      </c>
      <c r="B1018" s="8">
        <v>35.559852153049064</v>
      </c>
      <c r="C1018" s="8">
        <v>14.616406500545722</v>
      </c>
      <c r="D1018" s="8">
        <v>0.81749422164014729</v>
      </c>
      <c r="E1018" s="8">
        <v>5.3597821622348052</v>
      </c>
      <c r="F1018" s="8">
        <v>35.507444517281385</v>
      </c>
      <c r="G1018" s="8">
        <v>11.394638415446082</v>
      </c>
      <c r="H1018" s="9">
        <v>6.0320859988674287E-7</v>
      </c>
    </row>
    <row r="1019" spans="1:8" x14ac:dyDescent="0.25">
      <c r="A1019" s="10">
        <v>0.52010840239857903</v>
      </c>
      <c r="B1019" s="11">
        <v>197.71696761670918</v>
      </c>
      <c r="C1019" s="11">
        <v>18.545392427973162</v>
      </c>
      <c r="D1019" s="11">
        <v>3.9226135429994153</v>
      </c>
      <c r="E1019" s="11">
        <v>0.60424986314277895</v>
      </c>
      <c r="F1019" s="11">
        <v>188.218628104884</v>
      </c>
      <c r="G1019" s="11">
        <v>58.942027979149813</v>
      </c>
      <c r="H1019" s="12">
        <v>9.9568588815607977E-4</v>
      </c>
    </row>
    <row r="1020" spans="1:8" x14ac:dyDescent="0.25">
      <c r="A1020" s="7">
        <v>1.086531729742503</v>
      </c>
      <c r="B1020" s="8">
        <v>342.35524328819889</v>
      </c>
      <c r="C1020" s="8">
        <v>11.143558274573467</v>
      </c>
      <c r="D1020" s="8">
        <v>2.422874348117563</v>
      </c>
      <c r="E1020" s="8">
        <v>1.0890296305131197</v>
      </c>
      <c r="F1020" s="8">
        <v>342.07213273411566</v>
      </c>
      <c r="G1020" s="8">
        <v>26.427374323869572</v>
      </c>
      <c r="H1020" s="9">
        <v>3.4702974684880529E-5</v>
      </c>
    </row>
    <row r="1021" spans="1:8" x14ac:dyDescent="0.25">
      <c r="A1021" s="10">
        <v>0.50513153902653174</v>
      </c>
      <c r="B1021" s="11">
        <v>774.6790493767412</v>
      </c>
      <c r="C1021" s="11">
        <v>15.934964752398974</v>
      </c>
      <c r="D1021" s="11">
        <v>1.31612361022086</v>
      </c>
      <c r="E1021" s="11">
        <v>0.50831056868859581</v>
      </c>
      <c r="F1021" s="11">
        <v>773.19616999043183</v>
      </c>
      <c r="G1021" s="11">
        <v>18.356156784957307</v>
      </c>
      <c r="H1021" s="12">
        <v>1.8659594022086415E-4</v>
      </c>
    </row>
    <row r="1022" spans="1:8" x14ac:dyDescent="0.25">
      <c r="A1022" s="7">
        <v>4.0453322396030034</v>
      </c>
      <c r="B1022" s="8">
        <v>56.43731959255701</v>
      </c>
      <c r="C1022" s="8">
        <v>18.872984068878793</v>
      </c>
      <c r="D1022" s="8">
        <v>0.91563833858727994</v>
      </c>
      <c r="E1022" s="8">
        <v>4.0606481023510801</v>
      </c>
      <c r="F1022" s="8">
        <v>56.365160491837862</v>
      </c>
      <c r="G1022" s="8">
        <v>16.709360557320878</v>
      </c>
      <c r="H1022" s="9">
        <v>6.6794338242215521E-7</v>
      </c>
    </row>
    <row r="1023" spans="1:8" x14ac:dyDescent="0.25">
      <c r="A1023" s="10">
        <v>3.1504074205712822</v>
      </c>
      <c r="B1023" s="11">
        <v>135.51140659608123</v>
      </c>
      <c r="C1023" s="11">
        <v>33.431524932516744</v>
      </c>
      <c r="D1023" s="11">
        <v>1.1018986842995511</v>
      </c>
      <c r="E1023" s="11">
        <v>3.1575378199625783</v>
      </c>
      <c r="F1023" s="11">
        <v>135.40514465632393</v>
      </c>
      <c r="G1023" s="11">
        <v>36.207187565867628</v>
      </c>
      <c r="H1023" s="12">
        <v>3.7563010811360819E-7</v>
      </c>
    </row>
    <row r="1024" spans="1:8" x14ac:dyDescent="0.25">
      <c r="A1024" s="7">
        <v>3.8321690012542335</v>
      </c>
      <c r="B1024" s="8">
        <v>90.282485289526974</v>
      </c>
      <c r="C1024" s="8">
        <v>14.119739051614326</v>
      </c>
      <c r="D1024" s="8">
        <v>4.9446879523203675</v>
      </c>
      <c r="E1024" s="8">
        <v>3.9561037320614818</v>
      </c>
      <c r="F1024" s="8">
        <v>89.346619833882016</v>
      </c>
      <c r="G1024" s="8">
        <v>62.330887565301452</v>
      </c>
      <c r="H1024" s="9">
        <v>3.4797601875824929E-6</v>
      </c>
    </row>
    <row r="1025" spans="1:8" x14ac:dyDescent="0.25">
      <c r="A1025" s="10">
        <v>1.5300368566536271</v>
      </c>
      <c r="B1025" s="11">
        <v>29.469599817325761</v>
      </c>
      <c r="C1025" s="11">
        <v>24.791756774202309</v>
      </c>
      <c r="D1025" s="11">
        <v>1.4029932652979311</v>
      </c>
      <c r="E1025" s="11">
        <v>1.7004364700996624</v>
      </c>
      <c r="F1025" s="11">
        <v>28.464906208534021</v>
      </c>
      <c r="G1025" s="11">
        <v>31.467725098629309</v>
      </c>
      <c r="H1025" s="12">
        <v>3.3781967640033407E-4</v>
      </c>
    </row>
    <row r="1026" spans="1:8" x14ac:dyDescent="0.25">
      <c r="A1026" s="7">
        <v>2.696486344642409</v>
      </c>
      <c r="B1026" s="8">
        <v>86.316815600522204</v>
      </c>
      <c r="C1026" s="8">
        <v>18.161955829010772</v>
      </c>
      <c r="D1026" s="8">
        <v>1.253251366110907</v>
      </c>
      <c r="E1026" s="8">
        <v>2.7083060386158015</v>
      </c>
      <c r="F1026" s="8">
        <v>86.188977452833484</v>
      </c>
      <c r="G1026" s="8">
        <v>22.08735312118398</v>
      </c>
      <c r="H1026" s="9">
        <v>2.1377530373701088E-6</v>
      </c>
    </row>
    <row r="1027" spans="1:8" x14ac:dyDescent="0.25">
      <c r="A1027" s="10">
        <v>1.072530154653756</v>
      </c>
      <c r="B1027" s="11">
        <v>178.38429089350964</v>
      </c>
      <c r="C1027" s="11">
        <v>18.208275095058298</v>
      </c>
      <c r="D1027" s="11">
        <v>1.1268359135607702</v>
      </c>
      <c r="E1027" s="11">
        <v>1.075858322998545</v>
      </c>
      <c r="F1027" s="11">
        <v>178.18830500241793</v>
      </c>
      <c r="G1027" s="11">
        <v>20.113959530252771</v>
      </c>
      <c r="H1027" s="12">
        <v>7.410201940327356E-5</v>
      </c>
    </row>
    <row r="1028" spans="1:8" x14ac:dyDescent="0.25">
      <c r="A1028" s="7">
        <v>4.2118037734869453</v>
      </c>
      <c r="B1028" s="8">
        <v>65.644823214732895</v>
      </c>
      <c r="C1028" s="8">
        <v>16.504756083875698</v>
      </c>
      <c r="D1028" s="8">
        <v>2.3992162736178804</v>
      </c>
      <c r="E1028" s="8">
        <v>4.277033824803576</v>
      </c>
      <c r="F1028" s="8">
        <v>65.312447665727589</v>
      </c>
      <c r="G1028" s="8">
        <v>36.737977200049102</v>
      </c>
      <c r="H1028" s="9">
        <v>1.9785506681543448E-6</v>
      </c>
    </row>
    <row r="1029" spans="1:8" x14ac:dyDescent="0.25">
      <c r="A1029" s="10">
        <v>9.0401371771865033</v>
      </c>
      <c r="B1029" s="11">
        <v>1.0365835188725081</v>
      </c>
      <c r="C1029" s="11">
        <v>11.647476027971717</v>
      </c>
      <c r="D1029" s="11">
        <v>2.5381578920890653</v>
      </c>
      <c r="E1029" s="11">
        <v>15.138704163478595</v>
      </c>
      <c r="F1029" s="11">
        <v>2.3660527043120005</v>
      </c>
      <c r="G1029" s="11">
        <v>3.1150184735487016</v>
      </c>
      <c r="H1029" s="12">
        <v>3.0834962553882462E-5</v>
      </c>
    </row>
    <row r="1030" spans="1:8" x14ac:dyDescent="0.25">
      <c r="A1030" s="7">
        <v>1.5393876751833184</v>
      </c>
      <c r="B1030" s="8">
        <v>15.490551259735378</v>
      </c>
      <c r="C1030" s="8">
        <v>17.602721405256563</v>
      </c>
      <c r="D1030" s="8">
        <v>1.0131855147167175</v>
      </c>
      <c r="E1030" s="8">
        <v>1.7666199114308758</v>
      </c>
      <c r="F1030" s="8">
        <v>14.810525230382176</v>
      </c>
      <c r="G1030" s="8">
        <v>15.515357026581718</v>
      </c>
      <c r="H1030" s="9">
        <v>6.4607766900998456E-4</v>
      </c>
    </row>
    <row r="1031" spans="1:8" x14ac:dyDescent="0.25">
      <c r="A1031" s="10">
        <v>0.57069799345036343</v>
      </c>
      <c r="B1031" s="11">
        <v>193.37279365534951</v>
      </c>
      <c r="C1031" s="11">
        <v>23.535340233439133</v>
      </c>
      <c r="D1031" s="11">
        <v>0.58673010453762264</v>
      </c>
      <c r="E1031" s="11">
        <v>0.57764997500490667</v>
      </c>
      <c r="F1031" s="11">
        <v>192.64708336678129</v>
      </c>
      <c r="G1031" s="11">
        <v>12.494619975142371</v>
      </c>
      <c r="H1031" s="12">
        <v>5.6251265154857208E-4</v>
      </c>
    </row>
    <row r="1032" spans="1:8" x14ac:dyDescent="0.25">
      <c r="A1032" s="7">
        <v>1.2225157932770023</v>
      </c>
      <c r="B1032" s="8">
        <v>134.79150144131071</v>
      </c>
      <c r="C1032" s="8">
        <v>20.35333701271227</v>
      </c>
      <c r="D1032" s="8">
        <v>0.54339898337821635</v>
      </c>
      <c r="E1032" s="8">
        <v>1.2241006273394359</v>
      </c>
      <c r="F1032" s="8">
        <v>134.72515392959085</v>
      </c>
      <c r="G1032" s="8">
        <v>10.923409934867323</v>
      </c>
      <c r="H1032" s="9">
        <v>3.6137435116645178E-5</v>
      </c>
    </row>
    <row r="1033" spans="1:8" x14ac:dyDescent="0.25">
      <c r="A1033" s="10">
        <v>8.4227898296782229</v>
      </c>
      <c r="B1033" s="11">
        <v>0.53372232716860668</v>
      </c>
      <c r="C1033" s="11">
        <v>14.398171231935436</v>
      </c>
      <c r="D1033" s="11">
        <v>2.2894748700562082</v>
      </c>
      <c r="E1033" s="11">
        <v>15.58374967231487</v>
      </c>
      <c r="F1033" s="11">
        <v>2.2353702043632291</v>
      </c>
      <c r="G1033" s="11">
        <v>2.6242322804348674</v>
      </c>
      <c r="H1033" s="12">
        <v>1.5097854783917874E-5</v>
      </c>
    </row>
    <row r="1034" spans="1:8" x14ac:dyDescent="0.25">
      <c r="A1034" s="7">
        <v>3.9073511520298809</v>
      </c>
      <c r="B1034" s="8">
        <v>29.214161255034867</v>
      </c>
      <c r="C1034" s="8">
        <v>23.332697747628583</v>
      </c>
      <c r="D1034" s="8">
        <v>0.65358037095160859</v>
      </c>
      <c r="E1034" s="8">
        <v>3.9424170487660364</v>
      </c>
      <c r="F1034" s="8">
        <v>29.127292059215108</v>
      </c>
      <c r="G1034" s="8">
        <v>14.567808006768672</v>
      </c>
      <c r="H1034" s="9">
        <v>3.3274602674769154E-6</v>
      </c>
    </row>
    <row r="1035" spans="1:8" x14ac:dyDescent="0.25">
      <c r="A1035" s="10">
        <v>2.4576844362392567</v>
      </c>
      <c r="B1035" s="11">
        <v>68.291600356545842</v>
      </c>
      <c r="C1035" s="11">
        <v>14.625263141671054</v>
      </c>
      <c r="D1035" s="11">
        <v>1.2195207883808521</v>
      </c>
      <c r="E1035" s="11">
        <v>2.4719189080487722</v>
      </c>
      <c r="F1035" s="11">
        <v>68.158951336225215</v>
      </c>
      <c r="G1035" s="11">
        <v>17.19152105756524</v>
      </c>
      <c r="H1035" s="12">
        <v>5.1828911708159595E-6</v>
      </c>
    </row>
    <row r="1036" spans="1:8" x14ac:dyDescent="0.25">
      <c r="A1036" s="7">
        <v>0.19319217831069688</v>
      </c>
      <c r="B1036" s="8">
        <v>421.03087241014816</v>
      </c>
      <c r="C1036" s="8">
        <v>20.571474034743666</v>
      </c>
      <c r="D1036" s="8">
        <v>2.2636974637712064</v>
      </c>
      <c r="E1036" s="8">
        <v>0.22771093064923364</v>
      </c>
      <c r="F1036" s="8">
        <v>403.61564312601598</v>
      </c>
      <c r="G1036" s="8">
        <v>21.745352790738295</v>
      </c>
      <c r="H1036" s="9">
        <v>1.42837499762758E-3</v>
      </c>
    </row>
    <row r="1037" spans="1:8" x14ac:dyDescent="0.25">
      <c r="A1037" s="10">
        <v>4.0052319801178022</v>
      </c>
      <c r="B1037" s="11">
        <v>78.762136005177652</v>
      </c>
      <c r="C1037" s="11">
        <v>18.264636725321918</v>
      </c>
      <c r="D1037" s="11">
        <v>0.62905697482962164</v>
      </c>
      <c r="E1037" s="11">
        <v>4.0093761821633116</v>
      </c>
      <c r="F1037" s="11">
        <v>78.732520897498574</v>
      </c>
      <c r="G1037" s="11">
        <v>11.281667479462953</v>
      </c>
      <c r="H1037" s="12">
        <v>1.2014379347380605E-7</v>
      </c>
    </row>
    <row r="1038" spans="1:8" x14ac:dyDescent="0.25">
      <c r="A1038" s="7">
        <v>17.071929019233036</v>
      </c>
      <c r="B1038" s="8">
        <v>0.25356760906528086</v>
      </c>
      <c r="C1038" s="8">
        <v>17.536585878123841</v>
      </c>
      <c r="D1038" s="8">
        <v>2.7800406228914953</v>
      </c>
      <c r="E1038" s="8">
        <v>17.940332527240081</v>
      </c>
      <c r="F1038" s="8">
        <v>2.7596868905444101</v>
      </c>
      <c r="G1038" s="8">
        <v>3.57160651533151</v>
      </c>
      <c r="H1038" s="9">
        <v>3.6193769265252451E-6</v>
      </c>
    </row>
    <row r="1039" spans="1:8" x14ac:dyDescent="0.25">
      <c r="A1039" s="10">
        <v>0.86087328375077532</v>
      </c>
      <c r="B1039" s="11">
        <v>108.11483932458806</v>
      </c>
      <c r="C1039" s="11">
        <v>37.709928448386407</v>
      </c>
      <c r="D1039" s="11">
        <v>0.40974880345246723</v>
      </c>
      <c r="E1039" s="11">
        <v>0.8661405083985283</v>
      </c>
      <c r="F1039" s="11">
        <v>107.8879198896706</v>
      </c>
      <c r="G1039" s="11">
        <v>15.013686942556689</v>
      </c>
      <c r="H1039" s="12">
        <v>3.4242981568136452E-4</v>
      </c>
    </row>
    <row r="1040" spans="1:8" x14ac:dyDescent="0.25">
      <c r="A1040" s="7">
        <v>7.202699991929121</v>
      </c>
      <c r="B1040" s="8">
        <v>58.912125886213097</v>
      </c>
      <c r="C1040" s="8">
        <v>24.738347780789788</v>
      </c>
      <c r="D1040" s="8">
        <v>0.56864030717984237</v>
      </c>
      <c r="E1040" s="8">
        <v>7.2106166834886185</v>
      </c>
      <c r="F1040" s="8">
        <v>58.88901879682021</v>
      </c>
      <c r="G1040" s="8">
        <v>13.767303103156394</v>
      </c>
      <c r="H1040" s="9">
        <v>4.3636243433677874E-8</v>
      </c>
    </row>
    <row r="1041" spans="1:8" x14ac:dyDescent="0.25">
      <c r="A1041" s="10">
        <v>24.384615993200178</v>
      </c>
      <c r="B1041" s="11">
        <v>3.1768060721559981</v>
      </c>
      <c r="C1041" s="11">
        <v>18.268375386509039</v>
      </c>
      <c r="D1041" s="11">
        <v>1.1851524899928481</v>
      </c>
      <c r="E1041" s="11">
        <v>30.422384006747439</v>
      </c>
      <c r="F1041" s="11">
        <v>2.988747914617353</v>
      </c>
      <c r="G1041" s="11">
        <v>8.1911699489090353</v>
      </c>
      <c r="H1041" s="12">
        <v>7.2336478390974792E-6</v>
      </c>
    </row>
    <row r="1042" spans="1:8" x14ac:dyDescent="0.25">
      <c r="A1042" s="7">
        <v>4.9055077589374703</v>
      </c>
      <c r="B1042" s="8">
        <v>155.16146852106257</v>
      </c>
      <c r="C1042" s="8">
        <v>15.540549502191139</v>
      </c>
      <c r="D1042" s="8">
        <v>1.6910977211008367</v>
      </c>
      <c r="E1042" s="8">
        <v>4.911753393174739</v>
      </c>
      <c r="F1042" s="8">
        <v>155.09138132488545</v>
      </c>
      <c r="G1042" s="8">
        <v>25.655431679530352</v>
      </c>
      <c r="H1042" s="9">
        <v>4.5330953046531013E-8</v>
      </c>
    </row>
    <row r="1043" spans="1:8" x14ac:dyDescent="0.25">
      <c r="A1043" s="10">
        <v>10.999908787541774</v>
      </c>
      <c r="B1043" s="11">
        <v>6.4225476421276489E-2</v>
      </c>
      <c r="C1043" s="11">
        <v>25.181959435461234</v>
      </c>
      <c r="D1043" s="11">
        <v>1.6457299941403052</v>
      </c>
      <c r="E1043" s="11">
        <v>25.234374942566703</v>
      </c>
      <c r="F1043" s="11">
        <v>1.6445653018646798</v>
      </c>
      <c r="G1043" s="11">
        <v>0.64959732126680336</v>
      </c>
      <c r="H1043" s="12">
        <v>3.2775959464053217E-7</v>
      </c>
    </row>
    <row r="1044" spans="1:8" x14ac:dyDescent="0.25">
      <c r="A1044" s="7">
        <v>18.738313636098102</v>
      </c>
      <c r="B1044" s="8">
        <v>5.8607535312919703</v>
      </c>
      <c r="C1044" s="8">
        <v>5.4098212560675787</v>
      </c>
      <c r="D1044" s="8">
        <v>1.8154387718281273</v>
      </c>
      <c r="E1044" s="8">
        <v>19.994576891591194</v>
      </c>
      <c r="F1044" s="8">
        <v>5.7516990290379635</v>
      </c>
      <c r="G1044" s="8">
        <v>4.6390481389023392</v>
      </c>
      <c r="H1044" s="9">
        <v>2.6952179609322148E-6</v>
      </c>
    </row>
    <row r="1045" spans="1:8" x14ac:dyDescent="0.25">
      <c r="A1045" s="10">
        <v>2.5016326562425495</v>
      </c>
      <c r="B1045" s="11">
        <v>70.285625906456374</v>
      </c>
      <c r="C1045" s="11">
        <v>20.174711185223519</v>
      </c>
      <c r="D1045" s="11">
        <v>3.8822427222598592</v>
      </c>
      <c r="E1045" s="11">
        <v>2.6837291218033674</v>
      </c>
      <c r="F1045" s="11">
        <v>68.688878306291073</v>
      </c>
      <c r="G1045" s="11">
        <v>69.809564396750886</v>
      </c>
      <c r="H1045" s="12">
        <v>2.7469410778503885E-5</v>
      </c>
    </row>
    <row r="1046" spans="1:8" x14ac:dyDescent="0.25">
      <c r="A1046" s="7">
        <v>6.3109481142831543</v>
      </c>
      <c r="B1046" s="8">
        <v>37.096827726585062</v>
      </c>
      <c r="C1046" s="8">
        <v>12.39879875416721</v>
      </c>
      <c r="D1046" s="8">
        <v>1.2707053864841478</v>
      </c>
      <c r="E1046" s="8">
        <v>6.3542992493844377</v>
      </c>
      <c r="F1046" s="8">
        <v>37.012577936378598</v>
      </c>
      <c r="G1046" s="8">
        <v>14.682325386696448</v>
      </c>
      <c r="H1046" s="9">
        <v>6.1415207027328213E-7</v>
      </c>
    </row>
    <row r="1047" spans="1:8" x14ac:dyDescent="0.25">
      <c r="A1047" s="10">
        <v>3.2582808837867203</v>
      </c>
      <c r="B1047" s="11">
        <v>82.709851290788109</v>
      </c>
      <c r="C1047" s="11">
        <v>11.773213141194049</v>
      </c>
      <c r="D1047" s="11">
        <v>1.6309468899743762</v>
      </c>
      <c r="E1047" s="11">
        <v>3.2723155683444705</v>
      </c>
      <c r="F1047" s="11">
        <v>82.589925306773594</v>
      </c>
      <c r="G1047" s="11">
        <v>18.432990782411594</v>
      </c>
      <c r="H1047" s="12">
        <v>1.0292770505638557E-6</v>
      </c>
    </row>
    <row r="1048" spans="1:8" x14ac:dyDescent="0.25">
      <c r="A1048" s="7">
        <v>0.8217463110099219</v>
      </c>
      <c r="B1048" s="8">
        <v>259.51933304174219</v>
      </c>
      <c r="C1048" s="8">
        <v>26.50306415866142</v>
      </c>
      <c r="D1048" s="8">
        <v>2.3646296066874828</v>
      </c>
      <c r="E1048" s="8">
        <v>0.83635462675051786</v>
      </c>
      <c r="F1048" s="8">
        <v>257.97385700598608</v>
      </c>
      <c r="G1048" s="8">
        <v>59.825546187467864</v>
      </c>
      <c r="H1048" s="9">
        <v>2.2090564567470383E-4</v>
      </c>
    </row>
    <row r="1049" spans="1:8" x14ac:dyDescent="0.25">
      <c r="A1049" s="10">
        <v>9.9112074534242591</v>
      </c>
      <c r="B1049" s="11">
        <v>26.330524642818421</v>
      </c>
      <c r="C1049" s="11">
        <v>11.680889626143157</v>
      </c>
      <c r="D1049" s="11">
        <v>2.0335320529454513</v>
      </c>
      <c r="E1049" s="11">
        <v>10.11119322659089</v>
      </c>
      <c r="F1049" s="11">
        <v>26.160279883632953</v>
      </c>
      <c r="G1049" s="11">
        <v>20.209089057682263</v>
      </c>
      <c r="H1049" s="12">
        <v>9.497120672302563E-7</v>
      </c>
    </row>
    <row r="1050" spans="1:8" x14ac:dyDescent="0.25">
      <c r="A1050" s="7">
        <v>7.76718340545382</v>
      </c>
      <c r="B1050" s="8">
        <v>2.5513235143242929</v>
      </c>
      <c r="C1050" s="8">
        <v>16.572346293605619</v>
      </c>
      <c r="D1050" s="8">
        <v>1.732338049739347</v>
      </c>
      <c r="E1050" s="8">
        <v>21.793718463527082</v>
      </c>
      <c r="F1050" s="8">
        <v>2.1451993427124494</v>
      </c>
      <c r="G1050" s="8">
        <v>1.7736331970042443</v>
      </c>
      <c r="H1050" s="9">
        <v>1.4905571440484831E-5</v>
      </c>
    </row>
    <row r="1051" spans="1:8" x14ac:dyDescent="0.25">
      <c r="A1051" s="10">
        <v>2.6098453136476492</v>
      </c>
      <c r="B1051" s="11">
        <v>76.942101137952903</v>
      </c>
      <c r="C1051" s="11">
        <v>40.386914844469217</v>
      </c>
      <c r="D1051" s="11">
        <v>0.28656585518455324</v>
      </c>
      <c r="E1051" s="11">
        <v>2.6120459248568393</v>
      </c>
      <c r="F1051" s="11">
        <v>76.917468461831419</v>
      </c>
      <c r="G1051" s="11">
        <v>11.46838542808004</v>
      </c>
      <c r="H1051" s="12">
        <v>5.1981628698863884E-7</v>
      </c>
    </row>
    <row r="1052" spans="1:8" x14ac:dyDescent="0.25">
      <c r="A1052" s="7">
        <v>2.9328867051809926</v>
      </c>
      <c r="B1052" s="8">
        <v>45.102063431125949</v>
      </c>
      <c r="C1052" s="8">
        <v>21.572038883844368</v>
      </c>
      <c r="D1052" s="8">
        <v>1.315691513261108</v>
      </c>
      <c r="E1052" s="8">
        <v>2.9875272657233611</v>
      </c>
      <c r="F1052" s="8">
        <v>44.82721538846841</v>
      </c>
      <c r="G1052" s="8">
        <v>26.738817250420993</v>
      </c>
      <c r="H1052" s="9">
        <v>1.0253473374521629E-5</v>
      </c>
    </row>
    <row r="1053" spans="1:8" x14ac:dyDescent="0.25">
      <c r="A1053" s="10">
        <v>8.3558667918363856</v>
      </c>
      <c r="B1053" s="11">
        <v>12.621207073680365</v>
      </c>
      <c r="C1053" s="11">
        <v>12.037977528089124</v>
      </c>
      <c r="D1053" s="11">
        <v>2.7789087068985006</v>
      </c>
      <c r="E1053" s="11">
        <v>9.9241987876559019</v>
      </c>
      <c r="F1053" s="11">
        <v>11.978666171554305</v>
      </c>
      <c r="G1053" s="11">
        <v>20.034900787163238</v>
      </c>
      <c r="H1053" s="12">
        <v>1.3496545681216343E-5</v>
      </c>
    </row>
    <row r="1054" spans="1:8" x14ac:dyDescent="0.25">
      <c r="A1054" s="7">
        <v>0.25848743760398402</v>
      </c>
      <c r="B1054" s="8">
        <v>292.55784139989743</v>
      </c>
      <c r="C1054" s="8">
        <v>22.775161109938615</v>
      </c>
      <c r="D1054" s="8">
        <v>1.2855449021104168</v>
      </c>
      <c r="E1054" s="8">
        <v>0.28606130777394456</v>
      </c>
      <c r="F1054" s="8">
        <v>284.7563418714048</v>
      </c>
      <c r="G1054" s="8">
        <v>17.464392972807431</v>
      </c>
      <c r="H1054" s="9">
        <v>2.7127547583233325E-3</v>
      </c>
    </row>
    <row r="1055" spans="1:8" x14ac:dyDescent="0.25">
      <c r="A1055" s="10">
        <v>2.8337254289919431</v>
      </c>
      <c r="B1055" s="11">
        <v>141.84984269471664</v>
      </c>
      <c r="C1055" s="11">
        <v>7.4590231111051546</v>
      </c>
      <c r="D1055" s="11">
        <v>5.7481046185247138</v>
      </c>
      <c r="E1055" s="11">
        <v>2.8699306187766571</v>
      </c>
      <c r="F1055" s="11">
        <v>141.25612579050156</v>
      </c>
      <c r="G1055" s="11">
        <v>39.443331143303737</v>
      </c>
      <c r="H1055" s="12">
        <v>2.622240013507171E-6</v>
      </c>
    </row>
    <row r="1056" spans="1:8" x14ac:dyDescent="0.25">
      <c r="A1056" s="7">
        <v>0.29767956765559389</v>
      </c>
      <c r="B1056" s="8">
        <v>665.66594637378671</v>
      </c>
      <c r="C1056" s="8">
        <v>16.730000861044235</v>
      </c>
      <c r="D1056" s="8">
        <v>2.1158686666939941</v>
      </c>
      <c r="E1056" s="8">
        <v>0.30964757739380872</v>
      </c>
      <c r="F1056" s="8">
        <v>658.74920909338107</v>
      </c>
      <c r="G1056" s="8">
        <v>23.910234888908008</v>
      </c>
      <c r="H1056" s="9">
        <v>7.9342198788790179E-4</v>
      </c>
    </row>
    <row r="1057" spans="1:8" x14ac:dyDescent="0.25">
      <c r="A1057" s="10">
        <v>2.1541153546388148</v>
      </c>
      <c r="B1057" s="11">
        <v>66.313183974259303</v>
      </c>
      <c r="C1057" s="11">
        <v>19.039863745348846</v>
      </c>
      <c r="D1057" s="11">
        <v>2.8890492487446746</v>
      </c>
      <c r="E1057" s="11">
        <v>2.2612550992627982</v>
      </c>
      <c r="F1057" s="11">
        <v>65.263672334457979</v>
      </c>
      <c r="G1057" s="11">
        <v>50.275473218779354</v>
      </c>
      <c r="H1057" s="12">
        <v>3.8624085669319412E-5</v>
      </c>
    </row>
    <row r="1058" spans="1:8" x14ac:dyDescent="0.25">
      <c r="A1058" s="7">
        <v>4.2527412663876332</v>
      </c>
      <c r="B1058" s="8">
        <v>91.640344313044011</v>
      </c>
      <c r="C1058" s="8">
        <v>15.652879160240898</v>
      </c>
      <c r="D1058" s="8">
        <v>0.68575826586533006</v>
      </c>
      <c r="E1058" s="8">
        <v>4.2560710908101731</v>
      </c>
      <c r="F1058" s="8">
        <v>91.613528021906461</v>
      </c>
      <c r="G1058" s="8">
        <v>10.542880339084434</v>
      </c>
      <c r="H1058" s="9">
        <v>6.250189054922201E-8</v>
      </c>
    </row>
    <row r="1059" spans="1:8" x14ac:dyDescent="0.25">
      <c r="A1059" s="10">
        <v>0.27206675158670363</v>
      </c>
      <c r="B1059" s="11">
        <v>75.291137424818558</v>
      </c>
      <c r="C1059" s="11">
        <v>11.960659443652997</v>
      </c>
      <c r="D1059" s="11">
        <v>0.23337594270881046</v>
      </c>
      <c r="E1059" s="11">
        <v>0.2805632478446739</v>
      </c>
      <c r="F1059" s="11">
        <v>74.695632331346644</v>
      </c>
      <c r="G1059" s="11">
        <v>1.793917698984842</v>
      </c>
      <c r="H1059" s="12">
        <v>4.9624731784209033E-3</v>
      </c>
    </row>
    <row r="1060" spans="1:8" x14ac:dyDescent="0.25">
      <c r="A1060" s="7">
        <v>6.1303715892539978</v>
      </c>
      <c r="B1060" s="8">
        <v>48.146271696741167</v>
      </c>
      <c r="C1060" s="8">
        <v>13.322676983950622</v>
      </c>
      <c r="D1060" s="8">
        <v>1.7379042021534956</v>
      </c>
      <c r="E1060" s="8">
        <v>6.1818967745633655</v>
      </c>
      <c r="F1060" s="8">
        <v>48.012943834269421</v>
      </c>
      <c r="G1060" s="8">
        <v>21.496944906159115</v>
      </c>
      <c r="H1060" s="9">
        <v>6.1354257679703609E-7</v>
      </c>
    </row>
    <row r="1061" spans="1:8" x14ac:dyDescent="0.25">
      <c r="A1061" s="10">
        <v>0.66486722637102569</v>
      </c>
      <c r="B1061" s="11">
        <v>165.57782126640842</v>
      </c>
      <c r="C1061" s="11">
        <v>17.205611875494199</v>
      </c>
      <c r="D1061" s="11">
        <v>3.2294288100345705</v>
      </c>
      <c r="E1061" s="11">
        <v>0.71154422765880365</v>
      </c>
      <c r="F1061" s="11">
        <v>161.87049198549192</v>
      </c>
      <c r="G1061" s="11">
        <v>49.601234629210154</v>
      </c>
      <c r="H1061" s="12">
        <v>7.0097801982352476E-4</v>
      </c>
    </row>
    <row r="1062" spans="1:8" x14ac:dyDescent="0.25">
      <c r="A1062" s="7">
        <v>3.2216744969050151</v>
      </c>
      <c r="B1062" s="8">
        <v>185.69520139484416</v>
      </c>
      <c r="C1062" s="8">
        <v>20.717998382765177</v>
      </c>
      <c r="D1062" s="8">
        <v>2.7996687012659325</v>
      </c>
      <c r="E1062" s="8">
        <v>3.2361542389373605</v>
      </c>
      <c r="F1062" s="8">
        <v>185.41391090687475</v>
      </c>
      <c r="G1062" s="8">
        <v>56.224725462703645</v>
      </c>
      <c r="H1062" s="9">
        <v>5.0121822737425241E-7</v>
      </c>
    </row>
    <row r="1063" spans="1:8" x14ac:dyDescent="0.25">
      <c r="A1063" s="10">
        <v>5.2853770352715319</v>
      </c>
      <c r="B1063" s="11">
        <v>32.388882333414287</v>
      </c>
      <c r="C1063" s="11">
        <v>26.393523096330799</v>
      </c>
      <c r="D1063" s="11">
        <v>0.80302832922673872</v>
      </c>
      <c r="E1063" s="11">
        <v>5.333928441901703</v>
      </c>
      <c r="F1063" s="11">
        <v>32.290509371320475</v>
      </c>
      <c r="G1063" s="11">
        <v>20.146890049573756</v>
      </c>
      <c r="H1063" s="12">
        <v>1.4073111476079504E-6</v>
      </c>
    </row>
    <row r="1064" spans="1:8" x14ac:dyDescent="0.25">
      <c r="A1064" s="7">
        <v>0.32443823354673085</v>
      </c>
      <c r="B1064" s="8">
        <v>484.85072204823041</v>
      </c>
      <c r="C1064" s="8">
        <v>9.3627078054906878</v>
      </c>
      <c r="D1064" s="8">
        <v>2.8803843247030243</v>
      </c>
      <c r="E1064" s="8">
        <v>0.33663440523234861</v>
      </c>
      <c r="F1064" s="8">
        <v>480.01668979313371</v>
      </c>
      <c r="G1064" s="8">
        <v>19.029028669388708</v>
      </c>
      <c r="H1064" s="9">
        <v>9.6904587948736421E-4</v>
      </c>
    </row>
    <row r="1065" spans="1:8" x14ac:dyDescent="0.25">
      <c r="A1065" s="10">
        <v>5.0684021749283517</v>
      </c>
      <c r="B1065" s="11">
        <v>1.9418959768860675</v>
      </c>
      <c r="C1065" s="11">
        <v>22.511894494632347</v>
      </c>
      <c r="D1065" s="11">
        <v>0.12277909449703207</v>
      </c>
      <c r="E1065" s="11">
        <v>5.3314528482428969</v>
      </c>
      <c r="F1065" s="11">
        <v>1.910117534814038</v>
      </c>
      <c r="G1065" s="11">
        <v>2.4225972442191175</v>
      </c>
      <c r="H1065" s="12">
        <v>1.2000975778617289E-4</v>
      </c>
    </row>
    <row r="1066" spans="1:8" x14ac:dyDescent="0.25">
      <c r="A1066" s="7">
        <v>2.7609396814542189</v>
      </c>
      <c r="B1066" s="8">
        <v>20.237594853686776</v>
      </c>
      <c r="C1066" s="8">
        <v>9.8271057360451533</v>
      </c>
      <c r="D1066" s="8">
        <v>0.20233134987922288</v>
      </c>
      <c r="E1066" s="8">
        <v>2.7643725948952924</v>
      </c>
      <c r="F1066" s="8">
        <v>20.228512480896558</v>
      </c>
      <c r="G1066" s="8">
        <v>1.9439286446578876</v>
      </c>
      <c r="H1066" s="9">
        <v>2.3206147259891094E-6</v>
      </c>
    </row>
    <row r="1067" spans="1:8" x14ac:dyDescent="0.25">
      <c r="A1067" s="10">
        <v>4.0034937435208642</v>
      </c>
      <c r="B1067" s="11">
        <v>85.772297960391796</v>
      </c>
      <c r="C1067" s="11">
        <v>13.232129602430362</v>
      </c>
      <c r="D1067" s="11">
        <v>0.65855600582631946</v>
      </c>
      <c r="E1067" s="11">
        <v>4.0065052592638422</v>
      </c>
      <c r="F1067" s="11">
        <v>85.748018868611538</v>
      </c>
      <c r="G1067" s="11">
        <v>8.5528873535160983</v>
      </c>
      <c r="H1067" s="12">
        <v>7.5047260351594033E-8</v>
      </c>
    </row>
    <row r="1068" spans="1:8" x14ac:dyDescent="0.25">
      <c r="A1068" s="7">
        <v>5.4560552334683319</v>
      </c>
      <c r="B1068" s="8">
        <v>15.061755096129874</v>
      </c>
      <c r="C1068" s="8">
        <v>19.685161829533389</v>
      </c>
      <c r="D1068" s="8">
        <v>2.8914784454281857</v>
      </c>
      <c r="E1068" s="8">
        <v>7.5446593873290384</v>
      </c>
      <c r="F1068" s="8">
        <v>13.633396151216283</v>
      </c>
      <c r="G1068" s="8">
        <v>36.237658201250326</v>
      </c>
      <c r="H1068" s="9">
        <v>3.7353087654179345E-5</v>
      </c>
    </row>
    <row r="1069" spans="1:8" x14ac:dyDescent="0.25">
      <c r="A1069" s="10">
        <v>1.6902939906631333</v>
      </c>
      <c r="B1069" s="11">
        <v>190.78536706251757</v>
      </c>
      <c r="C1069" s="11">
        <v>35.003877109015797</v>
      </c>
      <c r="D1069" s="11">
        <v>1.9306428218191793</v>
      </c>
      <c r="E1069" s="11">
        <v>1.7014071913472688</v>
      </c>
      <c r="F1069" s="11">
        <v>190.36255033837088</v>
      </c>
      <c r="G1069" s="11">
        <v>66.17797001924464</v>
      </c>
      <c r="H1069" s="12">
        <v>1.2080302046616445E-5</v>
      </c>
    </row>
    <row r="1070" spans="1:8" x14ac:dyDescent="0.25">
      <c r="A1070" s="7">
        <v>3.3526342760092818</v>
      </c>
      <c r="B1070" s="8">
        <v>324.42457312700367</v>
      </c>
      <c r="C1070" s="8">
        <v>30.510228844088346</v>
      </c>
      <c r="D1070" s="8">
        <v>2.345076108662183</v>
      </c>
      <c r="E1070" s="8">
        <v>3.3579693079944595</v>
      </c>
      <c r="F1070" s="8">
        <v>324.24226082649119</v>
      </c>
      <c r="G1070" s="8">
        <v>70.429579480751272</v>
      </c>
      <c r="H1070" s="9">
        <v>8.5041254782521259E-8</v>
      </c>
    </row>
    <row r="1071" spans="1:8" x14ac:dyDescent="0.25">
      <c r="A1071" s="10">
        <v>3.6017297444409198</v>
      </c>
      <c r="B1071" s="11">
        <v>3.1798873242094317</v>
      </c>
      <c r="C1071" s="11">
        <v>22.006561160975298</v>
      </c>
      <c r="D1071" s="11">
        <v>1.8147960483154157</v>
      </c>
      <c r="E1071" s="11">
        <v>21.10848523111985</v>
      </c>
      <c r="F1071" s="11">
        <v>2.2713343238641768</v>
      </c>
      <c r="G1071" s="11">
        <v>3.4460879696116322</v>
      </c>
      <c r="H1071" s="12">
        <v>3.1129171845669571E-5</v>
      </c>
    </row>
    <row r="1072" spans="1:8" x14ac:dyDescent="0.25">
      <c r="A1072" s="7">
        <v>5.6090801206346326</v>
      </c>
      <c r="B1072" s="8">
        <v>122.19718539036423</v>
      </c>
      <c r="C1072" s="8">
        <v>14.044675065515628</v>
      </c>
      <c r="D1072" s="8">
        <v>1.4661463749773664</v>
      </c>
      <c r="E1072" s="8">
        <v>5.6159240622644848</v>
      </c>
      <c r="F1072" s="8">
        <v>122.14429294512169</v>
      </c>
      <c r="G1072" s="8">
        <v>20.052011888399988</v>
      </c>
      <c r="H1072" s="9">
        <v>4.0054840384785176E-8</v>
      </c>
    </row>
    <row r="1073" spans="1:8" x14ac:dyDescent="0.25">
      <c r="A1073" s="10">
        <v>5.7389757592946751</v>
      </c>
      <c r="B1073" s="11">
        <v>10.055899438660145</v>
      </c>
      <c r="C1073" s="11">
        <v>25.801860939781641</v>
      </c>
      <c r="D1073" s="11">
        <v>1.6772639791143913</v>
      </c>
      <c r="E1073" s="11">
        <v>7.8423910082245705</v>
      </c>
      <c r="F1073" s="11">
        <v>9.1244140082129288</v>
      </c>
      <c r="G1073" s="11">
        <v>29.429872350552458</v>
      </c>
      <c r="H1073" s="12">
        <v>5.2745309294434693E-5</v>
      </c>
    </row>
    <row r="1074" spans="1:8" x14ac:dyDescent="0.25">
      <c r="A1074" s="7">
        <v>4.7277581539633369</v>
      </c>
      <c r="B1074" s="8">
        <v>56.169792651657275</v>
      </c>
      <c r="C1074" s="8">
        <v>14.774834679904622</v>
      </c>
      <c r="D1074" s="8">
        <v>2.765803278092652</v>
      </c>
      <c r="E1074" s="8">
        <v>4.832770265141634</v>
      </c>
      <c r="F1074" s="8">
        <v>55.766170926137718</v>
      </c>
      <c r="G1074" s="8">
        <v>36.916341231412389</v>
      </c>
      <c r="H1074" s="9">
        <v>2.3640793290907209E-6</v>
      </c>
    </row>
    <row r="1075" spans="1:8" x14ac:dyDescent="0.25">
      <c r="A1075" s="10">
        <v>3.683701703037352</v>
      </c>
      <c r="B1075" s="11">
        <v>82.624974255955394</v>
      </c>
      <c r="C1075" s="11">
        <v>13.049755763707831</v>
      </c>
      <c r="D1075" s="11">
        <v>1.2934557341605706</v>
      </c>
      <c r="E1075" s="11">
        <v>3.6937488709754236</v>
      </c>
      <c r="F1075" s="11">
        <v>82.548006117936438</v>
      </c>
      <c r="G1075" s="11">
        <v>16.333295109186054</v>
      </c>
      <c r="H1075" s="12">
        <v>4.3074084559698215E-7</v>
      </c>
    </row>
    <row r="1076" spans="1:8" x14ac:dyDescent="0.25">
      <c r="A1076" s="7">
        <v>14.58609689380445</v>
      </c>
      <c r="B1076" s="8">
        <v>0.61214591844934441</v>
      </c>
      <c r="C1076" s="8">
        <v>20.34296275111916</v>
      </c>
      <c r="D1076" s="8">
        <v>0.13228994063969823</v>
      </c>
      <c r="E1076" s="8">
        <v>17.140120518596301</v>
      </c>
      <c r="F1076" s="8">
        <v>0.58280064044880531</v>
      </c>
      <c r="G1076" s="8">
        <v>1.6307157700266721</v>
      </c>
      <c r="H1076" s="9">
        <v>1.011782851478433E-4</v>
      </c>
    </row>
    <row r="1077" spans="1:8" x14ac:dyDescent="0.25">
      <c r="A1077" s="10">
        <v>5.3550910110714982</v>
      </c>
      <c r="B1077" s="11">
        <v>3.5059634766229566</v>
      </c>
      <c r="C1077" s="11">
        <v>25.643121821551048</v>
      </c>
      <c r="D1077" s="11">
        <v>0.78472024635183346</v>
      </c>
      <c r="E1077" s="11">
        <v>9.1937269794438397</v>
      </c>
      <c r="F1077" s="11">
        <v>2.9794578730328292</v>
      </c>
      <c r="G1077" s="11">
        <v>11.505108113160379</v>
      </c>
      <c r="H1077" s="12">
        <v>1.7596713293701872E-4</v>
      </c>
    </row>
    <row r="1078" spans="1:8" x14ac:dyDescent="0.25">
      <c r="A1078" s="7">
        <v>1.9385571961429</v>
      </c>
      <c r="B1078" s="8">
        <v>119.08791408280008</v>
      </c>
      <c r="C1078" s="8">
        <v>36.605046322781405</v>
      </c>
      <c r="D1078" s="8">
        <v>8.8564678311234435E-2</v>
      </c>
      <c r="E1078" s="8">
        <v>1.9390954608347382</v>
      </c>
      <c r="F1078" s="8">
        <v>119.07103999676143</v>
      </c>
      <c r="G1078" s="8">
        <v>3.2103053143531781</v>
      </c>
      <c r="H1078" s="9">
        <v>2.8976392396958063E-7</v>
      </c>
    </row>
    <row r="1079" spans="1:8" x14ac:dyDescent="0.25">
      <c r="A1079" s="10">
        <v>4.7259717562146797</v>
      </c>
      <c r="B1079" s="11">
        <v>51.561140716073737</v>
      </c>
      <c r="C1079" s="11">
        <v>18.04217154390567</v>
      </c>
      <c r="D1079" s="11">
        <v>2.0927734303107748</v>
      </c>
      <c r="E1079" s="11">
        <v>4.8136199587050141</v>
      </c>
      <c r="F1079" s="11">
        <v>51.249873431826352</v>
      </c>
      <c r="G1079" s="11">
        <v>34.737208227990124</v>
      </c>
      <c r="H1079" s="12">
        <v>2.2105427627091124E-6</v>
      </c>
    </row>
    <row r="1080" spans="1:8" x14ac:dyDescent="0.25">
      <c r="A1080" s="7">
        <v>5.4009236514073473</v>
      </c>
      <c r="B1080" s="8">
        <v>53.092420443348153</v>
      </c>
      <c r="C1080" s="8">
        <v>12.069643626495226</v>
      </c>
      <c r="D1080" s="8">
        <v>2.529851451500654</v>
      </c>
      <c r="E1080" s="8">
        <v>5.4813168002934436</v>
      </c>
      <c r="F1080" s="8">
        <v>52.835081659632856</v>
      </c>
      <c r="G1080" s="8">
        <v>27.6766404821675</v>
      </c>
      <c r="H1080" s="9">
        <v>1.2612045475368605E-6</v>
      </c>
    </row>
    <row r="1081" spans="1:8" x14ac:dyDescent="0.25">
      <c r="A1081" s="10">
        <v>2.0032006645236899</v>
      </c>
      <c r="B1081" s="11">
        <v>16.593099283396381</v>
      </c>
      <c r="C1081" s="11">
        <v>17.942283371713273</v>
      </c>
      <c r="D1081" s="11">
        <v>1.1823243058435067</v>
      </c>
      <c r="E1081" s="11">
        <v>2.274514468837967</v>
      </c>
      <c r="F1081" s="11">
        <v>15.922190256998467</v>
      </c>
      <c r="G1081" s="11">
        <v>18.23761286904363</v>
      </c>
      <c r="H1081" s="12">
        <v>2.8153502353748015E-4</v>
      </c>
    </row>
    <row r="1082" spans="1:8" x14ac:dyDescent="0.25">
      <c r="A1082" s="7">
        <v>4.9435870782844784</v>
      </c>
      <c r="B1082" s="8">
        <v>24.965842217711547</v>
      </c>
      <c r="C1082" s="8">
        <v>7.0918473319203175</v>
      </c>
      <c r="D1082" s="8">
        <v>0.52599131144496358</v>
      </c>
      <c r="E1082" s="8">
        <v>4.9535682586956282</v>
      </c>
      <c r="F1082" s="8">
        <v>24.948535019938856</v>
      </c>
      <c r="G1082" s="8">
        <v>3.5667482700468298</v>
      </c>
      <c r="H1082" s="9">
        <v>4.5699774006380793E-7</v>
      </c>
    </row>
    <row r="1083" spans="1:8" x14ac:dyDescent="0.25">
      <c r="A1083" s="10">
        <v>1.4272121365210515</v>
      </c>
      <c r="B1083" s="11">
        <v>111.09720939018374</v>
      </c>
      <c r="C1083" s="11">
        <v>38.645306479301652</v>
      </c>
      <c r="D1083" s="11">
        <v>1.492770369710076</v>
      </c>
      <c r="E1083" s="11">
        <v>1.4490055179016768</v>
      </c>
      <c r="F1083" s="11">
        <v>110.53314850785833</v>
      </c>
      <c r="G1083" s="11">
        <v>56.079364722277148</v>
      </c>
      <c r="H1083" s="12">
        <v>6.3940535566991581E-5</v>
      </c>
    </row>
    <row r="1084" spans="1:8" x14ac:dyDescent="0.25">
      <c r="A1084" s="7">
        <v>1.809640855926185</v>
      </c>
      <c r="B1084" s="8">
        <v>228.3229808159453</v>
      </c>
      <c r="C1084" s="8">
        <v>27.896606989406401</v>
      </c>
      <c r="D1084" s="8">
        <v>0.85148979718668094</v>
      </c>
      <c r="E1084" s="8">
        <v>1.811232760680074</v>
      </c>
      <c r="F1084" s="8">
        <v>228.24544034196242</v>
      </c>
      <c r="G1084" s="8">
        <v>23.530127325792705</v>
      </c>
      <c r="H1084" s="9">
        <v>1.7634984766779905E-6</v>
      </c>
    </row>
    <row r="1085" spans="1:8" x14ac:dyDescent="0.25">
      <c r="A1085" s="10">
        <v>5.8287273797125803</v>
      </c>
      <c r="B1085" s="11">
        <v>5.1804061591630362</v>
      </c>
      <c r="C1085" s="11">
        <v>14.07658078892255</v>
      </c>
      <c r="D1085" s="11">
        <v>1.3996711523491399</v>
      </c>
      <c r="E1085" s="11">
        <v>8.6438634968945856</v>
      </c>
      <c r="F1085" s="11">
        <v>4.6137646785022053</v>
      </c>
      <c r="G1085" s="11">
        <v>10.017007140159336</v>
      </c>
      <c r="H1085" s="12">
        <v>8.6292364896157323E-5</v>
      </c>
    </row>
    <row r="1086" spans="1:8" x14ac:dyDescent="0.25">
      <c r="A1086" s="7">
        <v>5.6655299964747927</v>
      </c>
      <c r="B1086" s="8">
        <v>19.868908401528827</v>
      </c>
      <c r="C1086" s="8">
        <v>11.524511778461459</v>
      </c>
      <c r="D1086" s="8">
        <v>0.85210697159907323</v>
      </c>
      <c r="E1086" s="8">
        <v>5.7279965851017058</v>
      </c>
      <c r="F1086" s="8">
        <v>19.797164834479734</v>
      </c>
      <c r="G1086" s="8">
        <v>8.989897757650354</v>
      </c>
      <c r="H1086" s="9">
        <v>2.2831871827303638E-6</v>
      </c>
    </row>
    <row r="1087" spans="1:8" x14ac:dyDescent="0.25">
      <c r="A1087" s="10">
        <v>0.65164147440383091</v>
      </c>
      <c r="B1087" s="11">
        <v>53.984275456535812</v>
      </c>
      <c r="C1087" s="11">
        <v>16.849295152098485</v>
      </c>
      <c r="D1087" s="11">
        <v>1.2367737912468426</v>
      </c>
      <c r="E1087" s="11">
        <v>0.71366250278479249</v>
      </c>
      <c r="F1087" s="11">
        <v>52.365082778219502</v>
      </c>
      <c r="G1087" s="11">
        <v>18.287551659135936</v>
      </c>
      <c r="H1087" s="12">
        <v>2.0433123140907975E-3</v>
      </c>
    </row>
    <row r="1088" spans="1:8" x14ac:dyDescent="0.25">
      <c r="A1088" s="7">
        <v>1.4814969143549577</v>
      </c>
      <c r="B1088" s="8">
        <v>136.71064566025143</v>
      </c>
      <c r="C1088" s="8">
        <v>21.373405719784614</v>
      </c>
      <c r="D1088" s="8">
        <v>1.437170929894916</v>
      </c>
      <c r="E1088" s="8">
        <v>1.489033178990961</v>
      </c>
      <c r="F1088" s="8">
        <v>136.47385287197332</v>
      </c>
      <c r="G1088" s="8">
        <v>30.037534399122933</v>
      </c>
      <c r="H1088" s="9">
        <v>2.7624462997913055E-5</v>
      </c>
    </row>
    <row r="1089" spans="1:8" x14ac:dyDescent="0.25">
      <c r="A1089" s="10">
        <v>4.4382009046487534</v>
      </c>
      <c r="B1089" s="11">
        <v>58.043456173611737</v>
      </c>
      <c r="C1089" s="11">
        <v>18.497421609325965</v>
      </c>
      <c r="D1089" s="11">
        <v>8.1695405633661913E-2</v>
      </c>
      <c r="E1089" s="11">
        <v>4.4388791881921694</v>
      </c>
      <c r="F1089" s="11">
        <v>58.038654113661714</v>
      </c>
      <c r="G1089" s="11">
        <v>1.4937713778055581</v>
      </c>
      <c r="H1089" s="12">
        <v>2.7871558833104607E-8</v>
      </c>
    </row>
    <row r="1090" spans="1:8" x14ac:dyDescent="0.25">
      <c r="A1090" s="7">
        <v>1.2574444991577733</v>
      </c>
      <c r="B1090" s="8">
        <v>13.479039628067259</v>
      </c>
      <c r="C1090" s="8">
        <v>17.288349947959755</v>
      </c>
      <c r="D1090" s="8">
        <v>0.91786703155367122</v>
      </c>
      <c r="E1090" s="8">
        <v>1.5085927041280991</v>
      </c>
      <c r="F1090" s="8">
        <v>12.699138047061707</v>
      </c>
      <c r="G1090" s="8">
        <v>13.654284330299909</v>
      </c>
      <c r="H1090" s="9">
        <v>1.2925290957990364E-3</v>
      </c>
    </row>
    <row r="1091" spans="1:8" x14ac:dyDescent="0.25">
      <c r="A1091" s="10">
        <v>3.1753446513648123</v>
      </c>
      <c r="B1091" s="11">
        <v>21.421939357304797</v>
      </c>
      <c r="C1091" s="11">
        <v>36.110687003499613</v>
      </c>
      <c r="D1091" s="11">
        <v>2.3485156163311411</v>
      </c>
      <c r="E1091" s="11">
        <v>4.5268244456838609</v>
      </c>
      <c r="F1091" s="11">
        <v>19.128327052406938</v>
      </c>
      <c r="G1091" s="11">
        <v>66.237972962797556</v>
      </c>
      <c r="H1091" s="12">
        <v>9.0725831323680233E-5</v>
      </c>
    </row>
    <row r="1092" spans="1:8" x14ac:dyDescent="0.25">
      <c r="A1092" s="7">
        <v>3.65828673220933</v>
      </c>
      <c r="B1092" s="8">
        <v>61.259153475969939</v>
      </c>
      <c r="C1092" s="8">
        <v>17.687670823917689</v>
      </c>
      <c r="D1092" s="8">
        <v>3.7076022540447551</v>
      </c>
      <c r="E1092" s="8">
        <v>3.8480681901785907</v>
      </c>
      <c r="F1092" s="8">
        <v>60.255975544312818</v>
      </c>
      <c r="G1092" s="8">
        <v>57.81326188409173</v>
      </c>
      <c r="H1092" s="9">
        <v>8.4545637350968969E-6</v>
      </c>
    </row>
    <row r="1093" spans="1:8" x14ac:dyDescent="0.25">
      <c r="A1093" s="10">
        <v>3.4964198073957338</v>
      </c>
      <c r="B1093" s="11">
        <v>9.0580912340602939</v>
      </c>
      <c r="C1093" s="11">
        <v>11.391962840442876</v>
      </c>
      <c r="D1093" s="11">
        <v>6.4561589348160684</v>
      </c>
      <c r="E1093" s="11">
        <v>13.775383382252844</v>
      </c>
      <c r="F1093" s="11">
        <v>7.4360980842820954</v>
      </c>
      <c r="G1093" s="11">
        <v>2.784110325501274</v>
      </c>
      <c r="H1093" s="12">
        <v>6.8003080465787705E-6</v>
      </c>
    </row>
    <row r="1094" spans="1:8" x14ac:dyDescent="0.25">
      <c r="A1094" s="7">
        <v>1.7280338702305613</v>
      </c>
      <c r="B1094" s="8">
        <v>56.222650342103734</v>
      </c>
      <c r="C1094" s="8">
        <v>26.477185040531335</v>
      </c>
      <c r="D1094" s="8">
        <v>3.6783793653051635</v>
      </c>
      <c r="E1094" s="8">
        <v>2.0739023162158903</v>
      </c>
      <c r="F1094" s="8">
        <v>52.9786581665307</v>
      </c>
      <c r="G1094" s="8">
        <v>84.673900261436629</v>
      </c>
      <c r="H1094" s="9">
        <v>1.3548433943113593E-4</v>
      </c>
    </row>
    <row r="1095" spans="1:8" x14ac:dyDescent="0.25">
      <c r="A1095" s="10">
        <v>6.3007805442354687</v>
      </c>
      <c r="B1095" s="11">
        <v>5.1308415641713649</v>
      </c>
      <c r="C1095" s="11">
        <v>22.01184052683233</v>
      </c>
      <c r="D1095" s="11">
        <v>3.3201034975553316</v>
      </c>
      <c r="E1095" s="11">
        <v>24.839844482569848</v>
      </c>
      <c r="F1095" s="11">
        <v>4.0553359197420882</v>
      </c>
      <c r="G1095" s="11">
        <v>4.6759818528044548</v>
      </c>
      <c r="H1095" s="12">
        <v>8.3306877802969704E-6</v>
      </c>
    </row>
    <row r="1096" spans="1:8" x14ac:dyDescent="0.25">
      <c r="A1096" s="7">
        <v>2.349400593175246</v>
      </c>
      <c r="B1096" s="8">
        <v>143.8688299857337</v>
      </c>
      <c r="C1096" s="8">
        <v>16.850492789687209</v>
      </c>
      <c r="D1096" s="8">
        <v>6.6549359304046014</v>
      </c>
      <c r="E1096" s="8">
        <v>2.4559455680532971</v>
      </c>
      <c r="F1096" s="8">
        <v>141.7888497526464</v>
      </c>
      <c r="G1096" s="8">
        <v>101.91866597055423</v>
      </c>
      <c r="H1096" s="9">
        <v>1.2607475396560173E-5</v>
      </c>
    </row>
    <row r="1097" spans="1:8" x14ac:dyDescent="0.25">
      <c r="A1097" s="10">
        <v>6.4001420128187831</v>
      </c>
      <c r="B1097" s="11">
        <v>46.596985527320207</v>
      </c>
      <c r="C1097" s="11">
        <v>16.091493307378357</v>
      </c>
      <c r="D1097" s="11">
        <v>3.5842159144837402</v>
      </c>
      <c r="E1097" s="11">
        <v>6.6750018641814899</v>
      </c>
      <c r="F1097" s="11">
        <v>45.965612768246146</v>
      </c>
      <c r="G1097" s="11">
        <v>49.082136202144966</v>
      </c>
      <c r="H1097" s="12">
        <v>2.519502164395702E-6</v>
      </c>
    </row>
    <row r="1098" spans="1:8" x14ac:dyDescent="0.25">
      <c r="A1098" s="7">
        <v>2.4326948757273854</v>
      </c>
      <c r="B1098" s="8">
        <v>87.617384697618036</v>
      </c>
      <c r="C1098" s="8">
        <v>16.891427318673568</v>
      </c>
      <c r="D1098" s="8">
        <v>3.4870558623455072</v>
      </c>
      <c r="E1098" s="8">
        <v>2.5118782739108108</v>
      </c>
      <c r="F1098" s="8">
        <v>86.697954450050332</v>
      </c>
      <c r="G1098" s="8">
        <v>54.272936474058071</v>
      </c>
      <c r="H1098" s="9">
        <v>1.5070109208643659E-5</v>
      </c>
    </row>
    <row r="1099" spans="1:8" x14ac:dyDescent="0.25">
      <c r="A1099" s="10">
        <v>0.89212952078137908</v>
      </c>
      <c r="B1099" s="11">
        <v>484.53642367843122</v>
      </c>
      <c r="C1099" s="11">
        <v>18.962303872278451</v>
      </c>
      <c r="D1099" s="11">
        <v>0.93891560861915269</v>
      </c>
      <c r="E1099" s="11">
        <v>0.8933087715892184</v>
      </c>
      <c r="F1099" s="11">
        <v>484.29106090503467</v>
      </c>
      <c r="G1099" s="11">
        <v>17.390443186229959</v>
      </c>
      <c r="H1099" s="12">
        <v>4.119749442319987E-5</v>
      </c>
    </row>
    <row r="1100" spans="1:8" x14ac:dyDescent="0.25">
      <c r="A1100" s="7">
        <v>6.5824346125074236</v>
      </c>
      <c r="B1100" s="8">
        <v>21.257898360037849</v>
      </c>
      <c r="C1100" s="8">
        <v>15.680424243404174</v>
      </c>
      <c r="D1100" s="8">
        <v>2.1709614507765074</v>
      </c>
      <c r="E1100" s="8">
        <v>7.0496864863883655</v>
      </c>
      <c r="F1100" s="8">
        <v>20.794934652455215</v>
      </c>
      <c r="G1100" s="8">
        <v>27.372546277259687</v>
      </c>
      <c r="H1100" s="9">
        <v>7.6770148161237844E-6</v>
      </c>
    </row>
    <row r="1101" spans="1:8" x14ac:dyDescent="0.25">
      <c r="A1101" s="10">
        <v>1.3516637140642784</v>
      </c>
      <c r="B1101" s="11">
        <v>103.04746316890595</v>
      </c>
      <c r="C1101" s="11">
        <v>19.938012330379959</v>
      </c>
      <c r="D1101" s="11">
        <v>3.5884749141324064</v>
      </c>
      <c r="E1101" s="11">
        <v>1.425616080687818</v>
      </c>
      <c r="F1101" s="11">
        <v>101.24612854759056</v>
      </c>
      <c r="G1101" s="11">
        <v>66.482776864532212</v>
      </c>
      <c r="H1101" s="12">
        <v>1.2382093646879047E-4</v>
      </c>
    </row>
    <row r="1102" spans="1:8" x14ac:dyDescent="0.25">
      <c r="A1102" s="7">
        <v>2.6088883732559602</v>
      </c>
      <c r="B1102" s="8">
        <v>15.738543838348599</v>
      </c>
      <c r="C1102" s="8">
        <v>16.192199128957235</v>
      </c>
      <c r="D1102" s="8">
        <v>1.8699101209907862</v>
      </c>
      <c r="E1102" s="8">
        <v>3.2876804350391118</v>
      </c>
      <c r="F1102" s="8">
        <v>14.621243880474983</v>
      </c>
      <c r="G1102" s="8">
        <v>23.268081497487906</v>
      </c>
      <c r="H1102" s="9">
        <v>1.677437756275147E-4</v>
      </c>
    </row>
    <row r="1103" spans="1:8" x14ac:dyDescent="0.25">
      <c r="A1103" s="10">
        <v>6.3286868319041449</v>
      </c>
      <c r="B1103" s="11">
        <v>21.562084923028685</v>
      </c>
      <c r="C1103" s="11">
        <v>17.782305908459254</v>
      </c>
      <c r="D1103" s="11">
        <v>1.9815379290310202</v>
      </c>
      <c r="E1103" s="11">
        <v>6.760660397718401</v>
      </c>
      <c r="F1103" s="11">
        <v>21.107922800370773</v>
      </c>
      <c r="G1103" s="11">
        <v>28.99249146235843</v>
      </c>
      <c r="H1103" s="12">
        <v>8.0691069649692444E-6</v>
      </c>
    </row>
    <row r="1104" spans="1:8" x14ac:dyDescent="0.25">
      <c r="A1104" s="7">
        <v>0.38137779869588923</v>
      </c>
      <c r="B1104" s="8">
        <v>299.39242708687277</v>
      </c>
      <c r="C1104" s="8">
        <v>14.55115584971055</v>
      </c>
      <c r="D1104" s="8">
        <v>1.5822758710890403</v>
      </c>
      <c r="E1104" s="8">
        <v>0.39631971821896617</v>
      </c>
      <c r="F1104" s="8">
        <v>296.14898665409424</v>
      </c>
      <c r="G1104" s="8">
        <v>17.658214597263552</v>
      </c>
      <c r="H1104" s="9">
        <v>1.036757238130736E-3</v>
      </c>
    </row>
    <row r="1105" spans="1:8" x14ac:dyDescent="0.25">
      <c r="A1105" s="10">
        <v>0.63082166344624058</v>
      </c>
      <c r="B1105" s="11">
        <v>1045.4526470811084</v>
      </c>
      <c r="C1105" s="11">
        <v>14.400780024326517</v>
      </c>
      <c r="D1105" s="11">
        <v>0.27332158388147493</v>
      </c>
      <c r="E1105" s="11">
        <v>0.66828255436068795</v>
      </c>
      <c r="F1105" s="11">
        <v>1036.1950016616925</v>
      </c>
      <c r="G1105" s="11">
        <v>71.851598709341147</v>
      </c>
      <c r="H1105" s="12">
        <v>2.2334033239899029E-4</v>
      </c>
    </row>
    <row r="1106" spans="1:8" x14ac:dyDescent="0.25">
      <c r="A1106" s="7">
        <v>1.1691501618959004</v>
      </c>
      <c r="B1106" s="8">
        <v>20.754334903959407</v>
      </c>
      <c r="C1106" s="8">
        <v>19.829979387064938</v>
      </c>
      <c r="D1106" s="8">
        <v>6.8399928585932672</v>
      </c>
      <c r="E1106" s="8">
        <v>14.156578278037175</v>
      </c>
      <c r="F1106" s="8">
        <v>10.152572050288724</v>
      </c>
      <c r="G1106" s="8">
        <v>16.019086267734025</v>
      </c>
      <c r="H1106" s="9">
        <v>8.7980957436216499E-5</v>
      </c>
    </row>
    <row r="1107" spans="1:8" x14ac:dyDescent="0.25">
      <c r="A1107" s="10">
        <v>3.1963105383129613</v>
      </c>
      <c r="B1107" s="11">
        <v>149.72312250031175</v>
      </c>
      <c r="C1107" s="11">
        <v>21.673340499174419</v>
      </c>
      <c r="D1107" s="11">
        <v>1.275469865659951</v>
      </c>
      <c r="E1107" s="11">
        <v>3.2015535687933414</v>
      </c>
      <c r="F1107" s="11">
        <v>149.63654829019629</v>
      </c>
      <c r="G1107" s="11">
        <v>27.135586741481461</v>
      </c>
      <c r="H1107" s="12">
        <v>2.2746411469697661E-7</v>
      </c>
    </row>
    <row r="1108" spans="1:8" x14ac:dyDescent="0.25">
      <c r="A1108" s="7">
        <v>1.8040571232839331</v>
      </c>
      <c r="B1108" s="8">
        <v>201.4565871274834</v>
      </c>
      <c r="C1108" s="8">
        <v>26.221822294595679</v>
      </c>
      <c r="D1108" s="8">
        <v>1.3169994715374473</v>
      </c>
      <c r="E1108" s="8">
        <v>1.807813276856072</v>
      </c>
      <c r="F1108" s="8">
        <v>201.30844731341307</v>
      </c>
      <c r="G1108" s="8">
        <v>34.044717357795491</v>
      </c>
      <c r="H1108" s="9">
        <v>3.9843605295724687E-6</v>
      </c>
    </row>
    <row r="1109" spans="1:8" x14ac:dyDescent="0.25">
      <c r="A1109" s="10">
        <v>2.3590487964921714</v>
      </c>
      <c r="B1109" s="11">
        <v>51.866149077863618</v>
      </c>
      <c r="C1109" s="11">
        <v>18.619483271478028</v>
      </c>
      <c r="D1109" s="11">
        <v>0.28014991751174956</v>
      </c>
      <c r="E1109" s="11">
        <v>2.3611576017626166</v>
      </c>
      <c r="F1109" s="11">
        <v>51.848619381916038</v>
      </c>
      <c r="G1109" s="11">
        <v>5.1481662910654791</v>
      </c>
      <c r="H1109" s="12">
        <v>1.471099867046194E-6</v>
      </c>
    </row>
    <row r="1110" spans="1:8" x14ac:dyDescent="0.25">
      <c r="A1110" s="7">
        <v>4.0323213455059399</v>
      </c>
      <c r="B1110" s="8">
        <v>23.090871570392071</v>
      </c>
      <c r="C1110" s="8">
        <v>13.753601935390289</v>
      </c>
      <c r="D1110" s="8">
        <v>3.709524268962062</v>
      </c>
      <c r="E1110" s="8">
        <v>5.0498740902050221</v>
      </c>
      <c r="F1110" s="8">
        <v>21.522734171511424</v>
      </c>
      <c r="G1110" s="8">
        <v>35.442035376605958</v>
      </c>
      <c r="H1110" s="9">
        <v>3.9946776473641942E-5</v>
      </c>
    </row>
    <row r="1111" spans="1:8" x14ac:dyDescent="0.25">
      <c r="A1111" s="10">
        <v>4.2952020086934537</v>
      </c>
      <c r="B1111" s="11">
        <v>33.088097360370732</v>
      </c>
      <c r="C1111" s="11">
        <v>21.879067983941994</v>
      </c>
      <c r="D1111" s="11">
        <v>1.5706788564719161</v>
      </c>
      <c r="E1111" s="11">
        <v>4.4402501317117196</v>
      </c>
      <c r="F1111" s="11">
        <v>32.729359919235556</v>
      </c>
      <c r="G1111" s="11">
        <v>31.158483176575544</v>
      </c>
      <c r="H1111" s="12">
        <v>7.4102121387044947E-6</v>
      </c>
    </row>
    <row r="1112" spans="1:8" x14ac:dyDescent="0.25">
      <c r="A1112" s="7">
        <v>4.9802676357191924</v>
      </c>
      <c r="B1112" s="8">
        <v>10.821307211906932</v>
      </c>
      <c r="C1112" s="8">
        <v>12.332362530937287</v>
      </c>
      <c r="D1112" s="8">
        <v>1.7901884666840021E-2</v>
      </c>
      <c r="E1112" s="8">
        <v>4.9749919586974869</v>
      </c>
      <c r="F1112" s="8">
        <v>10.825891331301477</v>
      </c>
      <c r="G1112" s="8">
        <v>0.25784137748448188</v>
      </c>
      <c r="H1112" s="9">
        <v>1.5508286026209804E-6</v>
      </c>
    </row>
    <row r="1113" spans="1:8" x14ac:dyDescent="0.25">
      <c r="A1113" s="10">
        <v>0.19735948944194082</v>
      </c>
      <c r="B1113" s="11">
        <v>223.79269220774125</v>
      </c>
      <c r="C1113" s="11">
        <v>35.579943169509015</v>
      </c>
      <c r="D1113" s="11">
        <v>1.9428783915854768</v>
      </c>
      <c r="E1113" s="11">
        <v>0.36143834519428936</v>
      </c>
      <c r="F1113" s="11">
        <v>188.25696961892749</v>
      </c>
      <c r="G1113" s="11">
        <v>24.536401338387876</v>
      </c>
      <c r="H1113" s="12">
        <v>3.2085368538714511E-3</v>
      </c>
    </row>
    <row r="1114" spans="1:8" x14ac:dyDescent="0.25">
      <c r="A1114" s="7">
        <v>4.4512368595631573</v>
      </c>
      <c r="B1114" s="8">
        <v>50.796744876180618</v>
      </c>
      <c r="C1114" s="8">
        <v>31.067490118252675</v>
      </c>
      <c r="D1114" s="8">
        <v>0.86861045179637475</v>
      </c>
      <c r="E1114" s="8">
        <v>4.4787807050422179</v>
      </c>
      <c r="F1114" s="8">
        <v>50.691801169138095</v>
      </c>
      <c r="G1114" s="8">
        <v>26.056349608094081</v>
      </c>
      <c r="H1114" s="9">
        <v>9.363487663998434E-7</v>
      </c>
    </row>
    <row r="1115" spans="1:8" x14ac:dyDescent="0.25">
      <c r="A1115" s="10">
        <v>1.0018512708234306</v>
      </c>
      <c r="B1115" s="11">
        <v>129.68629411997512</v>
      </c>
      <c r="C1115" s="11">
        <v>26.208076957112013</v>
      </c>
      <c r="D1115" s="11">
        <v>1.6826702947613716</v>
      </c>
      <c r="E1115" s="11">
        <v>1.0199151110835083</v>
      </c>
      <c r="F1115" s="11">
        <v>128.89913082851371</v>
      </c>
      <c r="G1115" s="11">
        <v>42.485832912622385</v>
      </c>
      <c r="H1115" s="12">
        <v>2.1359010307250162E-4</v>
      </c>
    </row>
    <row r="1116" spans="1:8" x14ac:dyDescent="0.25">
      <c r="A1116" s="7">
        <v>2.8993556246460637</v>
      </c>
      <c r="B1116" s="8">
        <v>356.61841591184913</v>
      </c>
      <c r="C1116" s="8">
        <v>27.673334292026055</v>
      </c>
      <c r="D1116" s="8">
        <v>2.1819172659512303</v>
      </c>
      <c r="E1116" s="8">
        <v>2.9029875874268667</v>
      </c>
      <c r="F1116" s="8">
        <v>356.45699133747058</v>
      </c>
      <c r="G1116" s="8">
        <v>59.553647266012376</v>
      </c>
      <c r="H1116" s="9">
        <v>1.0616053372654941E-7</v>
      </c>
    </row>
    <row r="1117" spans="1:8" x14ac:dyDescent="0.25">
      <c r="A1117" s="10">
        <v>2.8008986747874309</v>
      </c>
      <c r="B1117" s="11">
        <v>192.39410738260156</v>
      </c>
      <c r="C1117" s="11">
        <v>14.447124137709578</v>
      </c>
      <c r="D1117" s="11">
        <v>1.3316740035849319</v>
      </c>
      <c r="E1117" s="11">
        <v>2.8034974581625898</v>
      </c>
      <c r="F1117" s="11">
        <v>192.3275879130737</v>
      </c>
      <c r="G1117" s="11">
        <v>18.924994432424228</v>
      </c>
      <c r="H1117" s="12">
        <v>1.6252243862118348E-7</v>
      </c>
    </row>
    <row r="1118" spans="1:8" x14ac:dyDescent="0.25">
      <c r="A1118" s="7">
        <v>3.6997403771184563</v>
      </c>
      <c r="B1118" s="8">
        <v>9.4620225941116143</v>
      </c>
      <c r="C1118" s="8">
        <v>22.02728860990209</v>
      </c>
      <c r="D1118" s="8">
        <v>6.3326291185508185E-2</v>
      </c>
      <c r="E1118" s="8">
        <v>3.7033270817350332</v>
      </c>
      <c r="F1118" s="8">
        <v>9.4586558167752202</v>
      </c>
      <c r="G1118" s="8">
        <v>1.3734180323574918</v>
      </c>
      <c r="H1118" s="9">
        <v>1.1757745563990201E-6</v>
      </c>
    </row>
    <row r="1119" spans="1:8" x14ac:dyDescent="0.25">
      <c r="A1119" s="10">
        <v>5.4748376433801216</v>
      </c>
      <c r="B1119" s="11">
        <v>13.188817372499056</v>
      </c>
      <c r="C1119" s="11">
        <v>15.302824236704607</v>
      </c>
      <c r="D1119" s="11">
        <v>2.547193989356622</v>
      </c>
      <c r="E1119" s="11">
        <v>7.0838514176715934</v>
      </c>
      <c r="F1119" s="11">
        <v>12.184063731521796</v>
      </c>
      <c r="G1119" s="11">
        <v>24.87579813397069</v>
      </c>
      <c r="H1119" s="12">
        <v>3.8137977681296521E-5</v>
      </c>
    </row>
    <row r="1120" spans="1:8" x14ac:dyDescent="0.25">
      <c r="A1120" s="7">
        <v>2.1260243037766426</v>
      </c>
      <c r="B1120" s="8">
        <v>233.32018798382154</v>
      </c>
      <c r="C1120" s="8">
        <v>18.350739407200351</v>
      </c>
      <c r="D1120" s="8">
        <v>2.141246846965434</v>
      </c>
      <c r="E1120" s="8">
        <v>2.1310522320634879</v>
      </c>
      <c r="F1120" s="8">
        <v>233.12805349956434</v>
      </c>
      <c r="G1120" s="8">
        <v>38.529402249028294</v>
      </c>
      <c r="H1120" s="9">
        <v>1.5066695635377807E-6</v>
      </c>
    </row>
    <row r="1121" spans="1:8" x14ac:dyDescent="0.25">
      <c r="A1121" s="10">
        <v>0.78023544540841627</v>
      </c>
      <c r="B1121" s="11">
        <v>20.042902924584432</v>
      </c>
      <c r="C1121" s="11">
        <v>22.186909774499501</v>
      </c>
      <c r="D1121" s="11">
        <v>1.9124181803982288</v>
      </c>
      <c r="E1121" s="11">
        <v>2.1965172683253678</v>
      </c>
      <c r="F1121" s="11">
        <v>13.852428167317308</v>
      </c>
      <c r="G1121" s="11">
        <v>27.264866354588072</v>
      </c>
      <c r="H1121" s="12">
        <v>1.190813988757993E-3</v>
      </c>
    </row>
    <row r="1122" spans="1:8" x14ac:dyDescent="0.25">
      <c r="A1122" s="7">
        <v>4.566125147854887</v>
      </c>
      <c r="B1122" s="8">
        <v>49.069753466247839</v>
      </c>
      <c r="C1122" s="8">
        <v>28.28323142682634</v>
      </c>
      <c r="D1122" s="8">
        <v>0.23705716957141493</v>
      </c>
      <c r="E1122" s="8">
        <v>4.5688792936827696</v>
      </c>
      <c r="F1122" s="8">
        <v>49.058293545784309</v>
      </c>
      <c r="G1122" s="8">
        <v>6.621843945211225</v>
      </c>
      <c r="H1122" s="9">
        <v>7.138970959025018E-8</v>
      </c>
    </row>
    <row r="1123" spans="1:8" x14ac:dyDescent="0.25">
      <c r="A1123" s="10">
        <v>14.50094822404232</v>
      </c>
      <c r="B1123" s="11">
        <v>0.83436227654056483</v>
      </c>
      <c r="C1123" s="11">
        <v>11.468719818078961</v>
      </c>
      <c r="D1123" s="11">
        <v>0.39168638243168885</v>
      </c>
      <c r="E1123" s="11">
        <v>20.063977883682824</v>
      </c>
      <c r="F1123" s="11">
        <v>0.76865779965462822</v>
      </c>
      <c r="G1123" s="11">
        <v>1.1688524552239183</v>
      </c>
      <c r="H1123" s="12">
        <v>5.9852585562848327E-5</v>
      </c>
    </row>
    <row r="1124" spans="1:8" x14ac:dyDescent="0.25">
      <c r="A1124" s="7">
        <v>5.1067809691565635</v>
      </c>
      <c r="B1124" s="8">
        <v>2.8360931383070174</v>
      </c>
      <c r="C1124" s="8">
        <v>17.265814744576151</v>
      </c>
      <c r="D1124" s="8">
        <v>0.4847289848483971</v>
      </c>
      <c r="E1124" s="8">
        <v>6.5512264641354108</v>
      </c>
      <c r="F1124" s="8">
        <v>2.6247315507010467</v>
      </c>
      <c r="G1124" s="8">
        <v>5.6573363900323344</v>
      </c>
      <c r="H1124" s="9">
        <v>2.0856018361900576E-4</v>
      </c>
    </row>
    <row r="1125" spans="1:8" x14ac:dyDescent="0.25">
      <c r="A1125" s="10">
        <v>1.1763224795675644</v>
      </c>
      <c r="B1125" s="11">
        <v>139.19515277105711</v>
      </c>
      <c r="C1125" s="11">
        <v>17.0382905112773</v>
      </c>
      <c r="D1125" s="11">
        <v>0.46559101985722734</v>
      </c>
      <c r="E1125" s="11">
        <v>1.1774594904650457</v>
      </c>
      <c r="F1125" s="11">
        <v>139.14170893150717</v>
      </c>
      <c r="G1125" s="11">
        <v>7.8334123973952217</v>
      </c>
      <c r="H1125" s="12">
        <v>3.6896049089796539E-5</v>
      </c>
    </row>
    <row r="1126" spans="1:8" x14ac:dyDescent="0.25">
      <c r="A1126" s="7">
        <v>2.4876393059922859</v>
      </c>
      <c r="B1126" s="8">
        <v>71.503778625489204</v>
      </c>
      <c r="C1126" s="8">
        <v>30.570215932920199</v>
      </c>
      <c r="D1126" s="8">
        <v>1.3040440734445566</v>
      </c>
      <c r="E1126" s="8">
        <v>2.5182354691557425</v>
      </c>
      <c r="F1126" s="8">
        <v>71.212877431465088</v>
      </c>
      <c r="G1126" s="8">
        <v>38.409638372091763</v>
      </c>
      <c r="H1126" s="9">
        <v>8.6692872882133411E-6</v>
      </c>
    </row>
    <row r="1127" spans="1:8" x14ac:dyDescent="0.25">
      <c r="A1127" s="10">
        <v>3.9868199141789633</v>
      </c>
      <c r="B1127" s="11">
        <v>33.78072040369323</v>
      </c>
      <c r="C1127" s="11">
        <v>15.38625518013696</v>
      </c>
      <c r="D1127" s="11">
        <v>0.22860601775137837</v>
      </c>
      <c r="E1127" s="11">
        <v>3.9896132949460559</v>
      </c>
      <c r="F1127" s="11">
        <v>33.771720592945577</v>
      </c>
      <c r="G1127" s="11">
        <v>3.4588618391915702</v>
      </c>
      <c r="H1127" s="12">
        <v>1.7659128953614892E-7</v>
      </c>
    </row>
    <row r="1128" spans="1:8" x14ac:dyDescent="0.25">
      <c r="A1128" s="7">
        <v>4.3191866706958715</v>
      </c>
      <c r="B1128" s="8">
        <v>69.637348717519217</v>
      </c>
      <c r="C1128" s="8">
        <v>25.494754939536442</v>
      </c>
      <c r="D1128" s="8">
        <v>2.1698554274210546</v>
      </c>
      <c r="E1128" s="8">
        <v>4.3926943633090074</v>
      </c>
      <c r="F1128" s="8">
        <v>69.24966701630774</v>
      </c>
      <c r="G1128" s="8">
        <v>51.903944274261221</v>
      </c>
      <c r="H1128" s="9">
        <v>1.9200912736112089E-6</v>
      </c>
    </row>
    <row r="1129" spans="1:8" x14ac:dyDescent="0.25">
      <c r="A1129" s="10">
        <v>2.0685054098377442</v>
      </c>
      <c r="B1129" s="11">
        <v>48.076794220529834</v>
      </c>
      <c r="C1129" s="11">
        <v>19.259621775410814</v>
      </c>
      <c r="D1129" s="11">
        <v>6.2586735258873141</v>
      </c>
      <c r="E1129" s="11">
        <v>3.0826307023799888</v>
      </c>
      <c r="F1129" s="11">
        <v>42.376023360588377</v>
      </c>
      <c r="G1129" s="11">
        <v>89.357000511239107</v>
      </c>
      <c r="H1129" s="12">
        <v>9.6235861479955679E-5</v>
      </c>
    </row>
    <row r="1130" spans="1:8" x14ac:dyDescent="0.25">
      <c r="A1130" s="7">
        <v>0.20148049676345914</v>
      </c>
      <c r="B1130" s="8">
        <v>442.22769982302339</v>
      </c>
      <c r="C1130" s="8">
        <v>15.647446358918856</v>
      </c>
      <c r="D1130" s="8">
        <v>1.7034288759489862</v>
      </c>
      <c r="E1130" s="8">
        <v>0.21756971156158358</v>
      </c>
      <c r="F1130" s="8">
        <v>433.8835185186424</v>
      </c>
      <c r="G1130" s="8">
        <v>13.604240118177202</v>
      </c>
      <c r="H1130" s="9">
        <v>1.167993219164697E-3</v>
      </c>
    </row>
    <row r="1131" spans="1:8" x14ac:dyDescent="0.25">
      <c r="A1131" s="10">
        <v>7.2916507242202488</v>
      </c>
      <c r="B1131" s="11">
        <v>59.873921425781575</v>
      </c>
      <c r="C1131" s="11">
        <v>19.454079550627341</v>
      </c>
      <c r="D1131" s="11">
        <v>5.2321136063606319</v>
      </c>
      <c r="E1131" s="11">
        <v>7.7191655840065803</v>
      </c>
      <c r="F1131" s="11">
        <v>58.782060617414345</v>
      </c>
      <c r="G1131" s="11">
        <v>84.617193924618903</v>
      </c>
      <c r="H1131" s="12">
        <v>1.9412695281450493E-6</v>
      </c>
    </row>
    <row r="1132" spans="1:8" x14ac:dyDescent="0.25">
      <c r="A1132" s="7">
        <v>2.3785066810846449</v>
      </c>
      <c r="B1132" s="8">
        <v>37.720987306377495</v>
      </c>
      <c r="C1132" s="8">
        <v>21.888942516001478</v>
      </c>
      <c r="D1132" s="8">
        <v>1.4548582805104229</v>
      </c>
      <c r="E1132" s="8">
        <v>2.4751384102218887</v>
      </c>
      <c r="F1132" s="8">
        <v>37.229480621229094</v>
      </c>
      <c r="G1132" s="8">
        <v>29.416783089489812</v>
      </c>
      <c r="H1132" s="9">
        <v>4.3714018396974104E-5</v>
      </c>
    </row>
    <row r="1133" spans="1:8" x14ac:dyDescent="0.25">
      <c r="A1133" s="10">
        <v>2.026205475935225</v>
      </c>
      <c r="B1133" s="11">
        <v>84.396103989345107</v>
      </c>
      <c r="C1133" s="11">
        <v>32.134861534271536</v>
      </c>
      <c r="D1133" s="11">
        <v>0.90542470541956177</v>
      </c>
      <c r="E1133" s="11">
        <v>2.0376166306391146</v>
      </c>
      <c r="F1133" s="11">
        <v>84.235781629457534</v>
      </c>
      <c r="G1133" s="11">
        <v>28.459164671195907</v>
      </c>
      <c r="H1133" s="12">
        <v>1.032790097811177E-5</v>
      </c>
    </row>
    <row r="1134" spans="1:8" x14ac:dyDescent="0.25">
      <c r="A1134" s="7">
        <v>0.58495333630532342</v>
      </c>
      <c r="B1134" s="8">
        <v>216.95635070012995</v>
      </c>
      <c r="C1134" s="8">
        <v>13.607479306930323</v>
      </c>
      <c r="D1134" s="8">
        <v>0.26459124755115609</v>
      </c>
      <c r="E1134" s="8">
        <v>0.5865096830028883</v>
      </c>
      <c r="F1134" s="8">
        <v>216.76287590036083</v>
      </c>
      <c r="G1134" s="8">
        <v>3.2818739825509624</v>
      </c>
      <c r="H1134" s="9">
        <v>3.45971137153181E-4</v>
      </c>
    </row>
    <row r="1135" spans="1:8" x14ac:dyDescent="0.25">
      <c r="A1135" s="10">
        <v>1.0181729132691841</v>
      </c>
      <c r="B1135" s="11">
        <v>211.43028669341123</v>
      </c>
      <c r="C1135" s="11">
        <v>27.759204092980969</v>
      </c>
      <c r="D1135" s="11">
        <v>2.4469535190458442</v>
      </c>
      <c r="E1135" s="11">
        <v>1.0334636425701103</v>
      </c>
      <c r="F1135" s="11">
        <v>210.35699917254772</v>
      </c>
      <c r="G1135" s="11">
        <v>65.70009093432796</v>
      </c>
      <c r="H1135" s="12">
        <v>1.1862138176859832E-4</v>
      </c>
    </row>
    <row r="1136" spans="1:8" x14ac:dyDescent="0.25">
      <c r="A1136" s="7">
        <v>4.2104704395585602</v>
      </c>
      <c r="B1136" s="8">
        <v>159.91222056180936</v>
      </c>
      <c r="C1136" s="8">
        <v>26.058083335787565</v>
      </c>
      <c r="D1136" s="8">
        <v>0.32657715781263597</v>
      </c>
      <c r="E1136" s="8">
        <v>4.2115839543032711</v>
      </c>
      <c r="F1136" s="8">
        <v>159.89235155889568</v>
      </c>
      <c r="G1136" s="8">
        <v>8.4152035070761713</v>
      </c>
      <c r="H1136" s="9">
        <v>1.4024022127571559E-8</v>
      </c>
    </row>
    <row r="1137" spans="1:8" x14ac:dyDescent="0.25">
      <c r="A1137" s="10">
        <v>1.36571886736621</v>
      </c>
      <c r="B1137" s="11">
        <v>244.24069528368466</v>
      </c>
      <c r="C1137" s="11">
        <v>13.639365902745446</v>
      </c>
      <c r="D1137" s="11">
        <v>2.3152979658947537</v>
      </c>
      <c r="E1137" s="11">
        <v>1.3698818205769423</v>
      </c>
      <c r="F1137" s="11">
        <v>243.98104906646549</v>
      </c>
      <c r="G1137" s="11">
        <v>30.913570305814062</v>
      </c>
      <c r="H1137" s="12">
        <v>1.7657566346027557E-5</v>
      </c>
    </row>
    <row r="1138" spans="1:8" x14ac:dyDescent="0.25">
      <c r="A1138" s="7">
        <v>2.0061781127477998</v>
      </c>
      <c r="B1138" s="8">
        <v>112.73370235233016</v>
      </c>
      <c r="C1138" s="8">
        <v>27.456404265833228</v>
      </c>
      <c r="D1138" s="8">
        <v>3.9587701110247262</v>
      </c>
      <c r="E1138" s="8">
        <v>2.1072136609403196</v>
      </c>
      <c r="F1138" s="8">
        <v>110.92205781849916</v>
      </c>
      <c r="G1138" s="8">
        <v>101.1207692282251</v>
      </c>
      <c r="H1138" s="9">
        <v>2.9378755535237633E-5</v>
      </c>
    </row>
    <row r="1139" spans="1:8" x14ac:dyDescent="0.25">
      <c r="A1139" s="10">
        <v>3.9307984722173424</v>
      </c>
      <c r="B1139" s="11">
        <v>425.28040378284589</v>
      </c>
      <c r="C1139" s="11">
        <v>18.094459821501768</v>
      </c>
      <c r="D1139" s="11">
        <v>1.0943952399043728</v>
      </c>
      <c r="E1139" s="11">
        <v>3.9319002747937271</v>
      </c>
      <c r="F1139" s="11">
        <v>425.22511923564002</v>
      </c>
      <c r="G1139" s="11">
        <v>19.5502932349209</v>
      </c>
      <c r="H1139" s="12">
        <v>6.0259108379046816E-9</v>
      </c>
    </row>
    <row r="1140" spans="1:8" x14ac:dyDescent="0.25">
      <c r="A1140" s="7">
        <v>11.0896129413076</v>
      </c>
      <c r="B1140" s="8">
        <v>40.302303851646109</v>
      </c>
      <c r="C1140" s="8">
        <v>20.330626535796416</v>
      </c>
      <c r="D1140" s="8">
        <v>1.0707148373138815</v>
      </c>
      <c r="E1140" s="8">
        <v>11.133131758327474</v>
      </c>
      <c r="F1140" s="8">
        <v>40.249405611086083</v>
      </c>
      <c r="G1140" s="8">
        <v>20.603231858866025</v>
      </c>
      <c r="H1140" s="9">
        <v>1.073378771311323E-7</v>
      </c>
    </row>
    <row r="1141" spans="1:8" x14ac:dyDescent="0.25">
      <c r="A1141" s="10">
        <v>5.2297022958127792</v>
      </c>
      <c r="B1141" s="11">
        <v>63.655956048861249</v>
      </c>
      <c r="C1141" s="11">
        <v>14.376432193030679</v>
      </c>
      <c r="D1141" s="11">
        <v>1.4828602032209237</v>
      </c>
      <c r="E1141" s="11">
        <v>5.2533937161386666</v>
      </c>
      <c r="F1141" s="11">
        <v>63.55943709823768</v>
      </c>
      <c r="G1141" s="11">
        <v>20.317087308667851</v>
      </c>
      <c r="H1141" s="12">
        <v>3.6373227616541546E-7</v>
      </c>
    </row>
    <row r="1142" spans="1:8" x14ac:dyDescent="0.25">
      <c r="A1142" s="7">
        <v>3.1615720125041658</v>
      </c>
      <c r="B1142" s="8">
        <v>90.310440366239675</v>
      </c>
      <c r="C1142" s="8">
        <v>17.347304449643897</v>
      </c>
      <c r="D1142" s="8">
        <v>1.6148389806420729</v>
      </c>
      <c r="E1142" s="8">
        <v>3.1784892224531043</v>
      </c>
      <c r="F1142" s="8">
        <v>90.14840081660715</v>
      </c>
      <c r="G1142" s="8">
        <v>27.000211765001382</v>
      </c>
      <c r="H1142" s="9">
        <v>1.3019305867165977E-6</v>
      </c>
    </row>
    <row r="1143" spans="1:8" x14ac:dyDescent="0.25">
      <c r="A1143" s="10">
        <v>0.75926337786834397</v>
      </c>
      <c r="B1143" s="11">
        <v>42.845852845083549</v>
      </c>
      <c r="C1143" s="11">
        <v>15.133819574003612</v>
      </c>
      <c r="D1143" s="11">
        <v>2.77194484110426</v>
      </c>
      <c r="E1143" s="11">
        <v>1.0616628929395644</v>
      </c>
      <c r="F1143" s="11">
        <v>38.213250390668115</v>
      </c>
      <c r="G1143" s="11">
        <v>33.5247215343013</v>
      </c>
      <c r="H1143" s="12">
        <v>1.2012386535175186E-3</v>
      </c>
    </row>
    <row r="1144" spans="1:8" x14ac:dyDescent="0.25">
      <c r="A1144" s="7">
        <v>4.2842562260571224</v>
      </c>
      <c r="B1144" s="8">
        <v>252.98267455071903</v>
      </c>
      <c r="C1144" s="8">
        <v>21.227459926593909</v>
      </c>
      <c r="D1144" s="8">
        <v>0.31637615527377866</v>
      </c>
      <c r="E1144" s="8">
        <v>4.2853693920673832</v>
      </c>
      <c r="F1144" s="8">
        <v>252.95061450559299</v>
      </c>
      <c r="G1144" s="8">
        <v>6.5681991853291493</v>
      </c>
      <c r="H1144" s="9">
        <v>1.123668391712965E-8</v>
      </c>
    </row>
    <row r="1145" spans="1:8" x14ac:dyDescent="0.25">
      <c r="A1145" s="10">
        <v>0.88931051439959297</v>
      </c>
      <c r="B1145" s="11">
        <v>197.84806815450909</v>
      </c>
      <c r="C1145" s="11">
        <v>18.373349086449526</v>
      </c>
      <c r="D1145" s="11">
        <v>1.0533327510178483</v>
      </c>
      <c r="E1145" s="11">
        <v>0.89304452297824299</v>
      </c>
      <c r="F1145" s="11">
        <v>197.55983245399014</v>
      </c>
      <c r="G1145" s="11">
        <v>18.80446199532804</v>
      </c>
      <c r="H1145" s="12">
        <v>1.6313968223475071E-4</v>
      </c>
    </row>
    <row r="1146" spans="1:8" x14ac:dyDescent="0.25">
      <c r="A1146" s="7">
        <v>0.89051475756595233</v>
      </c>
      <c r="B1146" s="8">
        <v>97.16342179189003</v>
      </c>
      <c r="C1146" s="8">
        <v>20.969399175784833</v>
      </c>
      <c r="D1146" s="8">
        <v>3.9764678688028932</v>
      </c>
      <c r="E1146" s="8">
        <v>1.0339366140708361</v>
      </c>
      <c r="F1146" s="8">
        <v>92.352031985984695</v>
      </c>
      <c r="G1146" s="8">
        <v>74.107134765396907</v>
      </c>
      <c r="H1146" s="9">
        <v>4.5956723194720821E-4</v>
      </c>
    </row>
    <row r="1147" spans="1:8" x14ac:dyDescent="0.25">
      <c r="A1147" s="10">
        <v>5.714297941917895</v>
      </c>
      <c r="B1147" s="11">
        <v>3.4215518817726682</v>
      </c>
      <c r="C1147" s="11">
        <v>10.944062234095123</v>
      </c>
      <c r="D1147" s="11">
        <v>0.74466808565403142</v>
      </c>
      <c r="E1147" s="11">
        <v>7.1304982824730292</v>
      </c>
      <c r="F1147" s="11">
        <v>3.1989017774564852</v>
      </c>
      <c r="G1147" s="11">
        <v>4.8916970031957057</v>
      </c>
      <c r="H1147" s="12">
        <v>1.1859818885857627E-4</v>
      </c>
    </row>
    <row r="1148" spans="1:8" x14ac:dyDescent="0.25">
      <c r="A1148" s="7">
        <v>8.8062429182334476</v>
      </c>
      <c r="B1148" s="8">
        <v>61.325825176564358</v>
      </c>
      <c r="C1148" s="8">
        <v>24.39404113117396</v>
      </c>
      <c r="D1148" s="8">
        <v>2.1623967254504635</v>
      </c>
      <c r="E1148" s="8">
        <v>8.8961089486769076</v>
      </c>
      <c r="F1148" s="8">
        <v>61.120184287669872</v>
      </c>
      <c r="G1148" s="8">
        <v>49.067801890491523</v>
      </c>
      <c r="H1148" s="9">
        <v>2.8012265782906743E-7</v>
      </c>
    </row>
    <row r="1149" spans="1:8" x14ac:dyDescent="0.25">
      <c r="A1149" s="10">
        <v>5.7021469351888667</v>
      </c>
      <c r="B1149" s="11">
        <v>18.229826013212048</v>
      </c>
      <c r="C1149" s="11">
        <v>16.464886255702925</v>
      </c>
      <c r="D1149" s="11">
        <v>3.4537081180432763</v>
      </c>
      <c r="E1149" s="11">
        <v>7.3728026407342009</v>
      </c>
      <c r="F1149" s="11">
        <v>16.842209784081586</v>
      </c>
      <c r="G1149" s="11">
        <v>36.63976842493831</v>
      </c>
      <c r="H1149" s="12">
        <v>2.5705845355547545E-5</v>
      </c>
    </row>
    <row r="1150" spans="1:8" x14ac:dyDescent="0.25">
      <c r="A1150" s="7">
        <v>2.4524687183701053</v>
      </c>
      <c r="B1150" s="8">
        <v>65.329429477598879</v>
      </c>
      <c r="C1150" s="8">
        <v>12.701230916930172</v>
      </c>
      <c r="D1150" s="8">
        <v>0.28984248207737712</v>
      </c>
      <c r="E1150" s="8">
        <v>2.4537315954361398</v>
      </c>
      <c r="F1150" s="8">
        <v>65.315519262511444</v>
      </c>
      <c r="G1150" s="8">
        <v>3.6328593037989947</v>
      </c>
      <c r="H1150" s="9">
        <v>4.5067677287855962E-7</v>
      </c>
    </row>
    <row r="1151" spans="1:8" x14ac:dyDescent="0.25">
      <c r="A1151" s="10">
        <v>0.8478584733004213</v>
      </c>
      <c r="B1151" s="11">
        <v>50.927515193977619</v>
      </c>
      <c r="C1151" s="11">
        <v>14.497643973379395</v>
      </c>
      <c r="D1151" s="11">
        <v>0.65465920976184666</v>
      </c>
      <c r="E1151" s="11">
        <v>0.86018586535437358</v>
      </c>
      <c r="F1151" s="11">
        <v>50.680156313656894</v>
      </c>
      <c r="G1151" s="11">
        <v>9.0319245366468266</v>
      </c>
      <c r="H1151" s="12">
        <v>1.0733793169983741E-3</v>
      </c>
    </row>
    <row r="1152" spans="1:8" x14ac:dyDescent="0.25">
      <c r="A1152" s="7">
        <v>1.0073086984252269</v>
      </c>
      <c r="B1152" s="8">
        <v>105.96052458775114</v>
      </c>
      <c r="C1152" s="8">
        <v>25.848534453882415</v>
      </c>
      <c r="D1152" s="8">
        <v>1.2831462570705661</v>
      </c>
      <c r="E1152" s="8">
        <v>1.0229173349623102</v>
      </c>
      <c r="F1152" s="8">
        <v>105.40635030637544</v>
      </c>
      <c r="G1152" s="8">
        <v>32.027002393598124</v>
      </c>
      <c r="H1152" s="9">
        <v>2.485599002593911E-4</v>
      </c>
    </row>
    <row r="1153" spans="1:8" x14ac:dyDescent="0.25">
      <c r="A1153" s="10">
        <v>7.37053704335605</v>
      </c>
      <c r="B1153" s="11">
        <v>85.762731050336413</v>
      </c>
      <c r="C1153" s="11">
        <v>29.385721971594233</v>
      </c>
      <c r="D1153" s="11">
        <v>3.9864632308844667</v>
      </c>
      <c r="E1153" s="11">
        <v>7.5570377512588554</v>
      </c>
      <c r="F1153" s="11">
        <v>85.061777056852023</v>
      </c>
      <c r="G1153" s="11">
        <v>106.44734948625103</v>
      </c>
      <c r="H1153" s="12">
        <v>6.6499839947919756E-7</v>
      </c>
    </row>
    <row r="1154" spans="1:8" x14ac:dyDescent="0.25">
      <c r="A1154" s="7">
        <v>4.5240304377192189</v>
      </c>
      <c r="B1154" s="8">
        <v>0.86483576872130374</v>
      </c>
      <c r="C1154" s="8">
        <v>25.389561813465207</v>
      </c>
      <c r="D1154" s="8">
        <v>0.9280723896930041</v>
      </c>
      <c r="E1154" s="8">
        <v>29.86086538371876</v>
      </c>
      <c r="F1154" s="8">
        <v>0.91959889904128134</v>
      </c>
      <c r="G1154" s="8">
        <v>1.587571548965272E-2</v>
      </c>
      <c r="H1154" s="9">
        <v>3.300944231171281E-7</v>
      </c>
    </row>
    <row r="1155" spans="1:8" x14ac:dyDescent="0.25">
      <c r="A1155" s="10">
        <v>0.54855659112416699</v>
      </c>
      <c r="B1155" s="11">
        <v>168.30096627175274</v>
      </c>
      <c r="C1155" s="11">
        <v>13.812791634556145</v>
      </c>
      <c r="D1155" s="11">
        <v>2.3220723609223262</v>
      </c>
      <c r="E1155" s="11">
        <v>0.57803612028737628</v>
      </c>
      <c r="F1155" s="11">
        <v>165.52236726307572</v>
      </c>
      <c r="G1155" s="11">
        <v>27.664724746581399</v>
      </c>
      <c r="H1155" s="12">
        <v>1.521016169473253E-3</v>
      </c>
    </row>
    <row r="1156" spans="1:8" x14ac:dyDescent="0.25">
      <c r="A1156" s="7">
        <v>2.5320867763012305</v>
      </c>
      <c r="B1156" s="8">
        <v>87.298448159281804</v>
      </c>
      <c r="C1156" s="8">
        <v>18.789448015481163</v>
      </c>
      <c r="D1156" s="8">
        <v>2.56607811450107</v>
      </c>
      <c r="E1156" s="8">
        <v>2.580421855065711</v>
      </c>
      <c r="F1156" s="8">
        <v>86.753470553546904</v>
      </c>
      <c r="G1156" s="8">
        <v>45.401799917688862</v>
      </c>
      <c r="H1156" s="9">
        <v>9.1257591444541892E-6</v>
      </c>
    </row>
    <row r="1157" spans="1:8" x14ac:dyDescent="0.25">
      <c r="A1157" s="10">
        <v>2.8522237170751161</v>
      </c>
      <c r="B1157" s="11">
        <v>37.341244585699314</v>
      </c>
      <c r="C1157" s="11">
        <v>23.066262128124006</v>
      </c>
      <c r="D1157" s="11">
        <v>0.96155298248189691</v>
      </c>
      <c r="E1157" s="11">
        <v>2.8978839451345446</v>
      </c>
      <c r="F1157" s="11">
        <v>37.144971799457224</v>
      </c>
      <c r="G1157" s="11">
        <v>21.043159063507048</v>
      </c>
      <c r="H1157" s="12">
        <v>1.2102418581383324E-5</v>
      </c>
    </row>
    <row r="1158" spans="1:8" x14ac:dyDescent="0.25">
      <c r="A1158" s="7">
        <v>7.2868437121951839</v>
      </c>
      <c r="B1158" s="8">
        <v>58.996292197241118</v>
      </c>
      <c r="C1158" s="8">
        <v>22.033371342503681</v>
      </c>
      <c r="D1158" s="8">
        <v>1.8521652040517194</v>
      </c>
      <c r="E1158" s="8">
        <v>7.3514716807801843</v>
      </c>
      <c r="F1158" s="8">
        <v>58.823751723137846</v>
      </c>
      <c r="G1158" s="8">
        <v>38.264973763310763</v>
      </c>
      <c r="H1158" s="9">
        <v>3.7015098488887234E-7</v>
      </c>
    </row>
    <row r="1159" spans="1:8" x14ac:dyDescent="0.25">
      <c r="A1159" s="10">
        <v>4.0642395180455813</v>
      </c>
      <c r="B1159" s="11">
        <v>23.93837033350146</v>
      </c>
      <c r="C1159" s="11">
        <v>13.855968031906283</v>
      </c>
      <c r="D1159" s="11">
        <v>0.50293871547044444</v>
      </c>
      <c r="E1159" s="11">
        <v>4.0828822532931435</v>
      </c>
      <c r="F1159" s="11">
        <v>23.901540327493365</v>
      </c>
      <c r="G1159" s="11">
        <v>6.6727616011777116</v>
      </c>
      <c r="H1159" s="12">
        <v>1.8773491237667035E-6</v>
      </c>
    </row>
    <row r="1160" spans="1:8" x14ac:dyDescent="0.25">
      <c r="A1160" s="7">
        <v>13.81788912280305</v>
      </c>
      <c r="B1160" s="8">
        <v>3.7810657731560871</v>
      </c>
      <c r="C1160" s="8">
        <v>25.378749506651939</v>
      </c>
      <c r="D1160" s="8">
        <v>0.29269240540613156</v>
      </c>
      <c r="E1160" s="8">
        <v>14.255387516135118</v>
      </c>
      <c r="F1160" s="8">
        <v>3.7430205588351568</v>
      </c>
      <c r="G1160" s="8">
        <v>6.3163036088197941</v>
      </c>
      <c r="H1160" s="9">
        <v>5.5302565817136127E-6</v>
      </c>
    </row>
    <row r="1161" spans="1:8" x14ac:dyDescent="0.25">
      <c r="A1161" s="10">
        <v>3.8319630234579147</v>
      </c>
      <c r="B1161" s="11">
        <v>108.44847913836129</v>
      </c>
      <c r="C1161" s="11">
        <v>17.428806704529865</v>
      </c>
      <c r="D1161" s="11">
        <v>1.8755315476769034</v>
      </c>
      <c r="E1161" s="11">
        <v>3.8479670516263078</v>
      </c>
      <c r="F1161" s="11">
        <v>108.29591472560034</v>
      </c>
      <c r="G1161" s="11">
        <v>31.539553861593163</v>
      </c>
      <c r="H1161" s="12">
        <v>4.4958055766093551E-7</v>
      </c>
    </row>
    <row r="1162" spans="1:8" x14ac:dyDescent="0.25">
      <c r="A1162" s="7">
        <v>3.6182958840068116</v>
      </c>
      <c r="B1162" s="8">
        <v>157.18474029203611</v>
      </c>
      <c r="C1162" s="8">
        <v>19.829216460114903</v>
      </c>
      <c r="D1162" s="8">
        <v>2.0533759383864378</v>
      </c>
      <c r="E1162" s="8">
        <v>3.6289132924308194</v>
      </c>
      <c r="F1162" s="8">
        <v>157.02736512799569</v>
      </c>
      <c r="G1162" s="8">
        <v>39.618772708846677</v>
      </c>
      <c r="H1162" s="9">
        <v>2.5950690654889326E-7</v>
      </c>
    </row>
    <row r="1163" spans="1:8" x14ac:dyDescent="0.25">
      <c r="A1163" s="10">
        <v>7.4966528497406166</v>
      </c>
      <c r="B1163" s="11">
        <v>28.515459601921435</v>
      </c>
      <c r="C1163" s="11">
        <v>16.757084041963132</v>
      </c>
      <c r="D1163" s="11">
        <v>2.364406162422771</v>
      </c>
      <c r="E1163" s="11">
        <v>7.8279161271993321</v>
      </c>
      <c r="F1163" s="11">
        <v>28.11916679410405</v>
      </c>
      <c r="G1163" s="11">
        <v>33.276561004319973</v>
      </c>
      <c r="H1163" s="12">
        <v>3.0426399300189643E-6</v>
      </c>
    </row>
    <row r="1164" spans="1:8" x14ac:dyDescent="0.25">
      <c r="A1164" s="7">
        <v>1.4825481788781907</v>
      </c>
      <c r="B1164" s="8">
        <v>249.28603161863006</v>
      </c>
      <c r="C1164" s="8">
        <v>30.338069010570599</v>
      </c>
      <c r="D1164" s="8">
        <v>2.5237272588382509</v>
      </c>
      <c r="E1164" s="8">
        <v>1.4923889303040394</v>
      </c>
      <c r="F1164" s="8">
        <v>248.7264000799594</v>
      </c>
      <c r="G1164" s="8">
        <v>74.942161721352988</v>
      </c>
      <c r="H1164" s="9">
        <v>1.7054973880808523E-5</v>
      </c>
    </row>
    <row r="1165" spans="1:8" x14ac:dyDescent="0.25">
      <c r="A1165" s="10">
        <v>4.7228989961246466</v>
      </c>
      <c r="B1165" s="11">
        <v>50.557869334710659</v>
      </c>
      <c r="C1165" s="11">
        <v>19.166419123524928</v>
      </c>
      <c r="D1165" s="11">
        <v>1.6610388813424484</v>
      </c>
      <c r="E1165" s="11">
        <v>4.7842956419165921</v>
      </c>
      <c r="F1165" s="11">
        <v>50.342208399717499</v>
      </c>
      <c r="G1165" s="11">
        <v>29.763810881037784</v>
      </c>
      <c r="H1165" s="12">
        <v>1.6337495121491233E-6</v>
      </c>
    </row>
    <row r="1166" spans="1:8" x14ac:dyDescent="0.25">
      <c r="A1166" s="7">
        <v>1.7922099788466599</v>
      </c>
      <c r="B1166" s="8">
        <v>54.25472269528359</v>
      </c>
      <c r="C1166" s="8">
        <v>5.400688747760209</v>
      </c>
      <c r="D1166" s="8">
        <v>1.0854734496332807</v>
      </c>
      <c r="E1166" s="8">
        <v>1.7989609813958611</v>
      </c>
      <c r="F1166" s="8">
        <v>54.185183152857583</v>
      </c>
      <c r="G1166" s="8">
        <v>5.6210202494308135</v>
      </c>
      <c r="H1166" s="9">
        <v>2.2344643801412282E-5</v>
      </c>
    </row>
    <row r="1167" spans="1:8" x14ac:dyDescent="0.25">
      <c r="A1167" s="10">
        <v>3.7880120924670955</v>
      </c>
      <c r="B1167" s="11">
        <v>98.004348474265583</v>
      </c>
      <c r="C1167" s="11">
        <v>13.058579310967277</v>
      </c>
      <c r="D1167" s="11">
        <v>1.4031744949973388</v>
      </c>
      <c r="E1167" s="11">
        <v>3.7965438698323384</v>
      </c>
      <c r="F1167" s="11">
        <v>97.92835385075162</v>
      </c>
      <c r="G1167" s="11">
        <v>17.7756575487482</v>
      </c>
      <c r="H1167" s="12">
        <v>2.7225494299976283E-7</v>
      </c>
    </row>
    <row r="1168" spans="1:8" x14ac:dyDescent="0.25">
      <c r="A1168" s="7">
        <v>6.2398255180236957</v>
      </c>
      <c r="B1168" s="8">
        <v>11.059227491498236</v>
      </c>
      <c r="C1168" s="8">
        <v>13.226221482036273</v>
      </c>
      <c r="D1168" s="8">
        <v>8.5597567171643121</v>
      </c>
      <c r="E1168" s="8">
        <v>18.559724956771156</v>
      </c>
      <c r="F1168" s="8">
        <v>9.6609403593820264</v>
      </c>
      <c r="G1168" s="8">
        <v>2.9164921906095742</v>
      </c>
      <c r="H1168" s="9">
        <v>1.9200301795980139E-6</v>
      </c>
    </row>
    <row r="1169" spans="1:8" x14ac:dyDescent="0.25">
      <c r="A1169" s="10">
        <v>2.0578210615921173</v>
      </c>
      <c r="B1169" s="11">
        <v>103.69627448786183</v>
      </c>
      <c r="C1169" s="11">
        <v>21.661910926989737</v>
      </c>
      <c r="D1169" s="11">
        <v>0.38093975398881774</v>
      </c>
      <c r="E1169" s="11">
        <v>2.0591580540686105</v>
      </c>
      <c r="F1169" s="11">
        <v>103.66922206100246</v>
      </c>
      <c r="G1169" s="11">
        <v>8.168750654856666</v>
      </c>
      <c r="H1169" s="12">
        <v>1.2229523991612141E-6</v>
      </c>
    </row>
    <row r="1170" spans="1:8" x14ac:dyDescent="0.25">
      <c r="A1170" s="7">
        <v>3.3653577803305121</v>
      </c>
      <c r="B1170" s="8">
        <v>314.54672342222955</v>
      </c>
      <c r="C1170" s="8">
        <v>12.867137856045488</v>
      </c>
      <c r="D1170" s="8">
        <v>3.4166123716401149</v>
      </c>
      <c r="E1170" s="8">
        <v>3.3704429865285155</v>
      </c>
      <c r="F1170" s="8">
        <v>314.37876090112678</v>
      </c>
      <c r="G1170" s="8">
        <v>42.928017629751821</v>
      </c>
      <c r="H1170" s="9">
        <v>8.1450421206962267E-8</v>
      </c>
    </row>
    <row r="1171" spans="1:8" x14ac:dyDescent="0.25">
      <c r="A1171" s="10">
        <v>4.0406851473161138</v>
      </c>
      <c r="B1171" s="11">
        <v>182.12874027879027</v>
      </c>
      <c r="C1171" s="11">
        <v>20.571709291410048</v>
      </c>
      <c r="D1171" s="11">
        <v>1.2406116904585625</v>
      </c>
      <c r="E1171" s="11">
        <v>4.0442211822972389</v>
      </c>
      <c r="F1171" s="11">
        <v>182.0697840079572</v>
      </c>
      <c r="G1171" s="11">
        <v>25.115538045029211</v>
      </c>
      <c r="H1171" s="12">
        <v>4.1443529394925865E-8</v>
      </c>
    </row>
    <row r="1172" spans="1:8" x14ac:dyDescent="0.25">
      <c r="A1172" s="7">
        <v>6.0832378956910516</v>
      </c>
      <c r="B1172" s="8">
        <v>10.506109232932658</v>
      </c>
      <c r="C1172" s="8">
        <v>14.39201908405437</v>
      </c>
      <c r="D1172" s="8">
        <v>0.72087531846679387</v>
      </c>
      <c r="E1172" s="8">
        <v>6.2794767805365881</v>
      </c>
      <c r="F1172" s="8">
        <v>10.398063688762756</v>
      </c>
      <c r="G1172" s="8">
        <v>8.9916069727888583</v>
      </c>
      <c r="H1172" s="9">
        <v>9.7556025067412934E-6</v>
      </c>
    </row>
    <row r="1173" spans="1:8" x14ac:dyDescent="0.25">
      <c r="A1173" s="10">
        <v>3.3048133855105579</v>
      </c>
      <c r="B1173" s="11">
        <v>135.98403927191944</v>
      </c>
      <c r="C1173" s="11">
        <v>23.035363020099375</v>
      </c>
      <c r="D1173" s="11">
        <v>1.404668632168186</v>
      </c>
      <c r="E1173" s="11">
        <v>3.3126771704369022</v>
      </c>
      <c r="F1173" s="11">
        <v>135.87242402500104</v>
      </c>
      <c r="G1173" s="11">
        <v>31.657208893654456</v>
      </c>
      <c r="H1173" s="12">
        <v>3.2922964306650042E-7</v>
      </c>
    </row>
    <row r="1174" spans="1:8" x14ac:dyDescent="0.25">
      <c r="A1174" s="7">
        <v>2.1267837366069986</v>
      </c>
      <c r="B1174" s="8">
        <v>65.393598683090502</v>
      </c>
      <c r="C1174" s="8">
        <v>13.759055743590649</v>
      </c>
      <c r="D1174" s="8">
        <v>1.7271019407891934</v>
      </c>
      <c r="E1174" s="8">
        <v>2.1554901922786396</v>
      </c>
      <c r="F1174" s="8">
        <v>65.102828453050037</v>
      </c>
      <c r="G1174" s="8">
        <v>22.512743936837609</v>
      </c>
      <c r="H1174" s="9">
        <v>1.9052663613093896E-5</v>
      </c>
    </row>
    <row r="1175" spans="1:8" x14ac:dyDescent="0.25">
      <c r="A1175" s="10">
        <v>4.8702711217598527</v>
      </c>
      <c r="B1175" s="11">
        <v>260.76364185441696</v>
      </c>
      <c r="C1175" s="11">
        <v>23.764678215000064</v>
      </c>
      <c r="D1175" s="11">
        <v>0.37825358842308071</v>
      </c>
      <c r="E1175" s="11">
        <v>4.8713079894954792</v>
      </c>
      <c r="F1175" s="11">
        <v>260.73596011886394</v>
      </c>
      <c r="G1175" s="11">
        <v>8.8530047203573758</v>
      </c>
      <c r="H1175" s="12">
        <v>6.743432827454894E-9</v>
      </c>
    </row>
    <row r="1176" spans="1:8" x14ac:dyDescent="0.25">
      <c r="A1176" s="7">
        <v>3.5694267957634818</v>
      </c>
      <c r="B1176" s="8">
        <v>101.79992080540103</v>
      </c>
      <c r="C1176" s="8">
        <v>18.96821723384512</v>
      </c>
      <c r="D1176" s="8">
        <v>0.7469048094528471</v>
      </c>
      <c r="E1176" s="8">
        <v>3.5730939234719687</v>
      </c>
      <c r="F1176" s="8">
        <v>101.76173372593141</v>
      </c>
      <c r="G1176" s="8">
        <v>13.9303825453988</v>
      </c>
      <c r="H1176" s="9">
        <v>1.3160718040792044E-7</v>
      </c>
    </row>
    <row r="1177" spans="1:8" x14ac:dyDescent="0.25">
      <c r="A1177" s="10">
        <v>1.5939969805547285</v>
      </c>
      <c r="B1177" s="11">
        <v>14.145661304993354</v>
      </c>
      <c r="C1177" s="11">
        <v>39.866566508786576</v>
      </c>
      <c r="D1177" s="11">
        <v>3.6069309819362783</v>
      </c>
      <c r="E1177" s="11">
        <v>15.398483456397363</v>
      </c>
      <c r="F1177" s="11">
        <v>7.385416674329158</v>
      </c>
      <c r="G1177" s="11">
        <v>52.607570400917297</v>
      </c>
      <c r="H1177" s="12">
        <v>7.9959059937965464E-5</v>
      </c>
    </row>
    <row r="1178" spans="1:8" x14ac:dyDescent="0.25">
      <c r="A1178" s="7">
        <v>4.9153012947807753</v>
      </c>
      <c r="B1178" s="8">
        <v>19.085491177185602</v>
      </c>
      <c r="C1178" s="8">
        <v>21.449460724156584</v>
      </c>
      <c r="D1178" s="8">
        <v>3.6154939770893388E-2</v>
      </c>
      <c r="E1178" s="8">
        <v>4.916429260013305</v>
      </c>
      <c r="F1178" s="8">
        <v>19.083363634803071</v>
      </c>
      <c r="G1178" s="8">
        <v>0.76438729799028238</v>
      </c>
      <c r="H1178" s="9">
        <v>9.0832259462521311E-8</v>
      </c>
    </row>
    <row r="1179" spans="1:8" x14ac:dyDescent="0.25">
      <c r="A1179" s="10">
        <v>5.4620073923786636</v>
      </c>
      <c r="B1179" s="11">
        <v>26.79326762029779</v>
      </c>
      <c r="C1179" s="11">
        <v>20.830933335169469</v>
      </c>
      <c r="D1179" s="11">
        <v>1.1284394311510848</v>
      </c>
      <c r="E1179" s="11">
        <v>5.5708322406242923</v>
      </c>
      <c r="F1179" s="11">
        <v>26.619821403359527</v>
      </c>
      <c r="G1179" s="11">
        <v>21.556887311208612</v>
      </c>
      <c r="H1179" s="12">
        <v>3.2324856375313097E-6</v>
      </c>
    </row>
    <row r="1180" spans="1:8" x14ac:dyDescent="0.25">
      <c r="A1180" s="7">
        <v>2.0464331619705023</v>
      </c>
      <c r="B1180" s="8">
        <v>231.07491337264702</v>
      </c>
      <c r="C1180" s="8">
        <v>15.158333735539269</v>
      </c>
      <c r="D1180" s="8">
        <v>1.723384903381338</v>
      </c>
      <c r="E1180" s="8">
        <v>2.0493793868468031</v>
      </c>
      <c r="F1180" s="8">
        <v>230.95479386909858</v>
      </c>
      <c r="G1180" s="8">
        <v>25.688604535856996</v>
      </c>
      <c r="H1180" s="9">
        <v>1.2465245632843855E-6</v>
      </c>
    </row>
    <row r="1181" spans="1:8" x14ac:dyDescent="0.25">
      <c r="A1181" s="10">
        <v>2.421933929602468</v>
      </c>
      <c r="B1181" s="11">
        <v>111.75613260760612</v>
      </c>
      <c r="C1181" s="11">
        <v>23.359639783874286</v>
      </c>
      <c r="D1181" s="11">
        <v>1.1202397421443224</v>
      </c>
      <c r="E1181" s="11">
        <v>2.4293686550003799</v>
      </c>
      <c r="F1181" s="11">
        <v>111.63844446545733</v>
      </c>
      <c r="G1181" s="11">
        <v>25.623249567361711</v>
      </c>
      <c r="H1181" s="12">
        <v>1.9848468167176301E-6</v>
      </c>
    </row>
    <row r="1182" spans="1:8" x14ac:dyDescent="0.25">
      <c r="A1182" s="7">
        <v>0.50009434764272709</v>
      </c>
      <c r="B1182" s="8">
        <v>739.77057213688727</v>
      </c>
      <c r="C1182" s="8">
        <v>15.794564822982446</v>
      </c>
      <c r="D1182" s="8">
        <v>1.9695266978306532</v>
      </c>
      <c r="E1182" s="8">
        <v>0.50519736177271435</v>
      </c>
      <c r="F1182" s="8">
        <v>737.5180163720695</v>
      </c>
      <c r="G1182" s="8">
        <v>27.086721525792768</v>
      </c>
      <c r="H1182" s="9">
        <v>4.1895092820019229E-4</v>
      </c>
    </row>
    <row r="1183" spans="1:8" x14ac:dyDescent="0.25">
      <c r="A1183" s="10">
        <v>2.9211454792526759</v>
      </c>
      <c r="B1183" s="11">
        <v>7.4527912493604545</v>
      </c>
      <c r="C1183" s="11">
        <v>17.662707291080554</v>
      </c>
      <c r="D1183" s="11">
        <v>2.2171168635505167</v>
      </c>
      <c r="E1183" s="11">
        <v>7.8643653346494427</v>
      </c>
      <c r="F1183" s="11">
        <v>5.6277333123847333</v>
      </c>
      <c r="G1183" s="11">
        <v>16.672422839455834</v>
      </c>
      <c r="H1183" s="12">
        <v>1.6220200721693147E-4</v>
      </c>
    </row>
    <row r="1184" spans="1:8" x14ac:dyDescent="0.25">
      <c r="A1184" s="7">
        <v>1.7133426315009896</v>
      </c>
      <c r="B1184" s="8">
        <v>258.43617946999177</v>
      </c>
      <c r="C1184" s="8">
        <v>17.364096195068161</v>
      </c>
      <c r="D1184" s="8">
        <v>4.3436256284931867</v>
      </c>
      <c r="E1184" s="8">
        <v>1.7282936756853431</v>
      </c>
      <c r="F1184" s="8">
        <v>257.6834135634171</v>
      </c>
      <c r="G1184" s="8">
        <v>72.859071722606416</v>
      </c>
      <c r="H1184" s="9">
        <v>9.6773508047904924E-6</v>
      </c>
    </row>
    <row r="1185" spans="1:8" x14ac:dyDescent="0.25">
      <c r="A1185" s="10">
        <v>5.9656130767911799</v>
      </c>
      <c r="B1185" s="11">
        <v>11.710788029048938</v>
      </c>
      <c r="C1185" s="11">
        <v>17.381201508086949</v>
      </c>
      <c r="D1185" s="11">
        <v>2.7633016912826971</v>
      </c>
      <c r="E1185" s="11">
        <v>8.6875078319684587</v>
      </c>
      <c r="F1185" s="11">
        <v>10.461899588246704</v>
      </c>
      <c r="G1185" s="11">
        <v>27.003698970620022</v>
      </c>
      <c r="H1185" s="12">
        <v>3.9149179363893808E-5</v>
      </c>
    </row>
    <row r="1186" spans="1:8" x14ac:dyDescent="0.25">
      <c r="A1186" s="7">
        <v>2.482442578264445</v>
      </c>
      <c r="B1186" s="8">
        <v>26.292938503100039</v>
      </c>
      <c r="C1186" s="8">
        <v>16.060405627938874</v>
      </c>
      <c r="D1186" s="8">
        <v>2.395955995408622</v>
      </c>
      <c r="E1186" s="8">
        <v>2.876267886756525</v>
      </c>
      <c r="F1186" s="8">
        <v>25.074190579708763</v>
      </c>
      <c r="G1186" s="8">
        <v>31.630639037282691</v>
      </c>
      <c r="H1186" s="9">
        <v>1.0181977202176521E-4</v>
      </c>
    </row>
    <row r="1187" spans="1:8" x14ac:dyDescent="0.25">
      <c r="A1187" s="10">
        <v>0.51869074929182735</v>
      </c>
      <c r="B1187" s="11">
        <v>122.44034893552916</v>
      </c>
      <c r="C1187" s="11">
        <v>17.07886711177154</v>
      </c>
      <c r="D1187" s="11">
        <v>3.6189312045481534</v>
      </c>
      <c r="E1187" s="11">
        <v>0.67015935500491697</v>
      </c>
      <c r="F1187" s="11">
        <v>112.36296366669075</v>
      </c>
      <c r="G1187" s="11">
        <v>47.487739071245102</v>
      </c>
      <c r="H1187" s="12">
        <v>1.3816854009673642E-3</v>
      </c>
    </row>
    <row r="1188" spans="1:8" x14ac:dyDescent="0.25">
      <c r="A1188" s="7">
        <v>3.5236756837681824</v>
      </c>
      <c r="B1188" s="8">
        <v>16.274526653879466</v>
      </c>
      <c r="C1188" s="8">
        <v>11.590754321791682</v>
      </c>
      <c r="D1188" s="8">
        <v>1.9480013959553844</v>
      </c>
      <c r="E1188" s="8">
        <v>4.0005292238342003</v>
      </c>
      <c r="F1188" s="8">
        <v>15.629578829273223</v>
      </c>
      <c r="G1188" s="8">
        <v>17.398369847270956</v>
      </c>
      <c r="H1188" s="9">
        <v>6.0447359142983127E-5</v>
      </c>
    </row>
    <row r="1189" spans="1:8" x14ac:dyDescent="0.25">
      <c r="A1189" s="10">
        <v>0.56560080068041174</v>
      </c>
      <c r="B1189" s="11">
        <v>78.408707831493871</v>
      </c>
      <c r="C1189" s="11">
        <v>17.393765947114794</v>
      </c>
      <c r="D1189" s="11">
        <v>1.4780867009917249</v>
      </c>
      <c r="E1189" s="11">
        <v>0.62634475934247935</v>
      </c>
      <c r="F1189" s="11">
        <v>75.824075380290822</v>
      </c>
      <c r="G1189" s="11">
        <v>21.799821924505594</v>
      </c>
      <c r="H1189" s="12">
        <v>1.9472439798742655E-3</v>
      </c>
    </row>
    <row r="1190" spans="1:8" x14ac:dyDescent="0.25">
      <c r="A1190" s="7">
        <v>4.7560221510160741</v>
      </c>
      <c r="B1190" s="8">
        <v>10.477529849848535</v>
      </c>
      <c r="C1190" s="8">
        <v>12.717735463270488</v>
      </c>
      <c r="D1190" s="8">
        <v>0.43038811571401675</v>
      </c>
      <c r="E1190" s="8">
        <v>4.819314504153402</v>
      </c>
      <c r="F1190" s="8">
        <v>10.431935568195994</v>
      </c>
      <c r="G1190" s="8">
        <v>5.0301366307508673</v>
      </c>
      <c r="H1190" s="9">
        <v>7.8308554664500801E-6</v>
      </c>
    </row>
    <row r="1191" spans="1:8" x14ac:dyDescent="0.25">
      <c r="A1191" s="10">
        <v>0.68707040533352026</v>
      </c>
      <c r="B1191" s="11">
        <v>385.02749813063878</v>
      </c>
      <c r="C1191" s="11">
        <v>16.113625852310054</v>
      </c>
      <c r="D1191" s="11">
        <v>2.185500776970009</v>
      </c>
      <c r="E1191" s="11">
        <v>0.69362349265746148</v>
      </c>
      <c r="F1191" s="11">
        <v>383.83543976997953</v>
      </c>
      <c r="G1191" s="11">
        <v>33.053337176066748</v>
      </c>
      <c r="H1191" s="12">
        <v>1.964090349127184E-4</v>
      </c>
    </row>
    <row r="1192" spans="1:8" x14ac:dyDescent="0.25">
      <c r="A1192" s="7">
        <v>2.5038685008461057</v>
      </c>
      <c r="B1192" s="8">
        <v>49.675949305253596</v>
      </c>
      <c r="C1192" s="8">
        <v>8.3010239121199554</v>
      </c>
      <c r="D1192" s="8">
        <v>3.6012288169018443</v>
      </c>
      <c r="E1192" s="8">
        <v>2.6305475899179744</v>
      </c>
      <c r="F1192" s="8">
        <v>48.885378266307903</v>
      </c>
      <c r="G1192" s="8">
        <v>25.68059315575465</v>
      </c>
      <c r="H1192" s="9">
        <v>3.0194941770050795E-5</v>
      </c>
    </row>
    <row r="1193" spans="1:8" x14ac:dyDescent="0.25">
      <c r="A1193" s="10">
        <v>2.1107269081949278</v>
      </c>
      <c r="B1193" s="11">
        <v>107.74771368012588</v>
      </c>
      <c r="C1193" s="11">
        <v>15.21064400543473</v>
      </c>
      <c r="D1193" s="11">
        <v>0.25587950999538955</v>
      </c>
      <c r="E1193" s="11">
        <v>2.11147142439797</v>
      </c>
      <c r="F1193" s="11">
        <v>107.73010259146189</v>
      </c>
      <c r="G1193" s="11">
        <v>3.848847789426145</v>
      </c>
      <c r="H1193" s="12">
        <v>3.7699911692686757E-7</v>
      </c>
    </row>
    <row r="1194" spans="1:8" x14ac:dyDescent="0.25">
      <c r="A1194" s="7">
        <v>0.98801432734523253</v>
      </c>
      <c r="B1194" s="8">
        <v>81.731256732715593</v>
      </c>
      <c r="C1194" s="8">
        <v>12.478680500657696</v>
      </c>
      <c r="D1194" s="8">
        <v>8.2623109654177238</v>
      </c>
      <c r="E1194" s="8">
        <v>1.4363007053439873</v>
      </c>
      <c r="F1194" s="8">
        <v>72.307079868441448</v>
      </c>
      <c r="G1194" s="8">
        <v>79.774553392811214</v>
      </c>
      <c r="H1194" s="9">
        <v>3.1044825877290399E-4</v>
      </c>
    </row>
    <row r="1195" spans="1:8" x14ac:dyDescent="0.25">
      <c r="A1195" s="10">
        <v>3.2216744969050151</v>
      </c>
      <c r="B1195" s="11">
        <v>185.69520139484416</v>
      </c>
      <c r="C1195" s="11">
        <v>20.744755142350567</v>
      </c>
      <c r="D1195" s="11">
        <v>3.8963887331727642</v>
      </c>
      <c r="E1195" s="11">
        <v>3.2491778510169782</v>
      </c>
      <c r="F1195" s="11">
        <v>185.16887558601039</v>
      </c>
      <c r="G1195" s="11">
        <v>77.432271290564472</v>
      </c>
      <c r="H1195" s="12">
        <v>9.1743275584980996E-7</v>
      </c>
    </row>
    <row r="1196" spans="1:8" x14ac:dyDescent="0.25">
      <c r="A1196" s="7">
        <v>4.0531098726820067</v>
      </c>
      <c r="B1196" s="8">
        <v>30.275344427379082</v>
      </c>
      <c r="C1196" s="8">
        <v>8.905631719660219</v>
      </c>
      <c r="D1196" s="8">
        <v>0.81289083837136056</v>
      </c>
      <c r="E1196" s="8">
        <v>4.0725531160016919</v>
      </c>
      <c r="F1196" s="8">
        <v>30.226803638696708</v>
      </c>
      <c r="G1196" s="8">
        <v>6.8482963480740295</v>
      </c>
      <c r="H1196" s="9">
        <v>1.5522542407294929E-6</v>
      </c>
    </row>
    <row r="1197" spans="1:8" x14ac:dyDescent="0.25">
      <c r="A1197" s="10">
        <v>3.3046872985159834</v>
      </c>
      <c r="B1197" s="11">
        <v>78.731057407799042</v>
      </c>
      <c r="C1197" s="11">
        <v>18.188901324672532</v>
      </c>
      <c r="D1197" s="11">
        <v>5.7734417033722005</v>
      </c>
      <c r="E1197" s="11">
        <v>3.5914208585295242</v>
      </c>
      <c r="F1197" s="11">
        <v>76.632224975309839</v>
      </c>
      <c r="G1197" s="11">
        <v>89.975487933903366</v>
      </c>
      <c r="H1197" s="12">
        <v>1.2153596032497221E-5</v>
      </c>
    </row>
    <row r="1198" spans="1:8" x14ac:dyDescent="0.25">
      <c r="A1198" s="7">
        <v>12.69121102840848</v>
      </c>
      <c r="B1198" s="8">
        <v>2.4926031819589145</v>
      </c>
      <c r="C1198" s="8">
        <v>15.433939053470878</v>
      </c>
      <c r="D1198" s="8">
        <v>1.5949425472856473</v>
      </c>
      <c r="E1198" s="8">
        <v>24.532339842189497</v>
      </c>
      <c r="F1198" s="8">
        <v>2.194214897299926</v>
      </c>
      <c r="G1198" s="8">
        <v>2.4211735133978394</v>
      </c>
      <c r="H1198" s="9">
        <v>1.2674294562692796E-5</v>
      </c>
    </row>
    <row r="1199" spans="1:8" x14ac:dyDescent="0.25">
      <c r="A1199" s="10">
        <v>7.5016041664802824</v>
      </c>
      <c r="B1199" s="11">
        <v>0.19560762956199898</v>
      </c>
      <c r="C1199" s="11">
        <v>12.190433499177709</v>
      </c>
      <c r="D1199" s="11">
        <v>1.1051140150381455</v>
      </c>
      <c r="E1199" s="11">
        <v>12.821702765868656</v>
      </c>
      <c r="F1199" s="11">
        <v>1.0879034277721127</v>
      </c>
      <c r="G1199" s="11">
        <v>0.99041527956447517</v>
      </c>
      <c r="H1199" s="12">
        <v>3.12779632586116E-5</v>
      </c>
    </row>
    <row r="1200" spans="1:8" x14ac:dyDescent="0.25">
      <c r="A1200" s="7">
        <v>0.57348911190489182</v>
      </c>
      <c r="B1200" s="8">
        <v>248.18875826953285</v>
      </c>
      <c r="C1200" s="8">
        <v>23.543723535384174</v>
      </c>
      <c r="D1200" s="8">
        <v>0.31960634042846509</v>
      </c>
      <c r="E1200" s="8">
        <v>0.57625716778701241</v>
      </c>
      <c r="F1200" s="8">
        <v>247.80921130369342</v>
      </c>
      <c r="G1200" s="8">
        <v>6.8470572914084755</v>
      </c>
      <c r="H1200" s="9">
        <v>4.8223448270146002E-4</v>
      </c>
    </row>
    <row r="1201" spans="1:8" x14ac:dyDescent="0.25">
      <c r="A1201" s="10">
        <v>4.3450299977014799</v>
      </c>
      <c r="B1201" s="11">
        <v>229.45828219007819</v>
      </c>
      <c r="C1201" s="11">
        <v>13.018736543733862</v>
      </c>
      <c r="D1201" s="11">
        <v>2.4949560532962907</v>
      </c>
      <c r="E1201" s="11">
        <v>4.3502995278303311</v>
      </c>
      <c r="F1201" s="11">
        <v>229.35895168776767</v>
      </c>
      <c r="G1201" s="11">
        <v>31.703691147697327</v>
      </c>
      <c r="H1201" s="12">
        <v>3.9535116881824621E-8</v>
      </c>
    </row>
    <row r="1202" spans="1:8" x14ac:dyDescent="0.25">
      <c r="A1202" s="7">
        <v>4.7275425977643177</v>
      </c>
      <c r="B1202" s="8">
        <v>29.961219642012974</v>
      </c>
      <c r="C1202" s="8">
        <v>14.069829981742714</v>
      </c>
      <c r="D1202" s="8">
        <v>0.52195721864791278</v>
      </c>
      <c r="E1202" s="8">
        <v>4.740853644552578</v>
      </c>
      <c r="F1202" s="8">
        <v>29.932538072805674</v>
      </c>
      <c r="G1202" s="8">
        <v>7.0809556037202128</v>
      </c>
      <c r="H1202" s="9">
        <v>6.0874512784140537E-7</v>
      </c>
    </row>
    <row r="1203" spans="1:8" x14ac:dyDescent="0.25">
      <c r="A1203" s="10">
        <v>0.65964345017982329</v>
      </c>
      <c r="B1203" s="11">
        <v>122.36420315968977</v>
      </c>
      <c r="C1203" s="11">
        <v>23.219099898446885</v>
      </c>
      <c r="D1203" s="11">
        <v>1.0290645250641941</v>
      </c>
      <c r="E1203" s="11">
        <v>0.67807668125323339</v>
      </c>
      <c r="F1203" s="11">
        <v>121.26475032677763</v>
      </c>
      <c r="G1203" s="11">
        <v>22.002742426243103</v>
      </c>
      <c r="H1203" s="12">
        <v>9.2122821324747248E-4</v>
      </c>
    </row>
    <row r="1204" spans="1:8" x14ac:dyDescent="0.25">
      <c r="A1204" s="7">
        <v>1.5215573988749649</v>
      </c>
      <c r="B1204" s="8">
        <v>213.38873786568138</v>
      </c>
      <c r="C1204" s="8">
        <v>13.844283119203126</v>
      </c>
      <c r="D1204" s="8">
        <v>3.7834943874107991</v>
      </c>
      <c r="E1204" s="8">
        <v>1.5349316532880752</v>
      </c>
      <c r="F1204" s="8">
        <v>212.76187259646281</v>
      </c>
      <c r="G1204" s="8">
        <v>50.485426508196497</v>
      </c>
      <c r="H1204" s="9">
        <v>1.9999340447121181E-5</v>
      </c>
    </row>
    <row r="1205" spans="1:8" x14ac:dyDescent="0.25">
      <c r="A1205" s="10">
        <v>5.2318556390065725</v>
      </c>
      <c r="B1205" s="11">
        <v>106.6135130662252</v>
      </c>
      <c r="C1205" s="11">
        <v>17.991903214969096</v>
      </c>
      <c r="D1205" s="11">
        <v>0.76030867647487377</v>
      </c>
      <c r="E1205" s="11">
        <v>5.2354336513061339</v>
      </c>
      <c r="F1205" s="11">
        <v>106.58597910166766</v>
      </c>
      <c r="G1205" s="11">
        <v>13.441838773918448</v>
      </c>
      <c r="H1205" s="12">
        <v>2.7720558254414375E-8</v>
      </c>
    </row>
    <row r="1206" spans="1:8" x14ac:dyDescent="0.25">
      <c r="A1206" s="7">
        <v>2.9240330175137563</v>
      </c>
      <c r="B1206" s="8">
        <v>437.94919978127859</v>
      </c>
      <c r="C1206" s="8">
        <v>11.43783866993182</v>
      </c>
      <c r="D1206" s="8">
        <v>3.9866539605928102</v>
      </c>
      <c r="E1206" s="8">
        <v>2.9273899648333663</v>
      </c>
      <c r="F1206" s="8">
        <v>437.76662896434277</v>
      </c>
      <c r="G1206" s="8">
        <v>44.662184252123552</v>
      </c>
      <c r="H1206" s="9">
        <v>7.5117680229631097E-8</v>
      </c>
    </row>
    <row r="1207" spans="1:8" x14ac:dyDescent="0.25">
      <c r="A1207" s="10">
        <v>1.0675667039215888</v>
      </c>
      <c r="B1207" s="11">
        <v>168.94500351147155</v>
      </c>
      <c r="C1207" s="11">
        <v>27.891944191932378</v>
      </c>
      <c r="D1207" s="11">
        <v>2.1448705927980307</v>
      </c>
      <c r="E1207" s="11">
        <v>1.084637411738149</v>
      </c>
      <c r="F1207" s="11">
        <v>168.03507456681785</v>
      </c>
      <c r="G1207" s="11">
        <v>57.863159074141038</v>
      </c>
      <c r="H1207" s="12">
        <v>1.2664820342591518E-4</v>
      </c>
    </row>
    <row r="1208" spans="1:8" x14ac:dyDescent="0.25">
      <c r="A1208" s="7">
        <v>3.1876438363480815</v>
      </c>
      <c r="B1208" s="8">
        <v>18.262371497289024</v>
      </c>
      <c r="C1208" s="8">
        <v>9.5394435430615925</v>
      </c>
      <c r="D1208" s="8">
        <v>2.1791946751660412</v>
      </c>
      <c r="E1208" s="8">
        <v>3.576367642055454</v>
      </c>
      <c r="F1208" s="8">
        <v>17.604840897612554</v>
      </c>
      <c r="G1208" s="8">
        <v>16.040853828685314</v>
      </c>
      <c r="H1208" s="9">
        <v>6.4752172795148815E-5</v>
      </c>
    </row>
    <row r="1209" spans="1:8" x14ac:dyDescent="0.25">
      <c r="A1209" s="10">
        <v>3.0914930662614504</v>
      </c>
      <c r="B1209" s="11">
        <v>3.7989939608594665</v>
      </c>
      <c r="C1209" s="11">
        <v>17.08864750365905</v>
      </c>
      <c r="D1209" s="11">
        <v>0.21512167360868045</v>
      </c>
      <c r="E1209" s="11">
        <v>3.2524679607263525</v>
      </c>
      <c r="F1209" s="11">
        <v>3.7364627534116748</v>
      </c>
      <c r="G1209" s="11">
        <v>3.2679744995144979</v>
      </c>
      <c r="H1209" s="12">
        <v>2.192000593465077E-4</v>
      </c>
    </row>
    <row r="1210" spans="1:8" x14ac:dyDescent="0.25">
      <c r="A1210" s="7">
        <v>2.5027670825879391</v>
      </c>
      <c r="B1210" s="8">
        <v>65.562018305074773</v>
      </c>
      <c r="C1210" s="8">
        <v>20.637252948919123</v>
      </c>
      <c r="D1210" s="8">
        <v>6.1899316856738649</v>
      </c>
      <c r="E1210" s="8">
        <v>3.0537425980278234</v>
      </c>
      <c r="F1210" s="8">
        <v>61.496094337306289</v>
      </c>
      <c r="G1210" s="8">
        <v>104.03638938081701</v>
      </c>
      <c r="H1210" s="9">
        <v>4.439390777214581E-5</v>
      </c>
    </row>
    <row r="1211" spans="1:8" x14ac:dyDescent="0.25">
      <c r="A1211" s="10">
        <v>0.49180214227150559</v>
      </c>
      <c r="B1211" s="11">
        <v>533.58928156510422</v>
      </c>
      <c r="C1211" s="11">
        <v>12.271327210164738</v>
      </c>
      <c r="D1211" s="11">
        <v>0.41726495305303973</v>
      </c>
      <c r="E1211" s="11">
        <v>0.4932441679080154</v>
      </c>
      <c r="F1211" s="11">
        <v>533.10037577214632</v>
      </c>
      <c r="G1211" s="11">
        <v>4.4462015632211092</v>
      </c>
      <c r="H1211" s="12">
        <v>1.1383878266827186E-3</v>
      </c>
    </row>
    <row r="1212" spans="1:8" x14ac:dyDescent="0.25">
      <c r="A1212" s="7">
        <v>2.022623802288734</v>
      </c>
      <c r="B1212" s="8">
        <v>107.01173499436298</v>
      </c>
      <c r="C1212" s="8">
        <v>22.33760445291934</v>
      </c>
      <c r="D1212" s="8">
        <v>0.48333571563677435</v>
      </c>
      <c r="E1212" s="8">
        <v>2.0244347598967427</v>
      </c>
      <c r="F1212" s="8">
        <v>106.97515605850137</v>
      </c>
      <c r="G1212" s="8">
        <v>10.676618598184518</v>
      </c>
      <c r="H1212" s="9">
        <v>1.8720137254205749E-6</v>
      </c>
    </row>
    <row r="1213" spans="1:8" x14ac:dyDescent="0.25">
      <c r="A1213" s="10">
        <v>8.3293723659828622E-2</v>
      </c>
      <c r="B1213" s="11">
        <v>105.51659198511625</v>
      </c>
      <c r="C1213" s="11">
        <v>15.398330205267936</v>
      </c>
      <c r="D1213" s="11">
        <v>0.63440245596075828</v>
      </c>
      <c r="E1213" s="11">
        <v>0.10572527082334149</v>
      </c>
      <c r="F1213" s="11">
        <v>99.923581242600449</v>
      </c>
      <c r="G1213" s="11">
        <v>2.1283849445987695</v>
      </c>
      <c r="H1213" s="12">
        <v>9.7548932221607643E-3</v>
      </c>
    </row>
    <row r="1214" spans="1:8" x14ac:dyDescent="0.25">
      <c r="A1214" s="7">
        <v>4.199103200728973</v>
      </c>
      <c r="B1214" s="8">
        <v>67.295935452061542</v>
      </c>
      <c r="C1214" s="8">
        <v>24.264109468749393</v>
      </c>
      <c r="D1214" s="8">
        <v>0.80525895867715813</v>
      </c>
      <c r="E1214" s="8">
        <v>4.2100667525355462</v>
      </c>
      <c r="F1214" s="8">
        <v>67.235798184040775</v>
      </c>
      <c r="G1214" s="8">
        <v>19.054147735424181</v>
      </c>
      <c r="H1214" s="9">
        <v>3.4419050903250241E-7</v>
      </c>
    </row>
    <row r="1215" spans="1:8" x14ac:dyDescent="0.25">
      <c r="A1215" s="10">
        <v>5.3767814516589238</v>
      </c>
      <c r="B1215" s="11">
        <v>3.9360913553564418</v>
      </c>
      <c r="C1215" s="11">
        <v>27.763385983820488</v>
      </c>
      <c r="D1215" s="11">
        <v>2.6696006123256328</v>
      </c>
      <c r="E1215" s="11">
        <v>30.327412808381904</v>
      </c>
      <c r="F1215" s="11">
        <v>3.0448275280792507</v>
      </c>
      <c r="G1215" s="11">
        <v>2.9389138397259558</v>
      </c>
      <c r="H1215" s="12">
        <v>6.0501624532436162E-6</v>
      </c>
    </row>
    <row r="1216" spans="1:8" x14ac:dyDescent="0.25">
      <c r="A1216" s="7">
        <v>1.269038335526613</v>
      </c>
      <c r="B1216" s="8">
        <v>127.10633530968065</v>
      </c>
      <c r="C1216" s="8">
        <v>22.906553583792437</v>
      </c>
      <c r="D1216" s="8">
        <v>0.1410765857838451</v>
      </c>
      <c r="E1216" s="8">
        <v>1.269554416959372</v>
      </c>
      <c r="F1216" s="8">
        <v>127.08139866190241</v>
      </c>
      <c r="G1216" s="8">
        <v>3.1965821198869548</v>
      </c>
      <c r="H1216" s="9">
        <v>1.3000669172036253E-5</v>
      </c>
    </row>
    <row r="1217" spans="1:8" x14ac:dyDescent="0.25">
      <c r="A1217" s="10">
        <v>3.6612732383845472</v>
      </c>
      <c r="B1217" s="11">
        <v>225.12296235897119</v>
      </c>
      <c r="C1217" s="11">
        <v>16.695069396522182</v>
      </c>
      <c r="D1217" s="11">
        <v>1.4629542594705252</v>
      </c>
      <c r="E1217" s="11">
        <v>3.6640259545507883</v>
      </c>
      <c r="F1217" s="11">
        <v>225.05895606240813</v>
      </c>
      <c r="G1217" s="11">
        <v>24.038477898601968</v>
      </c>
      <c r="H1217" s="12">
        <v>3.7310942678379923E-8</v>
      </c>
    </row>
    <row r="1218" spans="1:8" x14ac:dyDescent="0.25">
      <c r="A1218" s="7">
        <v>6.2668321223378056</v>
      </c>
      <c r="B1218" s="8">
        <v>43.865141018251279</v>
      </c>
      <c r="C1218" s="8">
        <v>21.159236471762679</v>
      </c>
      <c r="D1218" s="8">
        <v>1.6749745509785934</v>
      </c>
      <c r="E1218" s="8">
        <v>6.3579462459769145</v>
      </c>
      <c r="F1218" s="8">
        <v>43.656691731960898</v>
      </c>
      <c r="G1218" s="8">
        <v>32.769708077770588</v>
      </c>
      <c r="H1218" s="9">
        <v>1.0904696757424726E-6</v>
      </c>
    </row>
    <row r="1219" spans="1:8" x14ac:dyDescent="0.25">
      <c r="A1219" s="10">
        <v>1.0510451145584023</v>
      </c>
      <c r="B1219" s="11">
        <v>451.1444325774425</v>
      </c>
      <c r="C1219" s="11">
        <v>36.657903263163796</v>
      </c>
      <c r="D1219" s="11">
        <v>1.3926319204521331</v>
      </c>
      <c r="E1219" s="11">
        <v>1.0533492296314118</v>
      </c>
      <c r="F1219" s="11">
        <v>450.78284219954134</v>
      </c>
      <c r="G1219" s="11">
        <v>50.332371446165666</v>
      </c>
      <c r="H1219" s="12">
        <v>2.7287947197233999E-5</v>
      </c>
    </row>
    <row r="1220" spans="1:8" x14ac:dyDescent="0.25">
      <c r="A1220" s="7">
        <v>0.37385775150039124</v>
      </c>
      <c r="B1220" s="8">
        <v>773.35008986528476</v>
      </c>
      <c r="C1220" s="8">
        <v>22.184902841988389</v>
      </c>
      <c r="D1220" s="8">
        <v>0.9242262697757353</v>
      </c>
      <c r="E1220" s="8">
        <v>0.37848717547356697</v>
      </c>
      <c r="F1220" s="8">
        <v>770.70448445673856</v>
      </c>
      <c r="G1220" s="8">
        <v>15.883327967978914</v>
      </c>
      <c r="H1220" s="9">
        <v>4.9009414749823525E-4</v>
      </c>
    </row>
    <row r="1221" spans="1:8" x14ac:dyDescent="0.25">
      <c r="A1221" s="10">
        <v>4.3735194384821172</v>
      </c>
      <c r="B1221" s="11">
        <v>67.960306186906124</v>
      </c>
      <c r="C1221" s="11">
        <v>16.168280741977284</v>
      </c>
      <c r="D1221" s="11">
        <v>3.8572731966988498</v>
      </c>
      <c r="E1221" s="11">
        <v>4.5257828351563605</v>
      </c>
      <c r="F1221" s="11">
        <v>67.203856573523723</v>
      </c>
      <c r="G1221" s="11">
        <v>55.441091021221666</v>
      </c>
      <c r="H1221" s="12">
        <v>3.4913465809299527E-6</v>
      </c>
    </row>
    <row r="1222" spans="1:8" x14ac:dyDescent="0.25">
      <c r="A1222" s="7">
        <v>5.370976669869874</v>
      </c>
      <c r="B1222" s="8">
        <v>7.9658323367830759</v>
      </c>
      <c r="C1222" s="8">
        <v>32.212499917029128</v>
      </c>
      <c r="D1222" s="8">
        <v>4.1745984618365615</v>
      </c>
      <c r="E1222" s="8">
        <v>28.699206741116512</v>
      </c>
      <c r="F1222" s="8">
        <v>5.6067825479746771</v>
      </c>
      <c r="G1222" s="8">
        <v>16.348340745526457</v>
      </c>
      <c r="H1222" s="9">
        <v>1.050318506916838E-5</v>
      </c>
    </row>
    <row r="1223" spans="1:8" x14ac:dyDescent="0.25">
      <c r="A1223" s="10">
        <v>9.0790501226311306</v>
      </c>
      <c r="B1223" s="11">
        <v>147.84341702445596</v>
      </c>
      <c r="C1223" s="11">
        <v>10.059744622225477</v>
      </c>
      <c r="D1223" s="11">
        <v>1.9067313004745863</v>
      </c>
      <c r="E1223" s="11">
        <v>9.0853459167793318</v>
      </c>
      <c r="F1223" s="11">
        <v>147.80540576652564</v>
      </c>
      <c r="G1223" s="11">
        <v>18.595372488347039</v>
      </c>
      <c r="H1223" s="12">
        <v>6.968247300153505E-9</v>
      </c>
    </row>
    <row r="1224" spans="1:8" x14ac:dyDescent="0.25">
      <c r="A1224" s="7">
        <v>0.3363982698867316</v>
      </c>
      <c r="B1224" s="8">
        <v>320.66902565605636</v>
      </c>
      <c r="C1224" s="8">
        <v>9.157202856814445</v>
      </c>
      <c r="D1224" s="8">
        <v>0.23647598389542918</v>
      </c>
      <c r="E1224" s="8">
        <v>0.33681021891939955</v>
      </c>
      <c r="F1224" s="8">
        <v>320.38377803747125</v>
      </c>
      <c r="G1224" s="8">
        <v>1.4695031911639376</v>
      </c>
      <c r="H1224" s="9">
        <v>1.8915217963571549E-3</v>
      </c>
    </row>
    <row r="1225" spans="1:8" x14ac:dyDescent="0.25">
      <c r="A1225" s="10">
        <v>4.5550954117058611</v>
      </c>
      <c r="B1225" s="11">
        <v>50.127733728808529</v>
      </c>
      <c r="C1225" s="11">
        <v>21.680131895240624</v>
      </c>
      <c r="D1225" s="11">
        <v>0.73170649712516311</v>
      </c>
      <c r="E1225" s="11">
        <v>4.5694578407252608</v>
      </c>
      <c r="F1225" s="11">
        <v>50.074092183564765</v>
      </c>
      <c r="G1225" s="11">
        <v>15.388560531156486</v>
      </c>
      <c r="H1225" s="12">
        <v>4.5169530898267662E-7</v>
      </c>
    </row>
    <row r="1226" spans="1:8" x14ac:dyDescent="0.25">
      <c r="A1226" s="7">
        <v>1.7912884478649109</v>
      </c>
      <c r="B1226" s="8">
        <v>51.054168770617899</v>
      </c>
      <c r="C1226" s="8">
        <v>15.427727151387552</v>
      </c>
      <c r="D1226" s="8">
        <v>2.9744701445268249</v>
      </c>
      <c r="E1226" s="8">
        <v>1.9466877357110128</v>
      </c>
      <c r="F1226" s="8">
        <v>49.685035220904254</v>
      </c>
      <c r="G1226" s="8">
        <v>40.62044232047181</v>
      </c>
      <c r="H1226" s="9">
        <v>1.1248067611006428E-4</v>
      </c>
    </row>
    <row r="1227" spans="1:8" x14ac:dyDescent="0.25">
      <c r="A1227" s="10">
        <v>8.8672999149391831</v>
      </c>
      <c r="B1227" s="11">
        <v>2.7941005865626001</v>
      </c>
      <c r="C1227" s="11">
        <v>12.471853621232732</v>
      </c>
      <c r="D1227" s="11">
        <v>0.81183502192890877</v>
      </c>
      <c r="E1227" s="11">
        <v>11.60156583255119</v>
      </c>
      <c r="F1227" s="11">
        <v>2.5837095656871019</v>
      </c>
      <c r="G1227" s="11">
        <v>4.9261388006128257</v>
      </c>
      <c r="H1227" s="12">
        <v>6.1824440311382864E-5</v>
      </c>
    </row>
    <row r="1228" spans="1:8" x14ac:dyDescent="0.25">
      <c r="A1228" s="7">
        <v>10.553043421480719</v>
      </c>
      <c r="B1228" s="8">
        <v>0.67431349630325288</v>
      </c>
      <c r="C1228" s="8">
        <v>25.870242605114594</v>
      </c>
      <c r="D1228" s="8">
        <v>0.16504337317771439</v>
      </c>
      <c r="E1228" s="8">
        <v>14.833145097954645</v>
      </c>
      <c r="F1228" s="8">
        <v>0.60910022757914539</v>
      </c>
      <c r="G1228" s="8">
        <v>2.3508996483832014</v>
      </c>
      <c r="H1228" s="9">
        <v>2.3696786901577596E-4</v>
      </c>
    </row>
    <row r="1229" spans="1:8" x14ac:dyDescent="0.25">
      <c r="A1229" s="10">
        <v>3.004204657125642</v>
      </c>
      <c r="B1229" s="11">
        <v>312.57992169019235</v>
      </c>
      <c r="C1229" s="11">
        <v>15.549855532357029</v>
      </c>
      <c r="D1229" s="11">
        <v>1.810617401707729</v>
      </c>
      <c r="E1229" s="11">
        <v>3.0063342089779126</v>
      </c>
      <c r="F1229" s="11">
        <v>312.49459288339733</v>
      </c>
      <c r="G1229" s="11">
        <v>27.745094246500912</v>
      </c>
      <c r="H1229" s="12">
        <v>5.1548736150733413E-8</v>
      </c>
    </row>
    <row r="1230" spans="1:8" x14ac:dyDescent="0.25">
      <c r="A1230" s="7">
        <v>1.2142013317572917</v>
      </c>
      <c r="B1230" s="8">
        <v>335.84607215872063</v>
      </c>
      <c r="C1230" s="8">
        <v>8.8866486709177259</v>
      </c>
      <c r="D1230" s="8">
        <v>3.8896582704337037</v>
      </c>
      <c r="E1230" s="8">
        <v>1.2183960530337989</v>
      </c>
      <c r="F1230" s="8">
        <v>335.44270616724276</v>
      </c>
      <c r="G1230" s="8">
        <v>33.635009632008519</v>
      </c>
      <c r="H1230" s="9">
        <v>2.4992849101857873E-5</v>
      </c>
    </row>
    <row r="1231" spans="1:8" x14ac:dyDescent="0.25">
      <c r="A1231" s="10">
        <v>4.066253036693686</v>
      </c>
      <c r="B1231" s="11">
        <v>111.16295333739514</v>
      </c>
      <c r="C1231" s="11">
        <v>6.9797485805221626</v>
      </c>
      <c r="D1231" s="11">
        <v>6.3026037003825905</v>
      </c>
      <c r="E1231" s="11">
        <v>4.1316656927488644</v>
      </c>
      <c r="F1231" s="11">
        <v>110.58309646601495</v>
      </c>
      <c r="G1231" s="11">
        <v>39.114804745808613</v>
      </c>
      <c r="H1231" s="12">
        <v>1.2860148358412314E-6</v>
      </c>
    </row>
    <row r="1232" spans="1:8" x14ac:dyDescent="0.25">
      <c r="A1232" s="7">
        <v>9.9874711846547779</v>
      </c>
      <c r="B1232" s="8">
        <v>5.8317983928050454</v>
      </c>
      <c r="C1232" s="8">
        <v>26.489813558467052</v>
      </c>
      <c r="D1232" s="8">
        <v>1.3327521443010524</v>
      </c>
      <c r="E1232" s="8">
        <v>13.848713346971493</v>
      </c>
      <c r="F1232" s="8">
        <v>5.284405898989978</v>
      </c>
      <c r="G1232" s="8">
        <v>20.367051639224528</v>
      </c>
      <c r="H1232" s="9">
        <v>3.059043972131599E-5</v>
      </c>
    </row>
    <row r="1233" spans="1:8" x14ac:dyDescent="0.25">
      <c r="A1233" s="10">
        <v>2.6109851798598336</v>
      </c>
      <c r="B1233" s="11">
        <v>11.579990271717481</v>
      </c>
      <c r="C1233" s="11">
        <v>22.385413689658471</v>
      </c>
      <c r="D1233" s="11">
        <v>2.0840309496702418</v>
      </c>
      <c r="E1233" s="11">
        <v>4.9399281211378376</v>
      </c>
      <c r="F1233" s="11">
        <v>9.516166623078238</v>
      </c>
      <c r="G1233" s="11">
        <v>29.87789766875207</v>
      </c>
      <c r="H1233" s="12">
        <v>2.1213575306962477E-4</v>
      </c>
    </row>
    <row r="1234" spans="1:8" x14ac:dyDescent="0.25">
      <c r="A1234" s="7">
        <v>7.0579445971578982</v>
      </c>
      <c r="B1234" s="8">
        <v>41.265298350984686</v>
      </c>
      <c r="C1234" s="8">
        <v>22.035792105688724</v>
      </c>
      <c r="D1234" s="8">
        <v>0.21680933197683722</v>
      </c>
      <c r="E1234" s="8">
        <v>7.0609040779447891</v>
      </c>
      <c r="F1234" s="8">
        <v>41.258285668651759</v>
      </c>
      <c r="G1234" s="8">
        <v>4.7048432058612093</v>
      </c>
      <c r="H1234" s="9">
        <v>2.6565904111172234E-8</v>
      </c>
    </row>
    <row r="1235" spans="1:8" x14ac:dyDescent="0.25">
      <c r="A1235" s="10">
        <v>2.6764826496914433</v>
      </c>
      <c r="B1235" s="11">
        <v>30.540035762646845</v>
      </c>
      <c r="C1235" s="11">
        <v>13.638190820184484</v>
      </c>
      <c r="D1235" s="11">
        <v>1.8387319103317485</v>
      </c>
      <c r="E1235" s="11">
        <v>2.821446381877434</v>
      </c>
      <c r="F1235" s="11">
        <v>30.018533651641121</v>
      </c>
      <c r="G1235" s="11">
        <v>22.121153560236934</v>
      </c>
      <c r="H1235" s="12">
        <v>4.2733623976292902E-5</v>
      </c>
    </row>
    <row r="1236" spans="1:8" x14ac:dyDescent="0.25">
      <c r="A1236" s="7">
        <v>1.7446187408508957</v>
      </c>
      <c r="B1236" s="8">
        <v>67.727954306185708</v>
      </c>
      <c r="C1236" s="8">
        <v>24.063765478231652</v>
      </c>
      <c r="D1236" s="8">
        <v>2.5235427045490093</v>
      </c>
      <c r="E1236" s="8">
        <v>1.8445308831780964</v>
      </c>
      <c r="F1236" s="8">
        <v>66.49633083632429</v>
      </c>
      <c r="G1236" s="8">
        <v>56.230203137570143</v>
      </c>
      <c r="H1236" s="9">
        <v>8.206239905712197E-5</v>
      </c>
    </row>
    <row r="1237" spans="1:8" x14ac:dyDescent="0.25">
      <c r="A1237" s="10">
        <v>5.0916058438141905</v>
      </c>
      <c r="B1237" s="11">
        <v>100.82777935171256</v>
      </c>
      <c r="C1237" s="11">
        <v>23.405114015116101</v>
      </c>
      <c r="D1237" s="11">
        <v>0.52227392689388319</v>
      </c>
      <c r="E1237" s="11">
        <v>5.0943365972086641</v>
      </c>
      <c r="F1237" s="11">
        <v>100.80655455933729</v>
      </c>
      <c r="G1237" s="11">
        <v>12.056429628542446</v>
      </c>
      <c r="H1237" s="12">
        <v>2.3900388177528312E-8</v>
      </c>
    </row>
    <row r="1238" spans="1:8" x14ac:dyDescent="0.25">
      <c r="A1238" s="7">
        <v>4.5302059508809451</v>
      </c>
      <c r="B1238" s="8">
        <v>57.471865682718523</v>
      </c>
      <c r="C1238" s="8">
        <v>26.422759356683645</v>
      </c>
      <c r="D1238" s="8">
        <v>3.5587484951973831</v>
      </c>
      <c r="E1238" s="8">
        <v>4.8278052750989398</v>
      </c>
      <c r="F1238" s="8">
        <v>56.291358863271412</v>
      </c>
      <c r="G1238" s="8">
        <v>82.627597635564314</v>
      </c>
      <c r="H1238" s="9">
        <v>6.3594270554556097E-6</v>
      </c>
    </row>
    <row r="1239" spans="1:8" x14ac:dyDescent="0.25">
      <c r="A1239" s="10">
        <v>0.41375105124636374</v>
      </c>
      <c r="B1239" s="11">
        <v>250.58386592095087</v>
      </c>
      <c r="C1239" s="11">
        <v>24.820863814318042</v>
      </c>
      <c r="D1239" s="11">
        <v>0.7855717083615168</v>
      </c>
      <c r="E1239" s="11">
        <v>0.42702243105826143</v>
      </c>
      <c r="F1239" s="11">
        <v>248.31953793211625</v>
      </c>
      <c r="G1239" s="11">
        <v>15.639243897273403</v>
      </c>
      <c r="H1239" s="12">
        <v>1.1375193003559444E-3</v>
      </c>
    </row>
    <row r="1240" spans="1:8" x14ac:dyDescent="0.25">
      <c r="A1240" s="7">
        <v>1.4648203595919667</v>
      </c>
      <c r="B1240" s="8">
        <v>63.376532478073372</v>
      </c>
      <c r="C1240" s="8">
        <v>10.409789918051642</v>
      </c>
      <c r="D1240" s="8">
        <v>1.3223482779504756</v>
      </c>
      <c r="E1240" s="8">
        <v>1.4787230264203328</v>
      </c>
      <c r="F1240" s="8">
        <v>63.175995281116471</v>
      </c>
      <c r="G1240" s="8">
        <v>13.179799018382411</v>
      </c>
      <c r="H1240" s="9">
        <v>8.1806828965061724E-5</v>
      </c>
    </row>
    <row r="1241" spans="1:8" x14ac:dyDescent="0.25">
      <c r="A1241" s="10">
        <v>0.15568357496519711</v>
      </c>
      <c r="B1241" s="11">
        <v>235.56692368503835</v>
      </c>
      <c r="C1241" s="11">
        <v>33.159283299931694</v>
      </c>
      <c r="D1241" s="11">
        <v>2.2448569709356048</v>
      </c>
      <c r="E1241" s="11">
        <v>0.33475418827299813</v>
      </c>
      <c r="F1241" s="11">
        <v>190.65377924383549</v>
      </c>
      <c r="G1241" s="11">
        <v>18.474470368346935</v>
      </c>
      <c r="H1241" s="12">
        <v>2.8601013118172208E-3</v>
      </c>
    </row>
    <row r="1242" spans="1:8" x14ac:dyDescent="0.25">
      <c r="A1242" s="7">
        <v>1.8353191400505622</v>
      </c>
      <c r="B1242" s="8">
        <v>125.31038239990461</v>
      </c>
      <c r="C1242" s="8">
        <v>21.292499483512987</v>
      </c>
      <c r="D1242" s="8">
        <v>2.2371198725158354</v>
      </c>
      <c r="E1242" s="8">
        <v>1.8558441538904797</v>
      </c>
      <c r="F1242" s="8">
        <v>124.84527829313718</v>
      </c>
      <c r="G1242" s="8">
        <v>45.924667242331708</v>
      </c>
      <c r="H1242" s="9">
        <v>1.6894848296581442E-5</v>
      </c>
    </row>
    <row r="1243" spans="1:8" x14ac:dyDescent="0.25">
      <c r="A1243" s="10">
        <v>1.4366304929556843</v>
      </c>
      <c r="B1243" s="11">
        <v>188.06079673288741</v>
      </c>
      <c r="C1243" s="11">
        <v>22.500231469188382</v>
      </c>
      <c r="D1243" s="11">
        <v>5.7627954654847509</v>
      </c>
      <c r="E1243" s="11">
        <v>1.5007872156452711</v>
      </c>
      <c r="F1243" s="11">
        <v>185.3582688397411</v>
      </c>
      <c r="G1243" s="11">
        <v>121.64311479676917</v>
      </c>
      <c r="H1243" s="12">
        <v>5.2711419063764989E-5</v>
      </c>
    </row>
    <row r="1244" spans="1:8" x14ac:dyDescent="0.25">
      <c r="A1244" s="7">
        <v>2.7352968500329577</v>
      </c>
      <c r="B1244" s="8">
        <v>74.90778499818947</v>
      </c>
      <c r="C1244" s="8">
        <v>12.940775251711646</v>
      </c>
      <c r="D1244" s="8">
        <v>1.5584084758192798</v>
      </c>
      <c r="E1244" s="8">
        <v>2.7522943391254793</v>
      </c>
      <c r="F1244" s="8">
        <v>74.752226429105718</v>
      </c>
      <c r="G1244" s="8">
        <v>19.321811589347249</v>
      </c>
      <c r="H1244" s="9">
        <v>3.14925327743459E-6</v>
      </c>
    </row>
    <row r="1245" spans="1:8" x14ac:dyDescent="0.25">
      <c r="A1245" s="10">
        <v>1.8115439575482064</v>
      </c>
      <c r="B1245" s="11">
        <v>362.70325142546142</v>
      </c>
      <c r="C1245" s="11">
        <v>23.091468282082602</v>
      </c>
      <c r="D1245" s="11">
        <v>1.3423469463674895</v>
      </c>
      <c r="E1245" s="11">
        <v>1.8129229794684452</v>
      </c>
      <c r="F1245" s="11">
        <v>362.59425122176521</v>
      </c>
      <c r="G1245" s="11">
        <v>30.69339513673151</v>
      </c>
      <c r="H1245" s="12">
        <v>9.5714124360645327E-7</v>
      </c>
    </row>
    <row r="1246" spans="1:8" x14ac:dyDescent="0.25">
      <c r="A1246" s="7">
        <v>0.64855132777625413</v>
      </c>
      <c r="B1246" s="8">
        <v>145.00984062142413</v>
      </c>
      <c r="C1246" s="8">
        <v>29.280376049423264</v>
      </c>
      <c r="D1246" s="8">
        <v>5.3901436901261542E-2</v>
      </c>
      <c r="E1246" s="8">
        <v>0.64992557500079073</v>
      </c>
      <c r="F1246" s="8">
        <v>144.91459204803576</v>
      </c>
      <c r="G1246" s="8">
        <v>1.5416353226177364</v>
      </c>
      <c r="H1246" s="9">
        <v>5.0363107279632912E-4</v>
      </c>
    </row>
    <row r="1247" spans="1:8" x14ac:dyDescent="0.25">
      <c r="A1247" s="10">
        <v>5.2766283767548252</v>
      </c>
      <c r="B1247" s="11">
        <v>17.821173166661627</v>
      </c>
      <c r="C1247" s="11">
        <v>29.212836414116797</v>
      </c>
      <c r="D1247" s="11">
        <v>0.39256017971440393</v>
      </c>
      <c r="E1247" s="11">
        <v>5.3192034324756632</v>
      </c>
      <c r="F1247" s="11">
        <v>17.773490436326327</v>
      </c>
      <c r="G1247" s="11">
        <v>10.962666726097567</v>
      </c>
      <c r="H1247" s="12">
        <v>2.268380574538382E-6</v>
      </c>
    </row>
    <row r="1248" spans="1:8" x14ac:dyDescent="0.25">
      <c r="A1248" s="7">
        <v>2.5673540042419027</v>
      </c>
      <c r="B1248" s="8">
        <v>16.994132245691524</v>
      </c>
      <c r="C1248" s="8">
        <v>14.744582926459708</v>
      </c>
      <c r="D1248" s="8">
        <v>0.3186357084592305</v>
      </c>
      <c r="E1248" s="8">
        <v>2.5831277020317156</v>
      </c>
      <c r="F1248" s="8">
        <v>16.959185139013197</v>
      </c>
      <c r="G1248" s="8">
        <v>4.5203400188987004</v>
      </c>
      <c r="H1248" s="9">
        <v>1.8032735907265548E-5</v>
      </c>
    </row>
    <row r="1249" spans="1:8" x14ac:dyDescent="0.25">
      <c r="A1249" s="10">
        <v>3.8784815739029734</v>
      </c>
      <c r="B1249" s="11">
        <v>16.617679625178017</v>
      </c>
      <c r="C1249" s="11">
        <v>21.320479277812034</v>
      </c>
      <c r="D1249" s="11">
        <v>0.76315685471102435</v>
      </c>
      <c r="E1249" s="11">
        <v>4.0109447990361016</v>
      </c>
      <c r="F1249" s="11">
        <v>16.435399253493493</v>
      </c>
      <c r="G1249" s="11">
        <v>14.800742989466258</v>
      </c>
      <c r="H1249" s="12">
        <v>1.9446177339788047E-5</v>
      </c>
    </row>
    <row r="1250" spans="1:8" x14ac:dyDescent="0.25">
      <c r="A1250" s="7">
        <v>1.9394209388068842</v>
      </c>
      <c r="B1250" s="8">
        <v>56.4338872624201</v>
      </c>
      <c r="C1250" s="8">
        <v>10.283604286123412</v>
      </c>
      <c r="D1250" s="8">
        <v>0.66613810811650997</v>
      </c>
      <c r="E1250" s="8">
        <v>1.9440790046360195</v>
      </c>
      <c r="F1250" s="8">
        <v>56.386706862274131</v>
      </c>
      <c r="G1250" s="8">
        <v>6.6790502671736647</v>
      </c>
      <c r="H1250" s="9">
        <v>1.0420946448736612E-5</v>
      </c>
    </row>
    <row r="1251" spans="1:8" x14ac:dyDescent="0.25">
      <c r="A1251" s="10">
        <v>2.131491633572276</v>
      </c>
      <c r="B1251" s="11">
        <v>61.020794101591079</v>
      </c>
      <c r="C1251" s="11">
        <v>8.8208481341686014</v>
      </c>
      <c r="D1251" s="11">
        <v>0.12183611107405311</v>
      </c>
      <c r="E1251" s="11">
        <v>2.1320241117271408</v>
      </c>
      <c r="F1251" s="11">
        <v>61.012897255297126</v>
      </c>
      <c r="G1251" s="11">
        <v>1.0601022761753143</v>
      </c>
      <c r="H1251" s="12">
        <v>2.9328738959528777E-7</v>
      </c>
    </row>
    <row r="1252" spans="1:8" x14ac:dyDescent="0.25">
      <c r="A1252" s="7">
        <v>8.1917659857116742</v>
      </c>
      <c r="B1252" s="8">
        <v>1.2993346152663106</v>
      </c>
      <c r="C1252" s="8">
        <v>23.545921997468355</v>
      </c>
      <c r="D1252" s="8">
        <v>3.1344264363764713</v>
      </c>
      <c r="E1252" s="8">
        <v>26.687321230377876</v>
      </c>
      <c r="F1252" s="8">
        <v>3.0309040909776495</v>
      </c>
      <c r="G1252" s="8">
        <v>3.5600943398533076</v>
      </c>
      <c r="H1252" s="9">
        <v>4.6233040418735061E-6</v>
      </c>
    </row>
    <row r="1253" spans="1:8" x14ac:dyDescent="0.25">
      <c r="A1253" s="10">
        <v>5.6361810716650087</v>
      </c>
      <c r="B1253" s="11">
        <v>0.15458683683881994</v>
      </c>
      <c r="C1253" s="11">
        <v>24.914653507358864</v>
      </c>
      <c r="D1253" s="11">
        <v>1.8570947666545439</v>
      </c>
      <c r="E1253" s="11">
        <v>25.027682519816096</v>
      </c>
      <c r="F1253" s="11">
        <v>1.8543471871023942</v>
      </c>
      <c r="G1253" s="11">
        <v>0.73013540616525319</v>
      </c>
      <c r="H1253" s="12">
        <v>6.1098655210418747E-7</v>
      </c>
    </row>
    <row r="1254" spans="1:8" x14ac:dyDescent="0.25">
      <c r="A1254" s="7">
        <v>12.185765270683516</v>
      </c>
      <c r="B1254" s="8">
        <v>6.016643724037233</v>
      </c>
      <c r="C1254" s="8">
        <v>24.246203010815766</v>
      </c>
      <c r="D1254" s="8">
        <v>0.74251381984131881</v>
      </c>
      <c r="E1254" s="8">
        <v>13.228538546982627</v>
      </c>
      <c r="F1254" s="8">
        <v>5.8614796757852297</v>
      </c>
      <c r="G1254" s="8">
        <v>13.781737760574913</v>
      </c>
      <c r="H1254" s="9">
        <v>9.6597077392664827E-6</v>
      </c>
    </row>
    <row r="1255" spans="1:8" x14ac:dyDescent="0.25">
      <c r="A1255" s="10">
        <v>3.9150981974227759</v>
      </c>
      <c r="B1255" s="11">
        <v>14.48205153743155</v>
      </c>
      <c r="C1255" s="11">
        <v>13.748493480527308</v>
      </c>
      <c r="D1255" s="11">
        <v>1.0870454245388439</v>
      </c>
      <c r="E1255" s="11">
        <v>4.1399831259945152</v>
      </c>
      <c r="F1255" s="11">
        <v>14.221851028107011</v>
      </c>
      <c r="G1255" s="11">
        <v>12.765661243992291</v>
      </c>
      <c r="H1255" s="12">
        <v>3.1696869684579861E-5</v>
      </c>
    </row>
    <row r="1256" spans="1:8" x14ac:dyDescent="0.25">
      <c r="A1256" s="7">
        <v>5.2078075237580599</v>
      </c>
      <c r="B1256" s="8">
        <v>86.527930992996119</v>
      </c>
      <c r="C1256" s="8">
        <v>26.093551633408513</v>
      </c>
      <c r="D1256" s="8">
        <v>1.0487904870137306</v>
      </c>
      <c r="E1256" s="8">
        <v>5.2199520766520742</v>
      </c>
      <c r="F1256" s="8">
        <v>86.458732491351682</v>
      </c>
      <c r="G1256" s="8">
        <v>26.676867133605413</v>
      </c>
      <c r="H1256" s="9">
        <v>1.3697894245944994E-7</v>
      </c>
    </row>
    <row r="1257" spans="1:8" x14ac:dyDescent="0.25">
      <c r="A1257" s="10">
        <v>4.6433883884059712</v>
      </c>
      <c r="B1257" s="11">
        <v>17.987999582931817</v>
      </c>
      <c r="C1257" s="11">
        <v>15.557048514907605</v>
      </c>
      <c r="D1257" s="11">
        <v>1.2479825035340764</v>
      </c>
      <c r="E1257" s="11">
        <v>4.8610103055414671</v>
      </c>
      <c r="F1257" s="11">
        <v>17.721912540719778</v>
      </c>
      <c r="G1257" s="11">
        <v>16.793784061774986</v>
      </c>
      <c r="H1257" s="12">
        <v>1.4415879153187201E-5</v>
      </c>
    </row>
    <row r="1258" spans="1:8" x14ac:dyDescent="0.25">
      <c r="A1258" s="7">
        <v>2.0795649503443703</v>
      </c>
      <c r="B1258" s="8">
        <v>405.08340065708632</v>
      </c>
      <c r="C1258" s="8">
        <v>40.818192998794679</v>
      </c>
      <c r="D1258" s="8">
        <v>1.4159326505088723</v>
      </c>
      <c r="E1258" s="8">
        <v>2.0815150868198367</v>
      </c>
      <c r="F1258" s="8">
        <v>404.93933049022576</v>
      </c>
      <c r="G1258" s="8">
        <v>57.304959661423027</v>
      </c>
      <c r="H1258" s="9">
        <v>4.3728528474315067E-7</v>
      </c>
    </row>
    <row r="1259" spans="1:8" x14ac:dyDescent="0.25">
      <c r="A1259" s="10">
        <v>3.6853509375527467</v>
      </c>
      <c r="B1259" s="11">
        <v>96.528510135391073</v>
      </c>
      <c r="C1259" s="11">
        <v>12.692813693598341</v>
      </c>
      <c r="D1259" s="11">
        <v>6.0525085836777901</v>
      </c>
      <c r="E1259" s="11">
        <v>3.8308036428101153</v>
      </c>
      <c r="F1259" s="11">
        <v>95.31693208360268</v>
      </c>
      <c r="G1259" s="11">
        <v>67.424292545706862</v>
      </c>
      <c r="H1259" s="12">
        <v>4.2133917612337915E-6</v>
      </c>
    </row>
    <row r="1260" spans="1:8" x14ac:dyDescent="0.25">
      <c r="A1260" s="7">
        <v>7.6064700644885246</v>
      </c>
      <c r="B1260" s="8">
        <v>55.748997395943711</v>
      </c>
      <c r="C1260" s="8">
        <v>19.467685984582182</v>
      </c>
      <c r="D1260" s="8">
        <v>1.312166489484393</v>
      </c>
      <c r="E1260" s="8">
        <v>7.6391970226190651</v>
      </c>
      <c r="F1260" s="8">
        <v>55.668755718592777</v>
      </c>
      <c r="G1260" s="8">
        <v>24.333228466641515</v>
      </c>
      <c r="H1260" s="9">
        <v>1.7565890102330268E-7</v>
      </c>
    </row>
    <row r="1261" spans="1:8" x14ac:dyDescent="0.25">
      <c r="A1261" s="10">
        <v>1.6632881643802497</v>
      </c>
      <c r="B1261" s="11">
        <v>94.305763016741011</v>
      </c>
      <c r="C1261" s="11">
        <v>9.5689445273262326</v>
      </c>
      <c r="D1261" s="11">
        <v>0.38833379302819782</v>
      </c>
      <c r="E1261" s="11">
        <v>1.6641931227925697</v>
      </c>
      <c r="F1261" s="11">
        <v>94.283980019296138</v>
      </c>
      <c r="G1261" s="11">
        <v>3.66663092957711</v>
      </c>
      <c r="H1261" s="12">
        <v>4.4666107226439647E-6</v>
      </c>
    </row>
    <row r="1262" spans="1:8" x14ac:dyDescent="0.25">
      <c r="A1262" s="7">
        <v>1.8649274870826325</v>
      </c>
      <c r="B1262" s="8">
        <v>214.81250218380879</v>
      </c>
      <c r="C1262" s="8">
        <v>15.601417632626848</v>
      </c>
      <c r="D1262" s="8">
        <v>3.2830837242960413</v>
      </c>
      <c r="E1262" s="8">
        <v>1.8761225532571466</v>
      </c>
      <c r="F1262" s="8">
        <v>214.37874085873725</v>
      </c>
      <c r="G1262" s="8">
        <v>49.629237264520555</v>
      </c>
      <c r="H1262" s="9">
        <v>6.2860959509600328E-6</v>
      </c>
    </row>
    <row r="1263" spans="1:8" x14ac:dyDescent="0.25">
      <c r="A1263" s="10">
        <v>7.9463783073647614</v>
      </c>
      <c r="B1263" s="11">
        <v>0.54742357204583547</v>
      </c>
      <c r="C1263" s="11">
        <v>32.62061322901296</v>
      </c>
      <c r="D1263" s="11">
        <v>2.1283309119763603</v>
      </c>
      <c r="E1263" s="11">
        <v>33.941715401505895</v>
      </c>
      <c r="F1263" s="11">
        <v>2.1032449482775557</v>
      </c>
      <c r="G1263" s="11">
        <v>2.3897523295521239</v>
      </c>
      <c r="H1263" s="12">
        <v>2.1070198683315198E-6</v>
      </c>
    </row>
    <row r="1264" spans="1:8" x14ac:dyDescent="0.25">
      <c r="A1264" s="7">
        <v>1.1589228716050419</v>
      </c>
      <c r="B1264" s="8">
        <v>113.09745270805115</v>
      </c>
      <c r="C1264" s="8">
        <v>37.636493291251881</v>
      </c>
      <c r="D1264" s="8">
        <v>0.8562816266112333</v>
      </c>
      <c r="E1264" s="8">
        <v>1.1671838950140623</v>
      </c>
      <c r="F1264" s="8">
        <v>112.82069408766498</v>
      </c>
      <c r="G1264" s="8">
        <v>31.597751142363649</v>
      </c>
      <c r="H1264" s="9">
        <v>1.1251880364020288E-4</v>
      </c>
    </row>
    <row r="1265" spans="1:8" x14ac:dyDescent="0.25">
      <c r="A1265" s="10">
        <v>5.7721199644346486</v>
      </c>
      <c r="B1265" s="11">
        <v>4.5707047928632543</v>
      </c>
      <c r="C1265" s="11">
        <v>28.217218046920703</v>
      </c>
      <c r="D1265" s="11">
        <v>1.9664292653440043</v>
      </c>
      <c r="E1265" s="11">
        <v>20.669325099304796</v>
      </c>
      <c r="F1265" s="11">
        <v>3.3336217776697312</v>
      </c>
      <c r="G1265" s="11">
        <v>12.966107459260755</v>
      </c>
      <c r="H1265" s="12">
        <v>4.275845077260851E-5</v>
      </c>
    </row>
    <row r="1266" spans="1:8" x14ac:dyDescent="0.25">
      <c r="A1266" s="7">
        <v>5.9330769556718161</v>
      </c>
      <c r="B1266" s="8">
        <v>24.664735287375972</v>
      </c>
      <c r="C1266" s="8">
        <v>46.838936290182097</v>
      </c>
      <c r="D1266" s="8">
        <v>2.8097841824661614</v>
      </c>
      <c r="E1266" s="8">
        <v>7.7675289748421621</v>
      </c>
      <c r="F1266" s="8">
        <v>22.633660434953438</v>
      </c>
      <c r="G1266" s="8">
        <v>102.1374599287943</v>
      </c>
      <c r="H1266" s="9">
        <v>2.0669698391526662E-5</v>
      </c>
    </row>
    <row r="1267" spans="1:8" x14ac:dyDescent="0.25">
      <c r="A1267" s="10">
        <v>4.553295736239984</v>
      </c>
      <c r="B1267" s="11">
        <v>187.22060946068976</v>
      </c>
      <c r="C1267" s="11">
        <v>17.07334539969618</v>
      </c>
      <c r="D1267" s="11">
        <v>0.35963130319038999</v>
      </c>
      <c r="E1267" s="11">
        <v>4.5543248390921374</v>
      </c>
      <c r="F1267" s="11">
        <v>187.19983227328285</v>
      </c>
      <c r="G1267" s="11">
        <v>6.0416508763705679</v>
      </c>
      <c r="H1267" s="12">
        <v>1.0431293188856764E-8</v>
      </c>
    </row>
    <row r="1268" spans="1:8" x14ac:dyDescent="0.25">
      <c r="A1268" s="7">
        <v>7.9215575007219261</v>
      </c>
      <c r="B1268" s="8">
        <v>0.70410129617698558</v>
      </c>
      <c r="C1268" s="8">
        <v>9.5805822827189111</v>
      </c>
      <c r="D1268" s="8">
        <v>3.8926693202343547</v>
      </c>
      <c r="E1268" s="8">
        <v>10.278594850297882</v>
      </c>
      <c r="F1268" s="8">
        <v>3.808664042610395</v>
      </c>
      <c r="G1268" s="8">
        <v>3.7239023984864019</v>
      </c>
      <c r="H1268" s="9">
        <v>1.8210825711634257E-5</v>
      </c>
    </row>
    <row r="1269" spans="1:8" x14ac:dyDescent="0.25">
      <c r="A1269" s="10">
        <v>1.1040035616092501</v>
      </c>
      <c r="B1269" s="11">
        <v>4.0553720196185994</v>
      </c>
      <c r="C1269" s="11">
        <v>27.505250451608873</v>
      </c>
      <c r="D1269" s="11">
        <v>0.84527261112569019</v>
      </c>
      <c r="E1269" s="11">
        <v>10.121238051063877</v>
      </c>
      <c r="F1269" s="11">
        <v>1.9609208528036048</v>
      </c>
      <c r="G1269" s="11">
        <v>7.8442015759192785</v>
      </c>
      <c r="H1269" s="12">
        <v>1.0026208257843748E-3</v>
      </c>
    </row>
    <row r="1270" spans="1:8" x14ac:dyDescent="0.25">
      <c r="A1270" s="7">
        <v>0.85539844110762131</v>
      </c>
      <c r="B1270" s="8">
        <v>612.33211442154686</v>
      </c>
      <c r="C1270" s="8">
        <v>19.490292693254659</v>
      </c>
      <c r="D1270" s="8">
        <v>0.23240609665820952</v>
      </c>
      <c r="E1270" s="8">
        <v>0.85929446832437739</v>
      </c>
      <c r="F1270" s="8">
        <v>611.71910756103296</v>
      </c>
      <c r="G1270" s="8">
        <v>14.596695304846207</v>
      </c>
      <c r="H1270" s="9">
        <v>9.194924419161987E-5</v>
      </c>
    </row>
    <row r="1271" spans="1:8" x14ac:dyDescent="0.25">
      <c r="A1271" s="10">
        <v>4.0070817088800181</v>
      </c>
      <c r="B1271" s="11">
        <v>147.43688266488235</v>
      </c>
      <c r="C1271" s="11">
        <v>27.163461765591581</v>
      </c>
      <c r="D1271" s="11">
        <v>3.804488461683682</v>
      </c>
      <c r="E1271" s="11">
        <v>4.0610543542135176</v>
      </c>
      <c r="F1271" s="11">
        <v>146.78364540897445</v>
      </c>
      <c r="G1271" s="11">
        <v>98.038175749483116</v>
      </c>
      <c r="H1271" s="12">
        <v>8.981817873187685E-7</v>
      </c>
    </row>
    <row r="1272" spans="1:8" x14ac:dyDescent="0.25">
      <c r="A1272" s="7">
        <v>0.19370107057268574</v>
      </c>
      <c r="B1272" s="8">
        <v>49.331063081777465</v>
      </c>
      <c r="C1272" s="8">
        <v>15.0647943165675</v>
      </c>
      <c r="D1272" s="8">
        <v>0.7427396188797053</v>
      </c>
      <c r="E1272" s="8">
        <v>0.2951585384346973</v>
      </c>
      <c r="F1272" s="8">
        <v>43.916752147151087</v>
      </c>
      <c r="G1272" s="8">
        <v>4.3514678439693206</v>
      </c>
      <c r="H1272" s="9">
        <v>1.4594063460383985E-2</v>
      </c>
    </row>
    <row r="1273" spans="1:8" x14ac:dyDescent="0.25">
      <c r="A1273" s="10">
        <v>1.4710485431278186</v>
      </c>
      <c r="B1273" s="11">
        <v>175.16804642342743</v>
      </c>
      <c r="C1273" s="11">
        <v>24.07383899699072</v>
      </c>
      <c r="D1273" s="11">
        <v>2.7003168145178229</v>
      </c>
      <c r="E1273" s="11">
        <v>1.4887119944941849</v>
      </c>
      <c r="F1273" s="11">
        <v>174.46766487778515</v>
      </c>
      <c r="G1273" s="11">
        <v>62.951124712987735</v>
      </c>
      <c r="H1273" s="12">
        <v>3.2792908937642783E-5</v>
      </c>
    </row>
    <row r="1274" spans="1:8" x14ac:dyDescent="0.25">
      <c r="A1274" s="7">
        <v>14.168948297357131</v>
      </c>
      <c r="B1274" s="8">
        <v>10.284819504477465</v>
      </c>
      <c r="C1274" s="8">
        <v>15.237780106573146</v>
      </c>
      <c r="D1274" s="8">
        <v>2.4742997765985212E-2</v>
      </c>
      <c r="E1274" s="8">
        <v>14.294517530715948</v>
      </c>
      <c r="F1274" s="8">
        <v>10.242452099041707</v>
      </c>
      <c r="G1274" s="8">
        <v>-0.31508305977172313</v>
      </c>
      <c r="H1274" s="9">
        <v>2.6137123989615602E-6</v>
      </c>
    </row>
    <row r="1275" spans="1:8" x14ac:dyDescent="0.25">
      <c r="A1275" s="10">
        <v>6.4260297908624446</v>
      </c>
      <c r="B1275" s="11">
        <v>35.871535906419183</v>
      </c>
      <c r="C1275" s="11">
        <v>27.286623164083288</v>
      </c>
      <c r="D1275" s="11">
        <v>0.83855752201379685</v>
      </c>
      <c r="E1275" s="11">
        <v>6.470832920616238</v>
      </c>
      <c r="F1275" s="11">
        <v>35.788508082342503</v>
      </c>
      <c r="G1275" s="11">
        <v>21.811448107302596</v>
      </c>
      <c r="H1275" s="12">
        <v>6.285921449502043E-7</v>
      </c>
    </row>
    <row r="1276" spans="1:8" x14ac:dyDescent="0.25">
      <c r="A1276" s="7">
        <v>3.5915986780775206</v>
      </c>
      <c r="B1276" s="8">
        <v>104.61000045762555</v>
      </c>
      <c r="C1276" s="8">
        <v>20.260485576166122</v>
      </c>
      <c r="D1276" s="8">
        <v>1.2669764673663615</v>
      </c>
      <c r="E1276" s="8">
        <v>3.601002391559927</v>
      </c>
      <c r="F1276" s="8">
        <v>104.51609932570365</v>
      </c>
      <c r="G1276" s="8">
        <v>25.023791163028477</v>
      </c>
      <c r="H1276" s="9">
        <v>3.5495338113285645E-7</v>
      </c>
    </row>
    <row r="1277" spans="1:8" x14ac:dyDescent="0.25">
      <c r="A1277" s="10">
        <v>1.7784726610759747</v>
      </c>
      <c r="B1277" s="11">
        <v>32.255218648821497</v>
      </c>
      <c r="C1277" s="11">
        <v>15.893330424222905</v>
      </c>
      <c r="D1277" s="11">
        <v>4.438096681832441</v>
      </c>
      <c r="E1277" s="11">
        <v>2.7158520321639017</v>
      </c>
      <c r="F1277" s="11">
        <v>28.224483485361951</v>
      </c>
      <c r="G1277" s="11">
        <v>51.246867466648425</v>
      </c>
      <c r="H1277" s="12">
        <v>1.939220759652763E-4</v>
      </c>
    </row>
    <row r="1278" spans="1:8" x14ac:dyDescent="0.25">
      <c r="A1278" s="7">
        <v>1.7067787036916076</v>
      </c>
      <c r="B1278" s="8">
        <v>298.45727787375171</v>
      </c>
      <c r="C1278" s="8">
        <v>45.015965297135743</v>
      </c>
      <c r="D1278" s="8">
        <v>0.36633561774367401</v>
      </c>
      <c r="E1278" s="8">
        <v>1.7074251315568219</v>
      </c>
      <c r="F1278" s="8">
        <v>298.40430731776354</v>
      </c>
      <c r="G1278" s="8">
        <v>16.387726935754017</v>
      </c>
      <c r="H1278" s="9">
        <v>7.1870528135623092E-7</v>
      </c>
    </row>
    <row r="1279" spans="1:8" x14ac:dyDescent="0.25">
      <c r="A1279" s="10">
        <v>6.3847620309348105</v>
      </c>
      <c r="B1279" s="11">
        <v>41.92054482625889</v>
      </c>
      <c r="C1279" s="11">
        <v>12.325638721647165</v>
      </c>
      <c r="D1279" s="11">
        <v>0.72839639975035131</v>
      </c>
      <c r="E1279" s="11">
        <v>6.3966490673508094</v>
      </c>
      <c r="F1279" s="11">
        <v>41.893657520426935</v>
      </c>
      <c r="G1279" s="11">
        <v>8.6515408596235375</v>
      </c>
      <c r="H1279" s="12">
        <v>1.3988252546389862E-7</v>
      </c>
    </row>
    <row r="1280" spans="1:8" x14ac:dyDescent="0.25">
      <c r="A1280" s="7">
        <v>5.8500811812933398</v>
      </c>
      <c r="B1280" s="8">
        <v>25.214539702253393</v>
      </c>
      <c r="C1280" s="8">
        <v>8.7943504254472078</v>
      </c>
      <c r="D1280" s="8">
        <v>1.5922514539822987</v>
      </c>
      <c r="E1280" s="8">
        <v>5.951785654070318</v>
      </c>
      <c r="F1280" s="8">
        <v>25.072959661075771</v>
      </c>
      <c r="G1280" s="8">
        <v>12.281018315458965</v>
      </c>
      <c r="H1280" s="9">
        <v>2.5148378257724063E-6</v>
      </c>
    </row>
    <row r="1281" spans="1:8" x14ac:dyDescent="0.25">
      <c r="A1281" s="10">
        <v>5.5696252352224382</v>
      </c>
      <c r="B1281" s="11">
        <v>32.073938535455014</v>
      </c>
      <c r="C1281" s="11">
        <v>11.576247446707757</v>
      </c>
      <c r="D1281" s="11">
        <v>0.4367948945084778</v>
      </c>
      <c r="E1281" s="11">
        <v>5.5768166118666969</v>
      </c>
      <c r="F1281" s="11">
        <v>32.059320693688178</v>
      </c>
      <c r="G1281" s="11">
        <v>4.9072424402908439</v>
      </c>
      <c r="H1281" s="12">
        <v>1.6509597257750036E-7</v>
      </c>
    </row>
    <row r="1282" spans="1:8" x14ac:dyDescent="0.25">
      <c r="A1282" s="7">
        <v>3.1261103524491731</v>
      </c>
      <c r="B1282" s="8">
        <v>157.54585909146491</v>
      </c>
      <c r="C1282" s="8">
        <v>15.995751369104495</v>
      </c>
      <c r="D1282" s="8">
        <v>0.39830475043431757</v>
      </c>
      <c r="E1282" s="8">
        <v>3.1270463973014953</v>
      </c>
      <c r="F1282" s="8">
        <v>157.5239303096111</v>
      </c>
      <c r="G1282" s="8">
        <v>6.2919442379717907</v>
      </c>
      <c r="H1282" s="9">
        <v>2.7810913653651307E-8</v>
      </c>
    </row>
    <row r="1283" spans="1:8" x14ac:dyDescent="0.25">
      <c r="A1283" s="10">
        <v>13.036898778347611</v>
      </c>
      <c r="B1283" s="11">
        <v>4.6615591656425379E-3</v>
      </c>
      <c r="C1283" s="11">
        <v>11.518268738230233</v>
      </c>
      <c r="D1283" s="11">
        <v>0.52611209683668936</v>
      </c>
      <c r="E1283" s="11">
        <v>11.523123852197292</v>
      </c>
      <c r="F1283" s="11">
        <v>0.52602331904467459</v>
      </c>
      <c r="G1283" s="11">
        <v>5.9239172411349017E-2</v>
      </c>
      <c r="H1283" s="12">
        <v>1.0434402734113396E-6</v>
      </c>
    </row>
    <row r="1284" spans="1:8" x14ac:dyDescent="0.25">
      <c r="A1284" s="7">
        <v>9.2696100817986533</v>
      </c>
      <c r="B1284" s="8">
        <v>12.204367006855971</v>
      </c>
      <c r="C1284" s="8">
        <v>30.383636979432016</v>
      </c>
      <c r="D1284" s="8">
        <v>1.6062459952014998</v>
      </c>
      <c r="E1284" s="8">
        <v>10.778253239691672</v>
      </c>
      <c r="F1284" s="8">
        <v>11.634920446758439</v>
      </c>
      <c r="G1284" s="8">
        <v>36.529198336381384</v>
      </c>
      <c r="H1284" s="9">
        <v>1.2413105816249378E-5</v>
      </c>
    </row>
    <row r="1285" spans="1:8" x14ac:dyDescent="0.25">
      <c r="A1285" s="10">
        <v>0.54226595529707755</v>
      </c>
      <c r="B1285" s="11">
        <v>311.61387284467378</v>
      </c>
      <c r="C1285" s="11">
        <v>15.944389563254287</v>
      </c>
      <c r="D1285" s="11">
        <v>1.6882611435619557</v>
      </c>
      <c r="E1285" s="11">
        <v>0.55234525050902294</v>
      </c>
      <c r="F1285" s="11">
        <v>309.85211181617672</v>
      </c>
      <c r="G1285" s="11">
        <v>23.837834253447795</v>
      </c>
      <c r="H1285" s="12">
        <v>4.5527775688050247E-4</v>
      </c>
    </row>
    <row r="1286" spans="1:8" x14ac:dyDescent="0.25">
      <c r="A1286" s="7">
        <v>0.89539539446212679</v>
      </c>
      <c r="B1286" s="8">
        <v>791.33315796241038</v>
      </c>
      <c r="C1286" s="8">
        <v>27.880731161385494</v>
      </c>
      <c r="D1286" s="8">
        <v>1.1285224663037492</v>
      </c>
      <c r="E1286" s="8">
        <v>0.89657804910191008</v>
      </c>
      <c r="F1286" s="8">
        <v>790.93221532691587</v>
      </c>
      <c r="G1286" s="8">
        <v>30.781766679616226</v>
      </c>
      <c r="H1286" s="9">
        <v>2.3404725901150866E-5</v>
      </c>
    </row>
    <row r="1287" spans="1:8" x14ac:dyDescent="0.25">
      <c r="A1287" s="10">
        <v>2.8763358521787286</v>
      </c>
      <c r="B1287" s="11">
        <v>72.983435335365598</v>
      </c>
      <c r="C1287" s="11">
        <v>25.304949858133657</v>
      </c>
      <c r="D1287" s="11">
        <v>2.7940869015348468</v>
      </c>
      <c r="E1287" s="11">
        <v>2.9863314222572193</v>
      </c>
      <c r="F1287" s="11">
        <v>72.086879564916885</v>
      </c>
      <c r="G1287" s="11">
        <v>65.353733818802482</v>
      </c>
      <c r="H1287" s="12">
        <v>1.167896309783981E-5</v>
      </c>
    </row>
    <row r="1288" spans="1:8" x14ac:dyDescent="0.25">
      <c r="A1288" s="7">
        <v>1.5822765811424666</v>
      </c>
      <c r="B1288" s="8">
        <v>146.38544312797657</v>
      </c>
      <c r="C1288" s="8">
        <v>34.658224113820935</v>
      </c>
      <c r="D1288" s="8">
        <v>0.56292173346206975</v>
      </c>
      <c r="E1288" s="8">
        <v>1.5842457597975614</v>
      </c>
      <c r="F1288" s="8">
        <v>146.31747745312541</v>
      </c>
      <c r="G1288" s="8">
        <v>19.328491070832627</v>
      </c>
      <c r="H1288" s="9">
        <v>8.3700505204979357E-6</v>
      </c>
    </row>
    <row r="1289" spans="1:8" x14ac:dyDescent="0.25">
      <c r="A1289" s="10">
        <v>3.4725053545441105</v>
      </c>
      <c r="B1289" s="11">
        <v>11.155323817310968</v>
      </c>
      <c r="C1289" s="11">
        <v>21.358463244003477</v>
      </c>
      <c r="D1289" s="11">
        <v>0.96534851314414505</v>
      </c>
      <c r="E1289" s="11">
        <v>3.9433873518407361</v>
      </c>
      <c r="F1289" s="11">
        <v>10.706490338095643</v>
      </c>
      <c r="G1289" s="11">
        <v>17.135441277390832</v>
      </c>
      <c r="H1289" s="12">
        <v>9.7202639819454873E-5</v>
      </c>
    </row>
    <row r="1290" spans="1:8" x14ac:dyDescent="0.25">
      <c r="A1290" s="7">
        <v>0.92564375939179477</v>
      </c>
      <c r="B1290" s="8">
        <v>246.64085471860301</v>
      </c>
      <c r="C1290" s="8">
        <v>28.817458935814212</v>
      </c>
      <c r="D1290" s="8">
        <v>2.7428993370427452</v>
      </c>
      <c r="E1290" s="8">
        <v>0.94303808791922328</v>
      </c>
      <c r="F1290" s="8">
        <v>245.0766973471323</v>
      </c>
      <c r="G1290" s="8">
        <v>76.008158992214987</v>
      </c>
      <c r="H1290" s="9">
        <v>1.5137560543464779E-4</v>
      </c>
    </row>
    <row r="1291" spans="1:8" x14ac:dyDescent="0.25">
      <c r="A1291" s="10">
        <v>5.0022989953262735</v>
      </c>
      <c r="B1291" s="11">
        <v>16.924374819573902</v>
      </c>
      <c r="C1291" s="11">
        <v>18.483788446574195</v>
      </c>
      <c r="D1291" s="11">
        <v>2.6297557389495543</v>
      </c>
      <c r="E1291" s="11">
        <v>6.2885816855188734</v>
      </c>
      <c r="F1291" s="11">
        <v>15.753512973932642</v>
      </c>
      <c r="G1291" s="11">
        <v>34.201377700167129</v>
      </c>
      <c r="H1291" s="12">
        <v>3.5922968546060214E-5</v>
      </c>
    </row>
    <row r="1292" spans="1:8" x14ac:dyDescent="0.25">
      <c r="A1292" s="7">
        <v>0.8708439479444624</v>
      </c>
      <c r="B1292" s="8">
        <v>68.509590734177451</v>
      </c>
      <c r="C1292" s="8">
        <v>26.712635030558765</v>
      </c>
      <c r="D1292" s="8">
        <v>1.5815433217514623</v>
      </c>
      <c r="E1292" s="8">
        <v>0.93660721588189355</v>
      </c>
      <c r="F1292" s="8">
        <v>66.822597273847236</v>
      </c>
      <c r="G1292" s="8">
        <v>39.146066768178329</v>
      </c>
      <c r="H1292" s="9">
        <v>7.5408155880966237E-4</v>
      </c>
    </row>
    <row r="1293" spans="1:8" x14ac:dyDescent="0.25">
      <c r="A1293" s="10">
        <v>4.1892680879498059</v>
      </c>
      <c r="B1293" s="11">
        <v>27.454697486845554</v>
      </c>
      <c r="C1293" s="11">
        <v>28.48907197615349</v>
      </c>
      <c r="D1293" s="11">
        <v>1.6685856883663694</v>
      </c>
      <c r="E1293" s="11">
        <v>4.4993877725680997</v>
      </c>
      <c r="F1293" s="11">
        <v>26.822286888046566</v>
      </c>
      <c r="G1293" s="11">
        <v>41.867664380029368</v>
      </c>
      <c r="H1293" s="12">
        <v>1.7577121913265918E-5</v>
      </c>
    </row>
    <row r="1294" spans="1:8" x14ac:dyDescent="0.25">
      <c r="A1294" s="7">
        <v>2.2381213852097539</v>
      </c>
      <c r="B1294" s="8">
        <v>33.581643570849565</v>
      </c>
      <c r="C1294" s="8">
        <v>26.335413505713415</v>
      </c>
      <c r="D1294" s="8">
        <v>0.74094296965586437</v>
      </c>
      <c r="E1294" s="8">
        <v>2.2765289314944561</v>
      </c>
      <c r="F1294" s="8">
        <v>33.392264006059783</v>
      </c>
      <c r="G1294" s="8">
        <v>18.654339118108467</v>
      </c>
      <c r="H1294" s="9">
        <v>3.5758388193084996E-5</v>
      </c>
    </row>
    <row r="1295" spans="1:8" x14ac:dyDescent="0.25">
      <c r="A1295" s="10">
        <v>1.5502175472582993</v>
      </c>
      <c r="B1295" s="11">
        <v>163.49106672192016</v>
      </c>
      <c r="C1295" s="11">
        <v>23.996124818711852</v>
      </c>
      <c r="D1295" s="11">
        <v>5.5515102512816483</v>
      </c>
      <c r="E1295" s="11">
        <v>1.6335472119715873</v>
      </c>
      <c r="F1295" s="11">
        <v>160.68749001488018</v>
      </c>
      <c r="G1295" s="11">
        <v>124.1653344786165</v>
      </c>
      <c r="H1295" s="12">
        <v>4.938855555310601E-5</v>
      </c>
    </row>
    <row r="1296" spans="1:8" x14ac:dyDescent="0.25">
      <c r="A1296" s="7">
        <v>5.3288060954798375</v>
      </c>
      <c r="B1296" s="8">
        <v>44.616587906011141</v>
      </c>
      <c r="C1296" s="8">
        <v>22.658155085216983</v>
      </c>
      <c r="D1296" s="8">
        <v>0.75788103893997971</v>
      </c>
      <c r="E1296" s="8">
        <v>5.3488940260105968</v>
      </c>
      <c r="F1296" s="8">
        <v>44.559908267287668</v>
      </c>
      <c r="G1296" s="8">
        <v>16.579024850019039</v>
      </c>
      <c r="H1296" s="9">
        <v>4.1445270867563661E-7</v>
      </c>
    </row>
    <row r="1297" spans="1:8" x14ac:dyDescent="0.25">
      <c r="A1297" s="10">
        <v>0.93989002450985248</v>
      </c>
      <c r="B1297" s="11">
        <v>352.06626791629998</v>
      </c>
      <c r="C1297" s="11">
        <v>14.05978481003757</v>
      </c>
      <c r="D1297" s="11">
        <v>1.5863406595660157</v>
      </c>
      <c r="E1297" s="11">
        <v>0.94195266074058492</v>
      </c>
      <c r="F1297" s="11">
        <v>351.78639235209209</v>
      </c>
      <c r="G1297" s="11">
        <v>21.785486053566615</v>
      </c>
      <c r="H1297" s="12">
        <v>5.832868618099761E-5</v>
      </c>
    </row>
    <row r="1298" spans="1:8" x14ac:dyDescent="0.25">
      <c r="A1298" s="7">
        <v>8.1652910744003009</v>
      </c>
      <c r="B1298" s="8">
        <v>27.797749641155971</v>
      </c>
      <c r="C1298" s="8">
        <v>15.679235479943175</v>
      </c>
      <c r="D1298" s="8">
        <v>4.4398166840135715</v>
      </c>
      <c r="E1298" s="8">
        <v>9.2792705358944101</v>
      </c>
      <c r="F1298" s="8">
        <v>26.706880577240959</v>
      </c>
      <c r="G1298" s="8">
        <v>48.769275364164002</v>
      </c>
      <c r="H1298" s="9">
        <v>5.7996567506424039E-6</v>
      </c>
    </row>
    <row r="1299" spans="1:8" x14ac:dyDescent="0.25">
      <c r="A1299" s="10">
        <v>1.289899001259915</v>
      </c>
      <c r="B1299" s="11">
        <v>79.849526872480382</v>
      </c>
      <c r="C1299" s="11">
        <v>20.73525156981998</v>
      </c>
      <c r="D1299" s="11">
        <v>0.62206370208538386</v>
      </c>
      <c r="E1299" s="11">
        <v>1.2943403686331807</v>
      </c>
      <c r="F1299" s="11">
        <v>79.753675283658282</v>
      </c>
      <c r="G1299" s="11">
        <v>12.665037831996841</v>
      </c>
      <c r="H1299" s="12">
        <v>7.6620201582900757E-5</v>
      </c>
    </row>
    <row r="1300" spans="1:8" x14ac:dyDescent="0.25">
      <c r="A1300" s="7">
        <v>6.4475497645578441</v>
      </c>
      <c r="B1300" s="8">
        <v>3.1383934133199749</v>
      </c>
      <c r="C1300" s="8">
        <v>11.50637077999467</v>
      </c>
      <c r="D1300" s="8">
        <v>2.6480316198397795</v>
      </c>
      <c r="E1300" s="8">
        <v>17.578611298392289</v>
      </c>
      <c r="F1300" s="8">
        <v>2.8640023031878501</v>
      </c>
      <c r="G1300" s="8">
        <v>0.358998122694004</v>
      </c>
      <c r="H1300" s="9">
        <v>3.1004565646198072E-6</v>
      </c>
    </row>
    <row r="1301" spans="1:8" x14ac:dyDescent="0.25">
      <c r="A1301" s="10">
        <v>1.4724726006945252</v>
      </c>
      <c r="B1301" s="11">
        <v>219.61049982044361</v>
      </c>
      <c r="C1301" s="11">
        <v>14.605329714606649</v>
      </c>
      <c r="D1301" s="11">
        <v>0.96507369722858305</v>
      </c>
      <c r="E1301" s="11">
        <v>1.4737384037161476</v>
      </c>
      <c r="F1301" s="11">
        <v>219.53611082697529</v>
      </c>
      <c r="G1301" s="11">
        <v>13.925632535806926</v>
      </c>
      <c r="H1301" s="12">
        <v>6.2597575778016044E-6</v>
      </c>
    </row>
    <row r="1302" spans="1:8" x14ac:dyDescent="0.25">
      <c r="A1302" s="7">
        <v>2.5958159091056503</v>
      </c>
      <c r="B1302" s="8">
        <v>206.88075735230981</v>
      </c>
      <c r="C1302" s="8">
        <v>8.5959307079907923</v>
      </c>
      <c r="D1302" s="8">
        <v>1.8725217445636602</v>
      </c>
      <c r="E1302" s="8">
        <v>2.5984124959114658</v>
      </c>
      <c r="F1302" s="8">
        <v>206.80421131735821</v>
      </c>
      <c r="G1302" s="8">
        <v>15.757409748827286</v>
      </c>
      <c r="H1302" s="9">
        <v>2.4267004752302686E-7</v>
      </c>
    </row>
    <row r="1303" spans="1:8" x14ac:dyDescent="0.25">
      <c r="A1303" s="10">
        <v>0.66713768186893285</v>
      </c>
      <c r="B1303" s="11">
        <v>198.92184219953509</v>
      </c>
      <c r="C1303" s="11">
        <v>29.541121615178429</v>
      </c>
      <c r="D1303" s="11">
        <v>7.1015259621452068E-2</v>
      </c>
      <c r="E1303" s="11">
        <v>0.66886087932468841</v>
      </c>
      <c r="F1303" s="11">
        <v>198.77624562211608</v>
      </c>
      <c r="G1303" s="11">
        <v>2.1711359496806892</v>
      </c>
      <c r="H1303" s="12">
        <v>3.3050808552571539E-4</v>
      </c>
    </row>
    <row r="1304" spans="1:8" x14ac:dyDescent="0.25">
      <c r="A1304" s="7">
        <v>3.8986947863194068</v>
      </c>
      <c r="B1304" s="8">
        <v>32.572787547335324</v>
      </c>
      <c r="C1304" s="8">
        <v>31.270470681943181</v>
      </c>
      <c r="D1304" s="8">
        <v>1.7072883509978127</v>
      </c>
      <c r="E1304" s="8">
        <v>4.1527424199172964</v>
      </c>
      <c r="F1304" s="8">
        <v>31.906525989154694</v>
      </c>
      <c r="G1304" s="8">
        <v>47.879467052364276</v>
      </c>
      <c r="H1304" s="9">
        <v>1.6255513736119291E-5</v>
      </c>
    </row>
    <row r="1305" spans="1:8" x14ac:dyDescent="0.25">
      <c r="A1305" s="10">
        <v>5.5394136343655864</v>
      </c>
      <c r="B1305" s="11">
        <v>85.745765983587816</v>
      </c>
      <c r="C1305" s="11">
        <v>21.011445740657187</v>
      </c>
      <c r="D1305" s="11">
        <v>1.8555189832330439</v>
      </c>
      <c r="E1305" s="11">
        <v>5.5691897190286843</v>
      </c>
      <c r="F1305" s="11">
        <v>85.591927440855301</v>
      </c>
      <c r="G1305" s="11">
        <v>37.290579311720023</v>
      </c>
      <c r="H1305" s="12">
        <v>2.8154025281834895E-7</v>
      </c>
    </row>
    <row r="1306" spans="1:8" x14ac:dyDescent="0.25">
      <c r="A1306" s="7">
        <v>2.8063944075577849</v>
      </c>
      <c r="B1306" s="8">
        <v>3.6115633222824397</v>
      </c>
      <c r="C1306" s="8">
        <v>12.189118819307115</v>
      </c>
      <c r="D1306" s="8">
        <v>2.0928843735031024</v>
      </c>
      <c r="E1306" s="8">
        <v>12.248719321829855</v>
      </c>
      <c r="F1306" s="8">
        <v>2.7105939589557932</v>
      </c>
      <c r="G1306" s="8">
        <v>2.4445826246916127</v>
      </c>
      <c r="H1306" s="9">
        <v>5.8032413589210517E-5</v>
      </c>
    </row>
    <row r="1307" spans="1:8" x14ac:dyDescent="0.25">
      <c r="A1307" s="10">
        <v>1.378965369931449</v>
      </c>
      <c r="B1307" s="11">
        <v>79.992434743187587</v>
      </c>
      <c r="C1307" s="11">
        <v>17.803330112158886</v>
      </c>
      <c r="D1307" s="11">
        <v>0.7983030266471014</v>
      </c>
      <c r="E1307" s="11">
        <v>1.3848121340588881</v>
      </c>
      <c r="F1307" s="11">
        <v>79.875887080728617</v>
      </c>
      <c r="G1307" s="11">
        <v>13.904310119330916</v>
      </c>
      <c r="H1307" s="12">
        <v>5.992461969824288E-5</v>
      </c>
    </row>
    <row r="1308" spans="1:8" x14ac:dyDescent="0.25">
      <c r="A1308" s="7">
        <v>3.0247955792248296</v>
      </c>
      <c r="B1308" s="8">
        <v>51.282116978476608</v>
      </c>
      <c r="C1308" s="8">
        <v>18.524644393447495</v>
      </c>
      <c r="D1308" s="8">
        <v>0.78144014524848537</v>
      </c>
      <c r="E1308" s="8">
        <v>3.0380432247037228</v>
      </c>
      <c r="F1308" s="8">
        <v>51.206335543914307</v>
      </c>
      <c r="G1308" s="8">
        <v>14.02668251650698</v>
      </c>
      <c r="H1308" s="9">
        <v>2.2392356683446356E-6</v>
      </c>
    </row>
    <row r="1309" spans="1:8" x14ac:dyDescent="0.25">
      <c r="A1309" s="10">
        <v>6.7308224019395926</v>
      </c>
      <c r="B1309" s="11">
        <v>150.60956874226787</v>
      </c>
      <c r="C1309" s="11">
        <v>12.368376376461079</v>
      </c>
      <c r="D1309" s="11">
        <v>0.72255302678911992</v>
      </c>
      <c r="E1309" s="11">
        <v>6.732798067768492</v>
      </c>
      <c r="F1309" s="11">
        <v>150.59010563591664</v>
      </c>
      <c r="G1309" s="11">
        <v>8.7698726436520928</v>
      </c>
      <c r="H1309" s="12">
        <v>7.0489166272887131E-9</v>
      </c>
    </row>
    <row r="1310" spans="1:8" x14ac:dyDescent="0.25">
      <c r="A1310" s="7">
        <v>3.6948031418439009</v>
      </c>
      <c r="B1310" s="8">
        <v>47.22715372978125</v>
      </c>
      <c r="C1310" s="8">
        <v>12.395724092520814</v>
      </c>
      <c r="D1310" s="8">
        <v>0.19784760744662647</v>
      </c>
      <c r="E1310" s="8">
        <v>3.6961449721128381</v>
      </c>
      <c r="F1310" s="8">
        <v>47.21972708467748</v>
      </c>
      <c r="G1310" s="8">
        <v>2.4164385240141826</v>
      </c>
      <c r="H1310" s="9">
        <v>7.1759216765671572E-8</v>
      </c>
    </row>
    <row r="1311" spans="1:8" x14ac:dyDescent="0.25">
      <c r="A1311" s="10">
        <v>1.1807534376351763</v>
      </c>
      <c r="B1311" s="11">
        <v>172.33426133459329</v>
      </c>
      <c r="C1311" s="11">
        <v>24.401327630792011</v>
      </c>
      <c r="D1311" s="11">
        <v>1.0118686706720155</v>
      </c>
      <c r="E1311" s="11">
        <v>1.1841805544269155</v>
      </c>
      <c r="F1311" s="11">
        <v>172.15685143263127</v>
      </c>
      <c r="G1311" s="11">
        <v>24.298300870237966</v>
      </c>
      <c r="H1311" s="12">
        <v>4.9970974469043487E-5</v>
      </c>
    </row>
    <row r="1312" spans="1:8" x14ac:dyDescent="0.25">
      <c r="A1312" s="7">
        <v>4.7585202985108959</v>
      </c>
      <c r="B1312" s="8">
        <v>4.7893358404473618</v>
      </c>
      <c r="C1312" s="8">
        <v>15.261017261876351</v>
      </c>
      <c r="D1312" s="8">
        <v>0.32504584192005104</v>
      </c>
      <c r="E1312" s="8">
        <v>4.9628086695637199</v>
      </c>
      <c r="F1312" s="8">
        <v>4.7242335583186668</v>
      </c>
      <c r="G1312" s="8">
        <v>4.3052121602656435</v>
      </c>
      <c r="H1312" s="9">
        <v>4.7579176447999894E-5</v>
      </c>
    </row>
    <row r="1313" spans="1:8" x14ac:dyDescent="0.25">
      <c r="A1313" s="10">
        <v>8.1486327107318832</v>
      </c>
      <c r="B1313" s="11">
        <v>8.3062206916934862</v>
      </c>
      <c r="C1313" s="11">
        <v>23.82970135132318</v>
      </c>
      <c r="D1313" s="11">
        <v>0.60443058916262182</v>
      </c>
      <c r="E1313" s="11">
        <v>8.5141756825476129</v>
      </c>
      <c r="F1313" s="11">
        <v>8.1886272018850601</v>
      </c>
      <c r="G1313" s="11">
        <v>12.368327000736599</v>
      </c>
      <c r="H1313" s="12">
        <v>9.1346898961745673E-6</v>
      </c>
    </row>
    <row r="1314" spans="1:8" x14ac:dyDescent="0.25">
      <c r="A1314" s="7">
        <v>0.60099549117989393</v>
      </c>
      <c r="B1314" s="8">
        <v>174.24170984085933</v>
      </c>
      <c r="C1314" s="8">
        <v>12.654183838366373</v>
      </c>
      <c r="D1314" s="8">
        <v>2.4366397291372368</v>
      </c>
      <c r="E1314" s="8">
        <v>0.62399525946154066</v>
      </c>
      <c r="F1314" s="8">
        <v>172.14844886627898</v>
      </c>
      <c r="G1314" s="8">
        <v>27.409989542466974</v>
      </c>
      <c r="H1314" s="9">
        <v>1.0200859924026522E-3</v>
      </c>
    </row>
    <row r="1315" spans="1:8" x14ac:dyDescent="0.25">
      <c r="A1315" s="10">
        <v>6.2981244708834474</v>
      </c>
      <c r="B1315" s="11">
        <v>4.7459041418325496</v>
      </c>
      <c r="C1315" s="11">
        <v>16.776870290527214</v>
      </c>
      <c r="D1315" s="11">
        <v>0.32292880226142495</v>
      </c>
      <c r="E1315" s="11">
        <v>6.5233752251306463</v>
      </c>
      <c r="F1315" s="11">
        <v>4.6919108985984517</v>
      </c>
      <c r="G1315" s="11">
        <v>4.7009314222989858</v>
      </c>
      <c r="H1315" s="12">
        <v>2.204405859050103E-5</v>
      </c>
    </row>
    <row r="1316" spans="1:8" x14ac:dyDescent="0.25">
      <c r="A1316" s="7">
        <v>3.7653534599634151</v>
      </c>
      <c r="B1316" s="8">
        <v>65.243459321762714</v>
      </c>
      <c r="C1316" s="8">
        <v>10.119486113120381</v>
      </c>
      <c r="D1316" s="8">
        <v>0.7620240938744598</v>
      </c>
      <c r="E1316" s="8">
        <v>3.7700759455070219</v>
      </c>
      <c r="F1316" s="8">
        <v>65.21424837267773</v>
      </c>
      <c r="G1316" s="8">
        <v>7.5131834270773936</v>
      </c>
      <c r="H1316" s="9">
        <v>2.1822682992317351E-7</v>
      </c>
    </row>
    <row r="1317" spans="1:8" x14ac:dyDescent="0.25">
      <c r="A1317" s="10">
        <v>5.7974147360815111</v>
      </c>
      <c r="B1317" s="11">
        <v>106.69605393580828</v>
      </c>
      <c r="C1317" s="11">
        <v>9.7756230422608095</v>
      </c>
      <c r="D1317" s="11">
        <v>2.0253132702158019</v>
      </c>
      <c r="E1317" s="11">
        <v>5.808624340463477</v>
      </c>
      <c r="F1317" s="11">
        <v>106.62510531344527</v>
      </c>
      <c r="G1317" s="11">
        <v>19.014580843768044</v>
      </c>
      <c r="H1317" s="12">
        <v>7.0545919580239816E-8</v>
      </c>
    </row>
    <row r="1318" spans="1:8" x14ac:dyDescent="0.25">
      <c r="A1318" s="7">
        <v>3.2758804222086644</v>
      </c>
      <c r="B1318" s="8">
        <v>45.734811002485323</v>
      </c>
      <c r="C1318" s="8">
        <v>4.9314848605247565</v>
      </c>
      <c r="D1318" s="8">
        <v>7.5005169828261331E-2</v>
      </c>
      <c r="E1318" s="8">
        <v>2.6767357180001614</v>
      </c>
      <c r="F1318" s="8">
        <v>49.442449003561961</v>
      </c>
      <c r="G1318" s="8">
        <v>20.715049679730726</v>
      </c>
      <c r="H1318" s="9">
        <v>1.6277005642582288E-4</v>
      </c>
    </row>
    <row r="1319" spans="1:8" x14ac:dyDescent="0.25">
      <c r="A1319" s="10">
        <v>7.3702008447038594</v>
      </c>
      <c r="B1319" s="11">
        <v>34.227641415704085</v>
      </c>
      <c r="C1319" s="11">
        <v>13.213604052337711</v>
      </c>
      <c r="D1319" s="11">
        <v>1.418928824544875</v>
      </c>
      <c r="E1319" s="11">
        <v>7.4372525396078055</v>
      </c>
      <c r="F1319" s="11">
        <v>34.125395351282677</v>
      </c>
      <c r="G1319" s="11">
        <v>17.214526408345904</v>
      </c>
      <c r="H1319" s="12">
        <v>6.3102151429262689E-7</v>
      </c>
    </row>
    <row r="1320" spans="1:8" x14ac:dyDescent="0.25">
      <c r="A1320" s="7">
        <v>0.32341805027445364</v>
      </c>
      <c r="B1320" s="8">
        <v>280.77132663824636</v>
      </c>
      <c r="C1320" s="8">
        <v>20.321018268957804</v>
      </c>
      <c r="D1320" s="8">
        <v>1.7109659098070982</v>
      </c>
      <c r="E1320" s="8">
        <v>0.35481415757137957</v>
      </c>
      <c r="F1320" s="8">
        <v>273.53886957464607</v>
      </c>
      <c r="G1320" s="8">
        <v>23.780800521672546</v>
      </c>
      <c r="H1320" s="9">
        <v>1.3006112721259014E-3</v>
      </c>
    </row>
    <row r="1321" spans="1:8" x14ac:dyDescent="0.25">
      <c r="A1321" s="10">
        <v>1.8339778169984959</v>
      </c>
      <c r="B1321" s="11">
        <v>777.24450553564304</v>
      </c>
      <c r="C1321" s="11">
        <v>16.246823748784355</v>
      </c>
      <c r="D1321" s="11">
        <v>2.9569235561623604</v>
      </c>
      <c r="E1321" s="11">
        <v>1.8351180331637371</v>
      </c>
      <c r="F1321" s="11">
        <v>777.04692766132132</v>
      </c>
      <c r="G1321" s="11">
        <v>47.515370604138525</v>
      </c>
      <c r="H1321" s="12">
        <v>3.4018974450466303E-7</v>
      </c>
    </row>
    <row r="1322" spans="1:8" x14ac:dyDescent="0.25">
      <c r="A1322" s="7">
        <v>4.4606350634135827</v>
      </c>
      <c r="B1322" s="8">
        <v>30.281810535361181</v>
      </c>
      <c r="C1322" s="8">
        <v>24.512936838914243</v>
      </c>
      <c r="D1322" s="8">
        <v>1.3416436945642773</v>
      </c>
      <c r="E1322" s="8">
        <v>4.6024492709795171</v>
      </c>
      <c r="F1322" s="8">
        <v>29.971942992998823</v>
      </c>
      <c r="G1322" s="8">
        <v>30.019362689447718</v>
      </c>
      <c r="H1322" s="9">
        <v>7.0240394234273743E-6</v>
      </c>
    </row>
    <row r="1323" spans="1:8" x14ac:dyDescent="0.25">
      <c r="A1323" s="10">
        <v>3.9531536635435041</v>
      </c>
      <c r="B1323" s="11">
        <v>66.500340103677516</v>
      </c>
      <c r="C1323" s="11">
        <v>21.531720206308041</v>
      </c>
      <c r="D1323" s="11">
        <v>1.1690229052482588</v>
      </c>
      <c r="E1323" s="11">
        <v>3.9734339305893367</v>
      </c>
      <c r="F1323" s="11">
        <v>66.385988893571621</v>
      </c>
      <c r="G1323" s="11">
        <v>24.276692969013538</v>
      </c>
      <c r="H1323" s="12">
        <v>8.2218581338377627E-7</v>
      </c>
    </row>
    <row r="1324" spans="1:8" x14ac:dyDescent="0.25">
      <c r="A1324" s="7">
        <v>7.5910778661636726</v>
      </c>
      <c r="B1324" s="8">
        <v>8.9519240588574895</v>
      </c>
      <c r="C1324" s="8">
        <v>18.083619897706644</v>
      </c>
      <c r="D1324" s="8">
        <v>2.5774612057328152</v>
      </c>
      <c r="E1324" s="8">
        <v>11.670202954465067</v>
      </c>
      <c r="F1324" s="8">
        <v>7.9006693954808034</v>
      </c>
      <c r="G1324" s="8">
        <v>22.362165959283075</v>
      </c>
      <c r="H1324" s="9">
        <v>3.0910743777766997E-5</v>
      </c>
    </row>
    <row r="1325" spans="1:8" x14ac:dyDescent="0.25">
      <c r="A1325" s="10">
        <v>4.2146259160702684</v>
      </c>
      <c r="B1325" s="11">
        <v>44.714469089816454</v>
      </c>
      <c r="C1325" s="11">
        <v>23.478318615543259</v>
      </c>
      <c r="D1325" s="11">
        <v>0.44685428974363339</v>
      </c>
      <c r="E1325" s="11">
        <v>4.2222672505554506</v>
      </c>
      <c r="F1325" s="11">
        <v>44.686236196707021</v>
      </c>
      <c r="G1325" s="11">
        <v>10.268829066274776</v>
      </c>
      <c r="H1325" s="12">
        <v>3.4677562797886177E-7</v>
      </c>
    </row>
    <row r="1326" spans="1:8" x14ac:dyDescent="0.25">
      <c r="A1326" s="7">
        <v>2.1109204191132607</v>
      </c>
      <c r="B1326" s="8">
        <v>139.94188120261947</v>
      </c>
      <c r="C1326" s="8">
        <v>22.545237374616608</v>
      </c>
      <c r="D1326" s="8">
        <v>3.7453508198307444</v>
      </c>
      <c r="E1326" s="8">
        <v>2.1591270947982975</v>
      </c>
      <c r="F1326" s="8">
        <v>138.89864699585155</v>
      </c>
      <c r="G1326" s="8">
        <v>79.94598312171388</v>
      </c>
      <c r="H1326" s="9">
        <v>1.2889314689913486E-5</v>
      </c>
    </row>
    <row r="1327" spans="1:8" x14ac:dyDescent="0.25">
      <c r="A1327" s="10">
        <v>1.1701476564298789</v>
      </c>
      <c r="B1327" s="11">
        <v>173.4875128582068</v>
      </c>
      <c r="C1327" s="11">
        <v>23.360390702301896</v>
      </c>
      <c r="D1327" s="11">
        <v>1.8386267701038894</v>
      </c>
      <c r="E1327" s="11">
        <v>1.1794635976271619</v>
      </c>
      <c r="F1327" s="11">
        <v>173.01788441235337</v>
      </c>
      <c r="G1327" s="11">
        <v>41.86596651753834</v>
      </c>
      <c r="H1327" s="12">
        <v>7.1615755711483149E-5</v>
      </c>
    </row>
    <row r="1328" spans="1:8" x14ac:dyDescent="0.25">
      <c r="A1328" s="7">
        <v>0.72814245686649337</v>
      </c>
      <c r="B1328" s="8">
        <v>248.8613750660204</v>
      </c>
      <c r="C1328" s="8">
        <v>17.707599769528532</v>
      </c>
      <c r="D1328" s="8">
        <v>3.8410709144070854</v>
      </c>
      <c r="E1328" s="8">
        <v>0.75571566075733498</v>
      </c>
      <c r="F1328" s="8">
        <v>245.78796435738761</v>
      </c>
      <c r="G1328" s="8">
        <v>62.775551723382677</v>
      </c>
      <c r="H1328" s="9">
        <v>3.3053615434424104E-4</v>
      </c>
    </row>
    <row r="1329" spans="1:8" x14ac:dyDescent="0.25">
      <c r="A1329" s="10">
        <v>2.9833239516741314</v>
      </c>
      <c r="B1329" s="11">
        <v>17.490797734491089</v>
      </c>
      <c r="C1329" s="11">
        <v>28.580386356808852</v>
      </c>
      <c r="D1329" s="11">
        <v>1.6781365880206931</v>
      </c>
      <c r="E1329" s="11">
        <v>3.7800667860957411</v>
      </c>
      <c r="F1329" s="11">
        <v>16.209202410203343</v>
      </c>
      <c r="G1329" s="11">
        <v>38.870637988063699</v>
      </c>
      <c r="H1329" s="12">
        <v>1.1669211855777494E-4</v>
      </c>
    </row>
    <row r="1330" spans="1:8" x14ac:dyDescent="0.25">
      <c r="A1330" s="7">
        <v>1.2914704237125429</v>
      </c>
      <c r="B1330" s="8">
        <v>385.94480938025646</v>
      </c>
      <c r="C1330" s="8">
        <v>26.808022365376541</v>
      </c>
      <c r="D1330" s="8">
        <v>1.5926985942510756</v>
      </c>
      <c r="E1330" s="8">
        <v>1.2934183266416794</v>
      </c>
      <c r="F1330" s="8">
        <v>385.72838037025809</v>
      </c>
      <c r="G1330" s="8">
        <v>42.215181271444806</v>
      </c>
      <c r="H1330" s="9">
        <v>1.0508784742123918E-5</v>
      </c>
    </row>
    <row r="1331" spans="1:8" x14ac:dyDescent="0.25">
      <c r="A1331" s="10">
        <v>1.7655230310570982</v>
      </c>
      <c r="B1331" s="11">
        <v>101.29621969398259</v>
      </c>
      <c r="C1331" s="11">
        <v>12.435426725991551</v>
      </c>
      <c r="D1331" s="11">
        <v>6.0689783186153274</v>
      </c>
      <c r="E1331" s="11">
        <v>1.897382604138218</v>
      </c>
      <c r="F1331" s="11">
        <v>98.941117169497971</v>
      </c>
      <c r="G1331" s="11">
        <v>66.581274061614693</v>
      </c>
      <c r="H1331" s="12">
        <v>5.6183947181944674E-5</v>
      </c>
    </row>
    <row r="1332" spans="1:8" x14ac:dyDescent="0.25">
      <c r="A1332" s="7">
        <v>6.966878337609681</v>
      </c>
      <c r="B1332" s="8">
        <v>12.612934812598338</v>
      </c>
      <c r="C1332" s="8">
        <v>8.7528850233130377</v>
      </c>
      <c r="D1332" s="8">
        <v>1.6350160636412776</v>
      </c>
      <c r="E1332" s="8">
        <v>7.3772274840814589</v>
      </c>
      <c r="F1332" s="8">
        <v>12.385831183109426</v>
      </c>
      <c r="G1332" s="8">
        <v>10.810792279854311</v>
      </c>
      <c r="H1332" s="9">
        <v>9.4310885459865118E-6</v>
      </c>
    </row>
    <row r="1333" spans="1:8" x14ac:dyDescent="0.25">
      <c r="A1333" s="10">
        <v>0.9629435239468177</v>
      </c>
      <c r="B1333" s="11">
        <v>198.68707631330037</v>
      </c>
      <c r="C1333" s="11">
        <v>19.780469676132647</v>
      </c>
      <c r="D1333" s="11">
        <v>0.16123072769539568</v>
      </c>
      <c r="E1333" s="11">
        <v>0.96350911477165535</v>
      </c>
      <c r="F1333" s="11">
        <v>198.63439633830674</v>
      </c>
      <c r="G1333" s="11">
        <v>3.1210676252307223</v>
      </c>
      <c r="H1333" s="12">
        <v>6.9730716017852659E-5</v>
      </c>
    </row>
    <row r="1334" spans="1:8" x14ac:dyDescent="0.25">
      <c r="A1334" s="7">
        <v>9.2035999777613622</v>
      </c>
      <c r="B1334" s="8">
        <v>19.786568078714321</v>
      </c>
      <c r="C1334" s="8">
        <v>27.524391369576538</v>
      </c>
      <c r="D1334" s="8">
        <v>0.76238502437173417</v>
      </c>
      <c r="E1334" s="8">
        <v>9.3242263323428176</v>
      </c>
      <c r="F1334" s="8">
        <v>19.701730032166324</v>
      </c>
      <c r="G1334" s="8">
        <v>19.388425519819378</v>
      </c>
      <c r="H1334" s="9">
        <v>1.0137761077016939E-6</v>
      </c>
    </row>
    <row r="1335" spans="1:8" x14ac:dyDescent="0.25">
      <c r="A1335" s="10">
        <v>1.8063156596460286</v>
      </c>
      <c r="B1335" s="11">
        <v>11.58222962909892</v>
      </c>
      <c r="C1335" s="11">
        <v>15.335098018504565</v>
      </c>
      <c r="D1335" s="11">
        <v>0.77642611613587009</v>
      </c>
      <c r="E1335" s="11">
        <v>2.0110448487869195</v>
      </c>
      <c r="F1335" s="11">
        <v>11.184369744847858</v>
      </c>
      <c r="G1335" s="11">
        <v>10.335377732236275</v>
      </c>
      <c r="H1335" s="12">
        <v>5.175318355493322E-4</v>
      </c>
    </row>
    <row r="1336" spans="1:8" x14ac:dyDescent="0.25">
      <c r="A1336" s="7">
        <v>0.72385198886251056</v>
      </c>
      <c r="B1336" s="8">
        <v>451.59582275802654</v>
      </c>
      <c r="C1336" s="8">
        <v>23.535340233439133</v>
      </c>
      <c r="D1336" s="8">
        <v>0.58673010453762264</v>
      </c>
      <c r="E1336" s="8">
        <v>0.72549575984040349</v>
      </c>
      <c r="F1336" s="8">
        <v>451.23571434997092</v>
      </c>
      <c r="G1336" s="8">
        <v>13.183267048125174</v>
      </c>
      <c r="H1336" s="9">
        <v>1.2810827120244374E-4</v>
      </c>
    </row>
    <row r="1337" spans="1:8" x14ac:dyDescent="0.25">
      <c r="A1337" s="10">
        <v>2.9601645907742014</v>
      </c>
      <c r="B1337" s="11">
        <v>365.87935444535935</v>
      </c>
      <c r="C1337" s="11">
        <v>18.064067143363399</v>
      </c>
      <c r="D1337" s="11">
        <v>1.1956396101467945</v>
      </c>
      <c r="E1337" s="11">
        <v>2.9613364371616133</v>
      </c>
      <c r="F1337" s="11">
        <v>365.81670777556565</v>
      </c>
      <c r="G1337" s="11">
        <v>21.354115617578145</v>
      </c>
      <c r="H1337" s="12">
        <v>2.0242414632828198E-8</v>
      </c>
    </row>
    <row r="1338" spans="1:8" x14ac:dyDescent="0.25">
      <c r="A1338" s="7">
        <v>1.2222855643697592</v>
      </c>
      <c r="B1338" s="8">
        <v>230.87060332779203</v>
      </c>
      <c r="C1338" s="8">
        <v>10.965770680512875</v>
      </c>
      <c r="D1338" s="8">
        <v>1.9290072788335402</v>
      </c>
      <c r="E1338" s="8">
        <v>1.2251758110574034</v>
      </c>
      <c r="F1338" s="8">
        <v>230.6760423924263</v>
      </c>
      <c r="G1338" s="8">
        <v>20.716191768262036</v>
      </c>
      <c r="H1338" s="9">
        <v>3.0345085171981757E-5</v>
      </c>
    </row>
    <row r="1339" spans="1:8" x14ac:dyDescent="0.25">
      <c r="A1339" s="10">
        <v>3.7100021057038792</v>
      </c>
      <c r="B1339" s="11">
        <v>58.481210596597769</v>
      </c>
      <c r="C1339" s="11">
        <v>15.925657638248445</v>
      </c>
      <c r="D1339" s="11">
        <v>0.19307695195879576</v>
      </c>
      <c r="E1339" s="11">
        <v>3.7112233873913563</v>
      </c>
      <c r="F1339" s="11">
        <v>58.472650648498941</v>
      </c>
      <c r="G1339" s="11">
        <v>3.035091247666486</v>
      </c>
      <c r="H1339" s="12">
        <v>5.3101567350905281E-8</v>
      </c>
    </row>
    <row r="1340" spans="1:8" x14ac:dyDescent="0.25">
      <c r="A1340" s="7">
        <v>5.3056774761804339</v>
      </c>
      <c r="B1340" s="8">
        <v>61.120083829838528</v>
      </c>
      <c r="C1340" s="8">
        <v>49.854123273786712</v>
      </c>
      <c r="D1340" s="8">
        <v>0.68545093582980487</v>
      </c>
      <c r="E1340" s="8">
        <v>5.3250722131679096</v>
      </c>
      <c r="F1340" s="8">
        <v>61.044529057771726</v>
      </c>
      <c r="G1340" s="8">
        <v>33.389366680727107</v>
      </c>
      <c r="H1340" s="9">
        <v>2.9746096236206462E-7</v>
      </c>
    </row>
    <row r="1341" spans="1:8" x14ac:dyDescent="0.25">
      <c r="A1341" s="10">
        <v>2.5165508761097004</v>
      </c>
      <c r="B1341" s="11">
        <v>275.12552256573065</v>
      </c>
      <c r="C1341" s="11">
        <v>19.306629674052438</v>
      </c>
      <c r="D1341" s="11">
        <v>0.72933716235256507</v>
      </c>
      <c r="E1341" s="11">
        <v>2.5174965166707182</v>
      </c>
      <c r="F1341" s="11">
        <v>275.07943991216933</v>
      </c>
      <c r="G1341" s="11">
        <v>13.936333070876685</v>
      </c>
      <c r="H1341" s="12">
        <v>5.3515510288271752E-8</v>
      </c>
    </row>
    <row r="1342" spans="1:8" x14ac:dyDescent="0.25">
      <c r="A1342" s="7">
        <v>14.776992983942607</v>
      </c>
      <c r="B1342" s="8">
        <v>0.89479265527196505</v>
      </c>
      <c r="C1342" s="8">
        <v>12.034191940223391</v>
      </c>
      <c r="D1342" s="8">
        <v>0.93336825681556967</v>
      </c>
      <c r="E1342" s="8">
        <v>26.775554329726933</v>
      </c>
      <c r="F1342" s="8">
        <v>0.91291588852086758</v>
      </c>
      <c r="G1342" s="8">
        <v>1.0848570894243181E-2</v>
      </c>
      <c r="H1342" s="9">
        <v>3.1146171569031003E-7</v>
      </c>
    </row>
    <row r="1343" spans="1:8" x14ac:dyDescent="0.25">
      <c r="A1343" s="10">
        <v>2.4706602310850649</v>
      </c>
      <c r="B1343" s="11">
        <v>65.77665580487276</v>
      </c>
      <c r="C1343" s="11">
        <v>13.660698244879951</v>
      </c>
      <c r="D1343" s="11">
        <v>1.5975354795931835</v>
      </c>
      <c r="E1343" s="11">
        <v>2.4948577029812853</v>
      </c>
      <c r="F1343" s="11">
        <v>65.563289821692592</v>
      </c>
      <c r="G1343" s="11">
        <v>20.764060581641814</v>
      </c>
      <c r="H1343" s="12">
        <v>8.006057689063849E-6</v>
      </c>
    </row>
    <row r="1344" spans="1:8" x14ac:dyDescent="0.25">
      <c r="A1344" s="7">
        <v>3.8683044323190154</v>
      </c>
      <c r="B1344" s="8">
        <v>66.321735301228998</v>
      </c>
      <c r="C1344" s="8">
        <v>36.933703943900817</v>
      </c>
      <c r="D1344" s="8">
        <v>1.5565308240478886</v>
      </c>
      <c r="E1344" s="8">
        <v>3.9290832843305248</v>
      </c>
      <c r="F1344" s="8">
        <v>65.979416330689929</v>
      </c>
      <c r="G1344" s="8">
        <v>54.802412885355182</v>
      </c>
      <c r="H1344" s="9">
        <v>2.5480070303295236E-6</v>
      </c>
    </row>
    <row r="1345" spans="1:8" x14ac:dyDescent="0.25">
      <c r="A1345" s="10">
        <v>1.5542261056063613</v>
      </c>
      <c r="B1345" s="11">
        <v>37.583152967308983</v>
      </c>
      <c r="C1345" s="11">
        <v>25.536010178190221</v>
      </c>
      <c r="D1345" s="11">
        <v>2.8359923690286419</v>
      </c>
      <c r="E1345" s="11">
        <v>2.0075226319341599</v>
      </c>
      <c r="F1345" s="11">
        <v>34.585824476647282</v>
      </c>
      <c r="G1345" s="11">
        <v>61.397355230720308</v>
      </c>
      <c r="H1345" s="12">
        <v>2.6501186120834336E-4</v>
      </c>
    </row>
    <row r="1346" spans="1:8" x14ac:dyDescent="0.25">
      <c r="A1346" s="7">
        <v>1.0178879777217331</v>
      </c>
      <c r="B1346" s="8">
        <v>31.666150054170188</v>
      </c>
      <c r="C1346" s="8">
        <v>17.88052974877008</v>
      </c>
      <c r="D1346" s="8">
        <v>2.6132494819843495</v>
      </c>
      <c r="E1346" s="8">
        <v>1.4573714217520242</v>
      </c>
      <c r="F1346" s="8">
        <v>28.113578574346924</v>
      </c>
      <c r="G1346" s="8">
        <v>37.903234287264091</v>
      </c>
      <c r="H1346" s="9">
        <v>7.7608170883219365E-4</v>
      </c>
    </row>
    <row r="1347" spans="1:8" x14ac:dyDescent="0.25">
      <c r="A1347" s="10">
        <v>4.3730653524623619</v>
      </c>
      <c r="B1347" s="11">
        <v>9.2801947906399462</v>
      </c>
      <c r="C1347" s="11">
        <v>14.875947335683007</v>
      </c>
      <c r="D1347" s="11">
        <v>2.2571149581587862</v>
      </c>
      <c r="E1347" s="11">
        <v>6.8890766784661448</v>
      </c>
      <c r="F1347" s="11">
        <v>8.1036853227764123</v>
      </c>
      <c r="G1347" s="11">
        <v>18.332711890632659</v>
      </c>
      <c r="H1347" s="12">
        <v>8.9235219752768373E-5</v>
      </c>
    </row>
    <row r="1348" spans="1:8" x14ac:dyDescent="0.25">
      <c r="A1348" s="7">
        <v>3.3364237429446484</v>
      </c>
      <c r="B1348" s="8">
        <v>6.0024454209334452</v>
      </c>
      <c r="C1348" s="8">
        <v>17.656533943594994</v>
      </c>
      <c r="D1348" s="8">
        <v>1.5329426072254611</v>
      </c>
      <c r="E1348" s="8">
        <v>6.8584497818781394</v>
      </c>
      <c r="F1348" s="8">
        <v>4.8555977002620363</v>
      </c>
      <c r="G1348" s="8">
        <v>13.791281584860734</v>
      </c>
      <c r="H1348" s="9">
        <v>2.1164698161822739E-4</v>
      </c>
    </row>
    <row r="1349" spans="1:8" x14ac:dyDescent="0.25">
      <c r="A1349" s="10">
        <v>8.3326229431280456</v>
      </c>
      <c r="B1349" s="11">
        <v>23.404619132108309</v>
      </c>
      <c r="C1349" s="11">
        <v>30.731912875843101</v>
      </c>
      <c r="D1349" s="11">
        <v>4.9478047128474101</v>
      </c>
      <c r="E1349" s="11">
        <v>12.297490625600823</v>
      </c>
      <c r="F1349" s="11">
        <v>20.792897128525791</v>
      </c>
      <c r="G1349" s="11">
        <v>91.37691190128956</v>
      </c>
      <c r="H1349" s="12">
        <v>1.1609375522188401E-5</v>
      </c>
    </row>
    <row r="1350" spans="1:8" x14ac:dyDescent="0.25">
      <c r="A1350" s="7">
        <v>1.1335010016907878</v>
      </c>
      <c r="B1350" s="8">
        <v>131.67865434143073</v>
      </c>
      <c r="C1350" s="8">
        <v>19.29564799335655</v>
      </c>
      <c r="D1350" s="8">
        <v>5.4296982982789013</v>
      </c>
      <c r="E1350" s="8">
        <v>1.2399462703172373</v>
      </c>
      <c r="F1350" s="8">
        <v>127.80589369139342</v>
      </c>
      <c r="G1350" s="8">
        <v>95.477184815015931</v>
      </c>
      <c r="H1350" s="9">
        <v>1.7926385806714485E-4</v>
      </c>
    </row>
    <row r="1351" spans="1:8" x14ac:dyDescent="0.25">
      <c r="A1351" s="10">
        <v>3.0081986779696135</v>
      </c>
      <c r="B1351" s="11">
        <v>121.10591321295193</v>
      </c>
      <c r="C1351" s="11">
        <v>25.349993636184784</v>
      </c>
      <c r="D1351" s="11">
        <v>2.7003670739032097</v>
      </c>
      <c r="E1351" s="11">
        <v>3.0459644915659609</v>
      </c>
      <c r="F1351" s="11">
        <v>120.60425422220021</v>
      </c>
      <c r="G1351" s="11">
        <v>65.408516878514149</v>
      </c>
      <c r="H1351" s="12">
        <v>2.5253800007283E-6</v>
      </c>
    </row>
    <row r="1352" spans="1:8" x14ac:dyDescent="0.25">
      <c r="A1352" s="7">
        <v>6.6268783780413782</v>
      </c>
      <c r="B1352" s="8">
        <v>126.66858548527017</v>
      </c>
      <c r="C1352" s="8">
        <v>12.241240973721247</v>
      </c>
      <c r="D1352" s="8">
        <v>1.9683373350854685</v>
      </c>
      <c r="E1352" s="8">
        <v>6.6365653870791261</v>
      </c>
      <c r="F1352" s="8">
        <v>126.60395812261</v>
      </c>
      <c r="G1352" s="8">
        <v>23.296475143097382</v>
      </c>
      <c r="H1352" s="9">
        <v>3.288158325695694E-8</v>
      </c>
    </row>
    <row r="1353" spans="1:8" x14ac:dyDescent="0.25">
      <c r="A1353" s="10">
        <v>0.95613531151139586</v>
      </c>
      <c r="B1353" s="11">
        <v>190.27812844594413</v>
      </c>
      <c r="C1353" s="11">
        <v>31.319140394569217</v>
      </c>
      <c r="D1353" s="11">
        <v>0.37264946785375125</v>
      </c>
      <c r="E1353" s="11">
        <v>0.95761664170171146</v>
      </c>
      <c r="F1353" s="11">
        <v>190.16695585518193</v>
      </c>
      <c r="G1353" s="11">
        <v>11.469621104088475</v>
      </c>
      <c r="H1353" s="12">
        <v>8.893951042206503E-5</v>
      </c>
    </row>
    <row r="1354" spans="1:8" x14ac:dyDescent="0.25">
      <c r="A1354" s="7">
        <v>2.7427837260503609</v>
      </c>
      <c r="B1354" s="8">
        <v>99.843186592134685</v>
      </c>
      <c r="C1354" s="8">
        <v>14.883814554620507</v>
      </c>
      <c r="D1354" s="8">
        <v>5.4330541521918185</v>
      </c>
      <c r="E1354" s="8">
        <v>2.8723043618713833</v>
      </c>
      <c r="F1354" s="8">
        <v>98.346676746818531</v>
      </c>
      <c r="G1354" s="8">
        <v>72.23119169940793</v>
      </c>
      <c r="H1354" s="9">
        <v>1.1183888495963598E-5</v>
      </c>
    </row>
    <row r="1355" spans="1:8" x14ac:dyDescent="0.25">
      <c r="A1355" s="10">
        <v>1.2038671566576451</v>
      </c>
      <c r="B1355" s="11">
        <v>438.84946045743391</v>
      </c>
      <c r="C1355" s="11">
        <v>19.920957864937659</v>
      </c>
      <c r="D1355" s="11">
        <v>1.175326479681035</v>
      </c>
      <c r="E1355" s="11">
        <v>1.204824477260295</v>
      </c>
      <c r="F1355" s="11">
        <v>438.70615461942049</v>
      </c>
      <c r="G1355" s="11">
        <v>23.15593992845038</v>
      </c>
      <c r="H1355" s="12">
        <v>9.2946898485476921E-6</v>
      </c>
    </row>
    <row r="1356" spans="1:8" x14ac:dyDescent="0.25">
      <c r="A1356" s="7">
        <v>4.4445748402687197</v>
      </c>
      <c r="B1356" s="8">
        <v>220.87026779874907</v>
      </c>
      <c r="C1356" s="8">
        <v>17.812664068826301</v>
      </c>
      <c r="D1356" s="8">
        <v>1.8264084122786413</v>
      </c>
      <c r="E1356" s="8">
        <v>4.4489303538314449</v>
      </c>
      <c r="F1356" s="8">
        <v>220.79145523155756</v>
      </c>
      <c r="G1356" s="8">
        <v>31.921358291169213</v>
      </c>
      <c r="H1356" s="9">
        <v>3.0195456107504091E-8</v>
      </c>
    </row>
    <row r="1357" spans="1:8" x14ac:dyDescent="0.25">
      <c r="A1357" s="10">
        <v>5.4310188454767898</v>
      </c>
      <c r="B1357" s="11">
        <v>19.452115452492464</v>
      </c>
      <c r="C1357" s="11">
        <v>16.039231397640936</v>
      </c>
      <c r="D1357" s="11">
        <v>0.19953271061529049</v>
      </c>
      <c r="E1357" s="11">
        <v>5.4368713210148156</v>
      </c>
      <c r="F1357" s="11">
        <v>19.444593785049271</v>
      </c>
      <c r="G1357" s="11">
        <v>3.1273594601065469</v>
      </c>
      <c r="H1357" s="12">
        <v>2.3520248531730283E-7</v>
      </c>
    </row>
    <row r="1358" spans="1:8" x14ac:dyDescent="0.25">
      <c r="A1358" s="7">
        <v>6.4142959795641925</v>
      </c>
      <c r="B1358" s="8">
        <v>9.5151272398380407</v>
      </c>
      <c r="C1358" s="8">
        <v>17.465672849862759</v>
      </c>
      <c r="D1358" s="8">
        <v>1.3335017316821896</v>
      </c>
      <c r="E1358" s="8">
        <v>7.3883373364392364</v>
      </c>
      <c r="F1358" s="8">
        <v>9.0997380384092459</v>
      </c>
      <c r="G1358" s="8">
        <v>17.091412000918723</v>
      </c>
      <c r="H1358" s="9">
        <v>2.9853280611608511E-5</v>
      </c>
    </row>
    <row r="1359" spans="1:8" x14ac:dyDescent="0.25">
      <c r="A1359" s="10">
        <v>4.3786257323598923</v>
      </c>
      <c r="B1359" s="11">
        <v>16.712141183132989</v>
      </c>
      <c r="C1359" s="11">
        <v>45.968547938755144</v>
      </c>
      <c r="D1359" s="11">
        <v>2.3579340993961342</v>
      </c>
      <c r="E1359" s="11">
        <v>7.3006938855623096</v>
      </c>
      <c r="F1359" s="11">
        <v>14.230821863664087</v>
      </c>
      <c r="G1359" s="11">
        <v>77.672143561394563</v>
      </c>
      <c r="H1359" s="12">
        <v>6.243294746022852E-5</v>
      </c>
    </row>
    <row r="1360" spans="1:8" x14ac:dyDescent="0.25">
      <c r="A1360" s="7">
        <v>2.2364621748081004</v>
      </c>
      <c r="B1360" s="8">
        <v>47.829103325547486</v>
      </c>
      <c r="C1360" s="8">
        <v>24.432058404347941</v>
      </c>
      <c r="D1360" s="8">
        <v>0.6831521847534755</v>
      </c>
      <c r="E1360" s="8">
        <v>2.2516741352663607</v>
      </c>
      <c r="F1360" s="8">
        <v>47.720118811816256</v>
      </c>
      <c r="G1360" s="8">
        <v>16.208568697620933</v>
      </c>
      <c r="H1360" s="9">
        <v>1.3038288120672555E-5</v>
      </c>
    </row>
    <row r="1361" spans="1:8" x14ac:dyDescent="0.25">
      <c r="A1361" s="10">
        <v>1.5967023543583969</v>
      </c>
      <c r="B1361" s="11">
        <v>119.90981312083322</v>
      </c>
      <c r="C1361" s="11">
        <v>16.743225325355763</v>
      </c>
      <c r="D1361" s="11">
        <v>1.2432329514149811</v>
      </c>
      <c r="E1361" s="11">
        <v>1.6024736953885814</v>
      </c>
      <c r="F1361" s="11">
        <v>119.76082953468766</v>
      </c>
      <c r="G1361" s="11">
        <v>20.361722736285458</v>
      </c>
      <c r="H1361" s="12">
        <v>1.8284765683630862E-5</v>
      </c>
    </row>
    <row r="1362" spans="1:8" x14ac:dyDescent="0.25">
      <c r="A1362" s="7">
        <v>1.7732799607396952</v>
      </c>
      <c r="B1362" s="8">
        <v>68.983174377955592</v>
      </c>
      <c r="C1362" s="8">
        <v>21.738922518879377</v>
      </c>
      <c r="D1362" s="8">
        <v>1.7466813983450553</v>
      </c>
      <c r="E1362" s="8">
        <v>1.8150286843686527</v>
      </c>
      <c r="F1362" s="8">
        <v>68.452661707008431</v>
      </c>
      <c r="G1362" s="8">
        <v>36.053551736496416</v>
      </c>
      <c r="H1362" s="9">
        <v>5.2235657516958703E-5</v>
      </c>
    </row>
    <row r="1363" spans="1:8" x14ac:dyDescent="0.25">
      <c r="A1363" s="10">
        <v>11.158641539485442</v>
      </c>
      <c r="B1363" s="11">
        <v>29.833688041067933</v>
      </c>
      <c r="C1363" s="11">
        <v>30.435534612166716</v>
      </c>
      <c r="D1363" s="11">
        <v>0.45736180838914231</v>
      </c>
      <c r="E1363" s="11">
        <v>11.181316728141548</v>
      </c>
      <c r="F1363" s="11">
        <v>29.812913149059153</v>
      </c>
      <c r="G1363" s="11">
        <v>13.475778862274694</v>
      </c>
      <c r="H1363" s="12">
        <v>7.2800898320026258E-8</v>
      </c>
    </row>
    <row r="1364" spans="1:8" x14ac:dyDescent="0.25">
      <c r="A1364" s="7">
        <v>1.4479829392852424</v>
      </c>
      <c r="B1364" s="8">
        <v>472.5532588118628</v>
      </c>
      <c r="C1364" s="8">
        <v>10.477642626332306</v>
      </c>
      <c r="D1364" s="8">
        <v>1.8524446712612597</v>
      </c>
      <c r="E1364" s="8">
        <v>1.4488786054458278</v>
      </c>
      <c r="F1364" s="8">
        <v>472.4305108674817</v>
      </c>
      <c r="G1364" s="8">
        <v>19.161624910822184</v>
      </c>
      <c r="H1364" s="9">
        <v>2.5431814140426868E-6</v>
      </c>
    </row>
    <row r="1365" spans="1:8" x14ac:dyDescent="0.25">
      <c r="A1365" s="10">
        <v>0.86004024953273606</v>
      </c>
      <c r="B1365" s="11">
        <v>332.29170373218375</v>
      </c>
      <c r="C1365" s="11">
        <v>18.639835325535955</v>
      </c>
      <c r="D1365" s="11">
        <v>0.30573527130440353</v>
      </c>
      <c r="E1365" s="11">
        <v>0.86075658669111466</v>
      </c>
      <c r="F1365" s="11">
        <v>332.17634568389701</v>
      </c>
      <c r="G1365" s="11">
        <v>5.535447125008659</v>
      </c>
      <c r="H1365" s="12">
        <v>5.235429780988753E-5</v>
      </c>
    </row>
    <row r="1366" spans="1:8" x14ac:dyDescent="0.25">
      <c r="A1366" s="7">
        <v>1.1625056994316341</v>
      </c>
      <c r="B1366" s="8">
        <v>253.60683380886164</v>
      </c>
      <c r="C1366" s="8">
        <v>22.019306857176918</v>
      </c>
      <c r="D1366" s="8">
        <v>1.0204998110847963</v>
      </c>
      <c r="E1366" s="8">
        <v>1.1642920761001174</v>
      </c>
      <c r="F1366" s="8">
        <v>253.46101459386878</v>
      </c>
      <c r="G1366" s="8">
        <v>22.174876512545552</v>
      </c>
      <c r="H1366" s="9">
        <v>2.6187412300132039E-5</v>
      </c>
    </row>
    <row r="1367" spans="1:8" x14ac:dyDescent="0.25">
      <c r="A1367" s="10">
        <v>2.0786040085712156</v>
      </c>
      <c r="B1367" s="11">
        <v>134.42946189395644</v>
      </c>
      <c r="C1367" s="11">
        <v>29.885407359683672</v>
      </c>
      <c r="D1367" s="11">
        <v>2.1918921244397769</v>
      </c>
      <c r="E1367" s="11">
        <v>2.1026000393208504</v>
      </c>
      <c r="F1367" s="11">
        <v>133.91479463275903</v>
      </c>
      <c r="G1367" s="11">
        <v>63.361743674814534</v>
      </c>
      <c r="H1367" s="12">
        <v>9.3618310638301723E-6</v>
      </c>
    </row>
    <row r="1368" spans="1:8" x14ac:dyDescent="0.25">
      <c r="A1368" s="7">
        <v>2.3050324062870833</v>
      </c>
      <c r="B1368" s="8">
        <v>157.84587054183379</v>
      </c>
      <c r="C1368" s="8">
        <v>20.446351341179071</v>
      </c>
      <c r="D1368" s="8">
        <v>1.0383138770412248</v>
      </c>
      <c r="E1368" s="8">
        <v>2.3081379390708503</v>
      </c>
      <c r="F1368" s="8">
        <v>157.76893021451124</v>
      </c>
      <c r="G1368" s="8">
        <v>20.916845389189461</v>
      </c>
      <c r="H1368" s="9">
        <v>8.5336789741286744E-7</v>
      </c>
    </row>
    <row r="1369" spans="1:8" x14ac:dyDescent="0.25">
      <c r="A1369" s="10">
        <v>2.337604372186072</v>
      </c>
      <c r="B1369" s="11">
        <v>70.744595982397257</v>
      </c>
      <c r="C1369" s="11">
        <v>20.017539890754264</v>
      </c>
      <c r="D1369" s="11">
        <v>1.365648987192664</v>
      </c>
      <c r="E1369" s="11">
        <v>2.3601078180732844</v>
      </c>
      <c r="F1369" s="11">
        <v>70.518454293376394</v>
      </c>
      <c r="G1369" s="11">
        <v>26.278564817194138</v>
      </c>
      <c r="H1369" s="12">
        <v>9.3657838803770679E-6</v>
      </c>
    </row>
    <row r="1370" spans="1:8" x14ac:dyDescent="0.25">
      <c r="A1370" s="7">
        <v>0.60240840262286477</v>
      </c>
      <c r="B1370" s="8">
        <v>169.39092185387986</v>
      </c>
      <c r="C1370" s="8">
        <v>16.337859730202663</v>
      </c>
      <c r="D1370" s="8">
        <v>3.5864953171047436</v>
      </c>
      <c r="E1370" s="8">
        <v>0.66273119339850373</v>
      </c>
      <c r="F1370" s="8">
        <v>164.11851533885954</v>
      </c>
      <c r="G1370" s="8">
        <v>50.490832614947763</v>
      </c>
      <c r="H1370" s="9">
        <v>7.9842764573070804E-4</v>
      </c>
    </row>
    <row r="1371" spans="1:8" x14ac:dyDescent="0.25">
      <c r="A1371" s="10">
        <v>4.0686787024681159</v>
      </c>
      <c r="B1371" s="11">
        <v>89.315008885350522</v>
      </c>
      <c r="C1371" s="11">
        <v>21.933370215643432</v>
      </c>
      <c r="D1371" s="11">
        <v>3.1564174176122197</v>
      </c>
      <c r="E1371" s="11">
        <v>4.1497893621618926</v>
      </c>
      <c r="F1371" s="11">
        <v>88.734868214760539</v>
      </c>
      <c r="G1371" s="11">
        <v>64.393847342161052</v>
      </c>
      <c r="H1371" s="12">
        <v>2.0150138936142231E-6</v>
      </c>
    </row>
    <row r="1372" spans="1:8" x14ac:dyDescent="0.25">
      <c r="A1372" s="7">
        <v>0.7921515166681985</v>
      </c>
      <c r="B1372" s="8">
        <v>241.50849177554821</v>
      </c>
      <c r="C1372" s="8">
        <v>14.309916985319729</v>
      </c>
      <c r="D1372" s="8">
        <v>1.1119068798986802</v>
      </c>
      <c r="E1372" s="8">
        <v>0.79533832564373108</v>
      </c>
      <c r="F1372" s="8">
        <v>241.17609404448851</v>
      </c>
      <c r="G1372" s="8">
        <v>15.300342780479667</v>
      </c>
      <c r="H1372" s="9">
        <v>1.8395169422422115E-4</v>
      </c>
    </row>
    <row r="1373" spans="1:8" x14ac:dyDescent="0.25">
      <c r="A1373" s="10">
        <v>3.6702648019506241</v>
      </c>
      <c r="B1373" s="11">
        <v>49.006744556791688</v>
      </c>
      <c r="C1373" s="11">
        <v>19.123416004185664</v>
      </c>
      <c r="D1373" s="11">
        <v>1.2921787972305754</v>
      </c>
      <c r="E1373" s="11">
        <v>3.7099954319920605</v>
      </c>
      <c r="F1373" s="11">
        <v>48.831694551667134</v>
      </c>
      <c r="G1373" s="11">
        <v>23.413178710206836</v>
      </c>
      <c r="H1373" s="12">
        <v>2.8339200190284895E-6</v>
      </c>
    </row>
    <row r="1374" spans="1:8" x14ac:dyDescent="0.25">
      <c r="A1374" s="7">
        <v>9.7981248415588045</v>
      </c>
      <c r="B1374" s="8">
        <v>2.4920116883648262</v>
      </c>
      <c r="C1374" s="8">
        <v>20.310148710666731</v>
      </c>
      <c r="D1374" s="8">
        <v>2.4552999970513465</v>
      </c>
      <c r="E1374" s="8">
        <v>30.10386914669062</v>
      </c>
      <c r="F1374" s="8">
        <v>2.4674875130131348</v>
      </c>
      <c r="G1374" s="8">
        <v>3.628485747896093E-3</v>
      </c>
      <c r="H1374" s="9">
        <v>1.0611235319076737E-8</v>
      </c>
    </row>
    <row r="1375" spans="1:8" x14ac:dyDescent="0.25">
      <c r="A1375" s="10">
        <v>1.1567268257698982</v>
      </c>
      <c r="B1375" s="11">
        <v>227.04215038139091</v>
      </c>
      <c r="C1375" s="11">
        <v>22.234147988674565</v>
      </c>
      <c r="D1375" s="11">
        <v>0.65594743083935991</v>
      </c>
      <c r="E1375" s="11">
        <v>1.1579071509538608</v>
      </c>
      <c r="F1375" s="11">
        <v>226.95056412274761</v>
      </c>
      <c r="G1375" s="11">
        <v>14.413930591782275</v>
      </c>
      <c r="H1375" s="12">
        <v>2.4025653254833617E-5</v>
      </c>
    </row>
    <row r="1376" spans="1:8" x14ac:dyDescent="0.25">
      <c r="A1376" s="7">
        <v>2.5289730348670401</v>
      </c>
      <c r="B1376" s="8">
        <v>4.1849226817191694</v>
      </c>
      <c r="C1376" s="8">
        <v>6.7465454024966949</v>
      </c>
      <c r="D1376" s="8">
        <v>2.787924430565246</v>
      </c>
      <c r="E1376" s="8">
        <v>8.2334163565458347</v>
      </c>
      <c r="F1376" s="8">
        <v>3.4275874471963901</v>
      </c>
      <c r="G1376" s="8">
        <v>1.1716591704042187</v>
      </c>
      <c r="H1376" s="9">
        <v>4.818731284126503E-5</v>
      </c>
    </row>
    <row r="1377" spans="1:8" x14ac:dyDescent="0.25">
      <c r="A1377" s="10">
        <v>10.13703378294138</v>
      </c>
      <c r="B1377" s="11">
        <v>13.767443669063887</v>
      </c>
      <c r="C1377" s="11">
        <v>28.452973924547699</v>
      </c>
      <c r="D1377" s="11">
        <v>0.47103029428817722</v>
      </c>
      <c r="E1377" s="11">
        <v>10.235814577418882</v>
      </c>
      <c r="F1377" s="11">
        <v>13.723322110518451</v>
      </c>
      <c r="G1377" s="11">
        <v>12.49385256926351</v>
      </c>
      <c r="H1377" s="12">
        <v>9.155000790616815E-7</v>
      </c>
    </row>
    <row r="1378" spans="1:8" x14ac:dyDescent="0.25">
      <c r="A1378" s="7">
        <v>4.6931224975328121</v>
      </c>
      <c r="B1378" s="8">
        <v>0.40623487586186835</v>
      </c>
      <c r="C1378" s="8">
        <v>12.74154762970814</v>
      </c>
      <c r="D1378" s="8">
        <v>2.8824241769486392</v>
      </c>
      <c r="E1378" s="8">
        <v>12.996826135948425</v>
      </c>
      <c r="F1378" s="8">
        <v>2.8643958413956785</v>
      </c>
      <c r="G1378" s="8">
        <v>1.4049986618634733</v>
      </c>
      <c r="H1378" s="9">
        <v>4.9278940039231205E-6</v>
      </c>
    </row>
    <row r="1379" spans="1:8" x14ac:dyDescent="0.25">
      <c r="A1379" s="10">
        <v>1.0451034488470159</v>
      </c>
      <c r="B1379" s="11">
        <v>89.993374897782587</v>
      </c>
      <c r="C1379" s="11">
        <v>13.151112981847087</v>
      </c>
      <c r="D1379" s="11">
        <v>2.1727370050551214</v>
      </c>
      <c r="E1379" s="11">
        <v>1.0714784909069535</v>
      </c>
      <c r="F1379" s="11">
        <v>89.244093183268205</v>
      </c>
      <c r="G1379" s="11">
        <v>26.966980842423908</v>
      </c>
      <c r="H1379" s="12">
        <v>2.862769577501881E-4</v>
      </c>
    </row>
    <row r="1380" spans="1:8" x14ac:dyDescent="0.25">
      <c r="A1380" s="7">
        <v>1.6540759052531242</v>
      </c>
      <c r="B1380" s="8">
        <v>115.67707934491666</v>
      </c>
      <c r="C1380" s="8">
        <v>22.717433037182953</v>
      </c>
      <c r="D1380" s="8">
        <v>3.7350309133929436</v>
      </c>
      <c r="E1380" s="8">
        <v>1.7250301018389349</v>
      </c>
      <c r="F1380" s="8">
        <v>114.082636304641</v>
      </c>
      <c r="G1380" s="8">
        <v>79.391303971770043</v>
      </c>
      <c r="H1380" s="9">
        <v>5.1869902856175545E-5</v>
      </c>
    </row>
    <row r="1381" spans="1:8" x14ac:dyDescent="0.25">
      <c r="A1381" s="10">
        <v>3.7057139632201297</v>
      </c>
      <c r="B1381" s="11">
        <v>40.69177985781733</v>
      </c>
      <c r="C1381" s="11">
        <v>30.239560343515173</v>
      </c>
      <c r="D1381" s="11">
        <v>0.17963903992532892</v>
      </c>
      <c r="E1381" s="11">
        <v>3.7081447765046609</v>
      </c>
      <c r="F1381" s="11">
        <v>40.681473979566107</v>
      </c>
      <c r="G1381" s="11">
        <v>5.3714201455273383</v>
      </c>
      <c r="H1381" s="12">
        <v>1.6710628031437572E-7</v>
      </c>
    </row>
    <row r="1382" spans="1:8" x14ac:dyDescent="0.25">
      <c r="A1382" s="7">
        <v>5.3534280604040649</v>
      </c>
      <c r="B1382" s="8">
        <v>32.231539531646071</v>
      </c>
      <c r="C1382" s="8">
        <v>21.384738107378503</v>
      </c>
      <c r="D1382" s="8">
        <v>1.6874980590219331</v>
      </c>
      <c r="E1382" s="8">
        <v>5.525186472961539</v>
      </c>
      <c r="F1382" s="8">
        <v>31.899787169847553</v>
      </c>
      <c r="G1382" s="8">
        <v>32.383636343777852</v>
      </c>
      <c r="H1382" s="9">
        <v>4.2832429227422206E-6</v>
      </c>
    </row>
    <row r="1383" spans="1:8" x14ac:dyDescent="0.25">
      <c r="A1383" s="10">
        <v>6.3234987047622493</v>
      </c>
      <c r="B1383" s="11">
        <v>59.040823745381047</v>
      </c>
      <c r="C1383" s="11">
        <v>17.350503480770861</v>
      </c>
      <c r="D1383" s="11">
        <v>1.7095152636531366</v>
      </c>
      <c r="E1383" s="11">
        <v>6.3670249686346274</v>
      </c>
      <c r="F1383" s="11">
        <v>58.906180668955436</v>
      </c>
      <c r="G1383" s="11">
        <v>27.948310425924205</v>
      </c>
      <c r="H1383" s="12">
        <v>3.8769708630890389E-7</v>
      </c>
    </row>
    <row r="1384" spans="1:8" x14ac:dyDescent="0.25">
      <c r="A1384" s="7">
        <v>1.1237577796064953</v>
      </c>
      <c r="B1384" s="8">
        <v>45.296396388706185</v>
      </c>
      <c r="C1384" s="8">
        <v>17.910317934963508</v>
      </c>
      <c r="D1384" s="8">
        <v>0.49884276837524949</v>
      </c>
      <c r="E1384" s="8">
        <v>1.1317094712324807</v>
      </c>
      <c r="F1384" s="8">
        <v>45.187112369238328</v>
      </c>
      <c r="G1384" s="8">
        <v>8.6914424490401814</v>
      </c>
      <c r="H1384" s="9">
        <v>3.2147872719675625E-4</v>
      </c>
    </row>
    <row r="1385" spans="1:8" x14ac:dyDescent="0.25">
      <c r="A1385" s="10">
        <v>2.2078688602461219E-2</v>
      </c>
      <c r="B1385" s="11">
        <v>564.3672972637969</v>
      </c>
      <c r="C1385" s="11">
        <v>28.525820723997391</v>
      </c>
      <c r="D1385" s="11">
        <v>0.53746649634993837</v>
      </c>
      <c r="E1385" s="11">
        <v>2.4018031372299794E-2</v>
      </c>
      <c r="F1385" s="11">
        <v>554.65395378369931</v>
      </c>
      <c r="G1385" s="11">
        <v>1.0982427646191084</v>
      </c>
      <c r="H1385" s="12">
        <v>7.7227008903352394E-3</v>
      </c>
    </row>
    <row r="1386" spans="1:8" x14ac:dyDescent="0.25">
      <c r="A1386" s="7">
        <v>4.1802557956404092E-2</v>
      </c>
      <c r="B1386" s="8">
        <v>1371.3109056254132</v>
      </c>
      <c r="C1386" s="8">
        <v>12.594176600187902</v>
      </c>
      <c r="D1386" s="8">
        <v>1.4225234298534906</v>
      </c>
      <c r="E1386" s="8">
        <v>4.333206542518514E-2</v>
      </c>
      <c r="F1386" s="8">
        <v>1360.7620408739476</v>
      </c>
      <c r="G1386" s="8">
        <v>2.3972878720881141</v>
      </c>
      <c r="H1386" s="9">
        <v>8.6655900594260853E-4</v>
      </c>
    </row>
    <row r="1387" spans="1:8" x14ac:dyDescent="0.25">
      <c r="A1387" s="10">
        <v>5.5679146993394726</v>
      </c>
      <c r="B1387" s="11">
        <v>1.1968362960662593</v>
      </c>
      <c r="C1387" s="11">
        <v>30.683516848657266</v>
      </c>
      <c r="D1387" s="11">
        <v>1.7248083332181867</v>
      </c>
      <c r="E1387" s="11">
        <v>35.068293388204573</v>
      </c>
      <c r="F1387" s="11">
        <v>1.6823846074559015</v>
      </c>
      <c r="G1387" s="11">
        <v>0.58871094944011304</v>
      </c>
      <c r="H1387" s="12">
        <v>1.9235341831693311E-6</v>
      </c>
    </row>
    <row r="1388" spans="1:8" x14ac:dyDescent="0.25">
      <c r="A1388" s="7">
        <v>4.6634957359198923</v>
      </c>
      <c r="B1388" s="8">
        <v>1.6983759978999082</v>
      </c>
      <c r="C1388" s="8">
        <v>18.754048276561843</v>
      </c>
      <c r="D1388" s="8">
        <v>2.0855839351749479</v>
      </c>
      <c r="E1388" s="8">
        <v>23.04190082419472</v>
      </c>
      <c r="F1388" s="8">
        <v>2.0307709488939589</v>
      </c>
      <c r="G1388" s="8">
        <v>0.24068822785068988</v>
      </c>
      <c r="H1388" s="9">
        <v>1.83854609497963E-6</v>
      </c>
    </row>
    <row r="1389" spans="1:8" x14ac:dyDescent="0.25">
      <c r="A1389" s="10">
        <v>2.2138732806516042</v>
      </c>
      <c r="B1389" s="11">
        <v>217.79990191156867</v>
      </c>
      <c r="C1389" s="11">
        <v>15.529241799778355</v>
      </c>
      <c r="D1389" s="11">
        <v>2.0207512912472176</v>
      </c>
      <c r="E1389" s="11">
        <v>2.2182915278192534</v>
      </c>
      <c r="F1389" s="11">
        <v>217.64725544049037</v>
      </c>
      <c r="G1389" s="11">
        <v>30.756692124103495</v>
      </c>
      <c r="H1389" s="12">
        <v>1.1166807639930504E-6</v>
      </c>
    </row>
    <row r="1390" spans="1:8" x14ac:dyDescent="0.25">
      <c r="A1390" s="7">
        <v>4.3866212340019199</v>
      </c>
      <c r="B1390" s="8">
        <v>121.11824023262118</v>
      </c>
      <c r="C1390" s="8">
        <v>19.518260761859832</v>
      </c>
      <c r="D1390" s="8">
        <v>1.1559738895923</v>
      </c>
      <c r="E1390" s="8">
        <v>4.3926118293237026</v>
      </c>
      <c r="F1390" s="8">
        <v>121.05966117860893</v>
      </c>
      <c r="G1390" s="8">
        <v>22.094098345444081</v>
      </c>
      <c r="H1390" s="9">
        <v>8.3701759158069295E-8</v>
      </c>
    </row>
    <row r="1391" spans="1:8" x14ac:dyDescent="0.25">
      <c r="A1391" s="10">
        <v>0.58758791644545871</v>
      </c>
      <c r="B1391" s="11">
        <v>88.292264403786575</v>
      </c>
      <c r="C1391" s="11">
        <v>9.9289969639586442</v>
      </c>
      <c r="D1391" s="11">
        <v>0.74796608475427484</v>
      </c>
      <c r="E1391" s="11">
        <v>0.59669250368498294</v>
      </c>
      <c r="F1391" s="11">
        <v>87.865909764032835</v>
      </c>
      <c r="G1391" s="11">
        <v>6.6887143463710004</v>
      </c>
      <c r="H1391" s="12">
        <v>1.5952404970640652E-3</v>
      </c>
    </row>
    <row r="1392" spans="1:8" x14ac:dyDescent="0.25">
      <c r="A1392" s="7">
        <v>5.3261244827517862</v>
      </c>
      <c r="B1392" s="8">
        <v>20.914125177226815</v>
      </c>
      <c r="C1392" s="8">
        <v>15.967298732349745</v>
      </c>
      <c r="D1392" s="8">
        <v>2.166276848031492</v>
      </c>
      <c r="E1392" s="8">
        <v>5.8180537877624934</v>
      </c>
      <c r="F1392" s="8">
        <v>20.329684618557902</v>
      </c>
      <c r="G1392" s="8">
        <v>27.701619940725394</v>
      </c>
      <c r="H1392" s="9">
        <v>1.4824049627122076E-5</v>
      </c>
    </row>
    <row r="1393" spans="1:8" x14ac:dyDescent="0.25">
      <c r="A1393" s="10">
        <v>1.498871620502227</v>
      </c>
      <c r="B1393" s="11">
        <v>62.770707339418898</v>
      </c>
      <c r="C1393" s="11">
        <v>15.395873999692508</v>
      </c>
      <c r="D1393" s="11">
        <v>1.7312176220990989</v>
      </c>
      <c r="E1393" s="11">
        <v>1.5341883103875076</v>
      </c>
      <c r="F1393" s="11">
        <v>62.287263886055563</v>
      </c>
      <c r="G1393" s="11">
        <v>25.17692018937818</v>
      </c>
      <c r="H1393" s="12">
        <v>1.0903627506831303E-4</v>
      </c>
    </row>
    <row r="1394" spans="1:8" x14ac:dyDescent="0.25">
      <c r="A1394" s="7">
        <v>2.6707899734831337</v>
      </c>
      <c r="B1394" s="8">
        <v>31.286417439357908</v>
      </c>
      <c r="C1394" s="8">
        <v>24.940415669651131</v>
      </c>
      <c r="D1394" s="8">
        <v>2.0211136242984713</v>
      </c>
      <c r="E1394" s="8">
        <v>2.980459468521417</v>
      </c>
      <c r="F1394" s="8">
        <v>30.188060981908038</v>
      </c>
      <c r="G1394" s="8">
        <v>43.992561045157345</v>
      </c>
      <c r="H1394" s="9">
        <v>6.445250215445605E-5</v>
      </c>
    </row>
    <row r="1395" spans="1:8" x14ac:dyDescent="0.25">
      <c r="A1395" s="10">
        <v>3.8261580583174646</v>
      </c>
      <c r="B1395" s="11">
        <v>1.4162243658901508</v>
      </c>
      <c r="C1395" s="11">
        <v>15.84222311074128</v>
      </c>
      <c r="D1395" s="11">
        <v>0.92104648659080002</v>
      </c>
      <c r="E1395" s="11">
        <v>17.416572728369786</v>
      </c>
      <c r="F1395" s="11">
        <v>1.1010283004864359</v>
      </c>
      <c r="G1395" s="11">
        <v>0.83398273521306621</v>
      </c>
      <c r="H1395" s="12">
        <v>5.136471789134E-5</v>
      </c>
    </row>
    <row r="1396" spans="1:8" x14ac:dyDescent="0.25">
      <c r="A1396" s="7">
        <v>0.28170227912585116</v>
      </c>
      <c r="B1396" s="8">
        <v>81.806123460404962</v>
      </c>
      <c r="C1396" s="8">
        <v>18.712239438532855</v>
      </c>
      <c r="D1396" s="8">
        <v>2.72428394654994</v>
      </c>
      <c r="E1396" s="8">
        <v>0.87747610034729751</v>
      </c>
      <c r="F1396" s="8">
        <v>56.598833136779348</v>
      </c>
      <c r="G1396" s="8">
        <v>15.108429505396451</v>
      </c>
      <c r="H1396" s="9">
        <v>2.5684136032114858E-3</v>
      </c>
    </row>
    <row r="1397" spans="1:8" x14ac:dyDescent="0.25">
      <c r="A1397" s="10">
        <v>2.9775618904161987</v>
      </c>
      <c r="B1397" s="11">
        <v>54.001591482934039</v>
      </c>
      <c r="C1397" s="11">
        <v>16.821099644775767</v>
      </c>
      <c r="D1397" s="11">
        <v>3.070487963921634</v>
      </c>
      <c r="E1397" s="11">
        <v>3.1373725341884957</v>
      </c>
      <c r="F1397" s="11">
        <v>53.086419781034444</v>
      </c>
      <c r="G1397" s="11">
        <v>45.890160925926637</v>
      </c>
      <c r="H1397" s="12">
        <v>1.7563123544303878E-5</v>
      </c>
    </row>
    <row r="1398" spans="1:8" x14ac:dyDescent="0.25">
      <c r="A1398" s="7">
        <v>5.1173996969446049</v>
      </c>
      <c r="B1398" s="8">
        <v>6.3781445466884961</v>
      </c>
      <c r="C1398" s="8">
        <v>25.401726953839596</v>
      </c>
      <c r="D1398" s="8">
        <v>3.0387779200057268</v>
      </c>
      <c r="E1398" s="8">
        <v>20.842329563743945</v>
      </c>
      <c r="F1398" s="8">
        <v>4.6089599963411878</v>
      </c>
      <c r="G1398" s="8">
        <v>13.768258777450853</v>
      </c>
      <c r="H1398" s="9">
        <v>2.5952816297637349E-5</v>
      </c>
    </row>
    <row r="1399" spans="1:8" x14ac:dyDescent="0.25">
      <c r="A1399" s="10">
        <v>0.71245035328968509</v>
      </c>
      <c r="B1399" s="11">
        <v>270.47360094127657</v>
      </c>
      <c r="C1399" s="11">
        <v>26.153557162050653</v>
      </c>
      <c r="D1399" s="11">
        <v>1.0841091293031742</v>
      </c>
      <c r="E1399" s="11">
        <v>0.71888741582435978</v>
      </c>
      <c r="F1399" s="11">
        <v>269.67303412486064</v>
      </c>
      <c r="G1399" s="11">
        <v>26.870013779644637</v>
      </c>
      <c r="H1399" s="12">
        <v>2.6612791747527062E-4</v>
      </c>
    </row>
    <row r="1400" spans="1:8" x14ac:dyDescent="0.25">
      <c r="A1400" s="7">
        <v>2.8998301740691552</v>
      </c>
      <c r="B1400" s="8">
        <v>228.25692058658672</v>
      </c>
      <c r="C1400" s="8">
        <v>28.853759767251521</v>
      </c>
      <c r="D1400" s="8">
        <v>0.40536063629495322</v>
      </c>
      <c r="E1400" s="8">
        <v>2.9007050076521792</v>
      </c>
      <c r="F1400" s="8">
        <v>228.22466899227842</v>
      </c>
      <c r="G1400" s="8">
        <v>11.589556667379497</v>
      </c>
      <c r="H1400" s="9">
        <v>2.4032776996687134E-8</v>
      </c>
    </row>
    <row r="1401" spans="1:8" x14ac:dyDescent="0.25">
      <c r="A1401" s="10">
        <v>3.4392432562195423</v>
      </c>
      <c r="B1401" s="11">
        <v>9.7994336041054861</v>
      </c>
      <c r="C1401" s="11">
        <v>21.387508704961114</v>
      </c>
      <c r="D1401" s="11">
        <v>2.0842983254741125</v>
      </c>
      <c r="E1401" s="11">
        <v>6.4412063811210052</v>
      </c>
      <c r="F1401" s="11">
        <v>8.1054886245700981</v>
      </c>
      <c r="G1401" s="11">
        <v>26.071459381483635</v>
      </c>
      <c r="H1401" s="12">
        <v>1.4110922597985838E-4</v>
      </c>
    </row>
    <row r="1402" spans="1:8" x14ac:dyDescent="0.25">
      <c r="A1402" s="7">
        <v>0.74212658073570115</v>
      </c>
      <c r="B1402" s="8">
        <v>112.42884201019794</v>
      </c>
      <c r="C1402" s="8">
        <v>15.48729212580252</v>
      </c>
      <c r="D1402" s="8">
        <v>4.3730074792161062</v>
      </c>
      <c r="E1402" s="8">
        <v>0.85831275221979408</v>
      </c>
      <c r="F1402" s="8">
        <v>107.01464587563261</v>
      </c>
      <c r="G1402" s="8">
        <v>58.644614190935954</v>
      </c>
      <c r="H1402" s="9">
        <v>6.9784570918733906E-4</v>
      </c>
    </row>
    <row r="1403" spans="1:8" x14ac:dyDescent="0.25">
      <c r="A1403" s="10">
        <v>6.1048801444151426</v>
      </c>
      <c r="B1403" s="11">
        <v>79.861297297659519</v>
      </c>
      <c r="C1403" s="11">
        <v>16.044503848422117</v>
      </c>
      <c r="D1403" s="11">
        <v>0.53727192215639763</v>
      </c>
      <c r="E1403" s="11">
        <v>6.1080303929391944</v>
      </c>
      <c r="F1403" s="11">
        <v>79.845157226670636</v>
      </c>
      <c r="G1403" s="11">
        <v>8.4670598197951108</v>
      </c>
      <c r="H1403" s="12">
        <v>2.0252504233550856E-8</v>
      </c>
    </row>
    <row r="1404" spans="1:8" x14ac:dyDescent="0.25">
      <c r="A1404" s="7">
        <v>4.7200741852909021</v>
      </c>
      <c r="B1404" s="8">
        <v>15.507548227835978</v>
      </c>
      <c r="C1404" s="8">
        <v>24.419931158524648</v>
      </c>
      <c r="D1404" s="8">
        <v>3.9459298852081144</v>
      </c>
      <c r="E1404" s="8">
        <v>9.5349442163211666</v>
      </c>
      <c r="F1404" s="8">
        <v>12.606499012048697</v>
      </c>
      <c r="G1404" s="8">
        <v>49.353849321652291</v>
      </c>
      <c r="H1404" s="9">
        <v>4.5427925857125258E-5</v>
      </c>
    </row>
    <row r="1405" spans="1:8" x14ac:dyDescent="0.25">
      <c r="A1405" s="10">
        <v>0.28240278641028277</v>
      </c>
      <c r="B1405" s="11">
        <v>485.22330842783771</v>
      </c>
      <c r="C1405" s="11">
        <v>27.833697580225664</v>
      </c>
      <c r="D1405" s="11">
        <v>1.0082692556489221</v>
      </c>
      <c r="E1405" s="11">
        <v>0.29583604169179506</v>
      </c>
      <c r="F1405" s="11">
        <v>479.34398591440572</v>
      </c>
      <c r="G1405" s="11">
        <v>18.349670557267785</v>
      </c>
      <c r="H1405" s="12">
        <v>1.0193326566873631E-3</v>
      </c>
    </row>
    <row r="1406" spans="1:8" x14ac:dyDescent="0.25">
      <c r="A1406" s="7">
        <v>8.3851619788927589</v>
      </c>
      <c r="B1406" s="8">
        <v>13.875901099017524</v>
      </c>
      <c r="C1406" s="8">
        <v>16.081452758128506</v>
      </c>
      <c r="D1406" s="8">
        <v>2.7884134127400899</v>
      </c>
      <c r="E1406" s="8">
        <v>10.169204938803921</v>
      </c>
      <c r="F1406" s="8">
        <v>13.078905525322419</v>
      </c>
      <c r="G1406" s="8">
        <v>28.191345616681019</v>
      </c>
      <c r="H1406" s="9">
        <v>1.3702213295219899E-5</v>
      </c>
    </row>
    <row r="1407" spans="1:8" x14ac:dyDescent="0.25">
      <c r="A1407" s="10">
        <v>7.0023920547573208</v>
      </c>
      <c r="B1407" s="11">
        <v>8.383631577176585</v>
      </c>
      <c r="C1407" s="11">
        <v>15.308015144049815</v>
      </c>
      <c r="D1407" s="11">
        <v>1.4080858824690479</v>
      </c>
      <c r="E1407" s="11">
        <v>8.2085464128027752</v>
      </c>
      <c r="F1407" s="11">
        <v>7.9784178060235078</v>
      </c>
      <c r="G1407" s="11">
        <v>14.769261650248126</v>
      </c>
      <c r="H1407" s="12">
        <v>2.9552555467300294E-5</v>
      </c>
    </row>
    <row r="1408" spans="1:8" x14ac:dyDescent="0.25">
      <c r="A1408" s="7">
        <v>3.3335776602525162</v>
      </c>
      <c r="B1408" s="8">
        <v>156.31827633308896</v>
      </c>
      <c r="C1408" s="8">
        <v>30.331157093197216</v>
      </c>
      <c r="D1408" s="8">
        <v>4.7653300464887831</v>
      </c>
      <c r="E1408" s="8">
        <v>3.417402311667884</v>
      </c>
      <c r="F1408" s="8">
        <v>155.04021610044049</v>
      </c>
      <c r="G1408" s="8">
        <v>135.80215150223785</v>
      </c>
      <c r="H1408" s="9">
        <v>2.5102963257992925E-6</v>
      </c>
    </row>
    <row r="1409" spans="1:8" x14ac:dyDescent="0.25">
      <c r="A1409" s="10">
        <v>2.0581699117605941</v>
      </c>
      <c r="B1409" s="11">
        <v>5.3635826586293449</v>
      </c>
      <c r="C1409" s="11">
        <v>15.626468764809928</v>
      </c>
      <c r="D1409" s="11">
        <v>2.2330713045753514</v>
      </c>
      <c r="E1409" s="11">
        <v>10.67843528965126</v>
      </c>
      <c r="F1409" s="11">
        <v>3.5836537914849003</v>
      </c>
      <c r="G1409" s="11">
        <v>7.6662575434253952</v>
      </c>
      <c r="H1409" s="12">
        <v>1.2988412510882573E-4</v>
      </c>
    </row>
    <row r="1410" spans="1:8" x14ac:dyDescent="0.25">
      <c r="A1410" s="7">
        <v>1.7971484736778436</v>
      </c>
      <c r="B1410" s="8">
        <v>124.39991873495626</v>
      </c>
      <c r="C1410" s="8">
        <v>15.385930240318677</v>
      </c>
      <c r="D1410" s="8">
        <v>0.51377239611438408</v>
      </c>
      <c r="E1410" s="8">
        <v>1.7983639172298072</v>
      </c>
      <c r="F1410" s="8">
        <v>124.36601631919656</v>
      </c>
      <c r="G1410" s="8">
        <v>7.8143691613883846</v>
      </c>
      <c r="H1410" s="9">
        <v>2.619817458146889E-6</v>
      </c>
    </row>
    <row r="1411" spans="1:8" x14ac:dyDescent="0.25">
      <c r="A1411" s="10">
        <v>7.4884159483901218</v>
      </c>
      <c r="B1411" s="11">
        <v>37.230429478356243</v>
      </c>
      <c r="C1411" s="11">
        <v>15.684039153463434</v>
      </c>
      <c r="D1411" s="11">
        <v>3.273388645181281</v>
      </c>
      <c r="E1411" s="11">
        <v>7.835988094205363</v>
      </c>
      <c r="F1411" s="11">
        <v>36.688800859436299</v>
      </c>
      <c r="G1411" s="11">
        <v>42.643873785112078</v>
      </c>
      <c r="H1411" s="12">
        <v>2.4198824634396879E-6</v>
      </c>
    </row>
    <row r="1412" spans="1:8" x14ac:dyDescent="0.25">
      <c r="A1412" s="7">
        <v>1.8204235765116101</v>
      </c>
      <c r="B1412" s="8">
        <v>32.815763671865085</v>
      </c>
      <c r="C1412" s="8">
        <v>31.502650582311645</v>
      </c>
      <c r="D1412" s="8">
        <v>0.26540195183918969</v>
      </c>
      <c r="E1412" s="8">
        <v>1.8269715115014673</v>
      </c>
      <c r="F1412" s="8">
        <v>32.775265090773672</v>
      </c>
      <c r="G1412" s="8">
        <v>8.2198879652393089</v>
      </c>
      <c r="H1412" s="9">
        <v>3.3798299795996863E-5</v>
      </c>
    </row>
    <row r="1413" spans="1:8" x14ac:dyDescent="0.25">
      <c r="A1413" s="10">
        <v>2.8101633175759115</v>
      </c>
      <c r="B1413" s="11">
        <v>24.583532882132069</v>
      </c>
      <c r="C1413" s="11">
        <v>28.965094043247465</v>
      </c>
      <c r="D1413" s="11">
        <v>0.84863054838784036</v>
      </c>
      <c r="E1413" s="11">
        <v>2.9127658278102291</v>
      </c>
      <c r="F1413" s="11">
        <v>24.29445668804069</v>
      </c>
      <c r="G1413" s="11">
        <v>22.900323804151881</v>
      </c>
      <c r="H1413" s="12">
        <v>3.6291599925557368E-5</v>
      </c>
    </row>
    <row r="1414" spans="1:8" x14ac:dyDescent="0.25">
      <c r="A1414" s="7">
        <v>1.2216054121644389</v>
      </c>
      <c r="B1414" s="8">
        <v>116.09101466522871</v>
      </c>
      <c r="C1414" s="8">
        <v>13.525826210191784</v>
      </c>
      <c r="D1414" s="8">
        <v>1.7113724500650265</v>
      </c>
      <c r="E1414" s="8">
        <v>1.2313251657405713</v>
      </c>
      <c r="F1414" s="8">
        <v>115.77916234102844</v>
      </c>
      <c r="G1414" s="8">
        <v>22.394665647655643</v>
      </c>
      <c r="H1414" s="9">
        <v>9.2571803610939923E-5</v>
      </c>
    </row>
    <row r="1415" spans="1:8" x14ac:dyDescent="0.25">
      <c r="A1415" s="10">
        <v>1.8330177504882381</v>
      </c>
      <c r="B1415" s="11">
        <v>31.049692542445175</v>
      </c>
      <c r="C1415" s="11">
        <v>17.576515579507682</v>
      </c>
      <c r="D1415" s="11">
        <v>0.71526067812551697</v>
      </c>
      <c r="E1415" s="11">
        <v>1.8610185721511108</v>
      </c>
      <c r="F1415" s="11">
        <v>30.893442291726355</v>
      </c>
      <c r="G1415" s="11">
        <v>11.993064884033792</v>
      </c>
      <c r="H1415" s="12">
        <v>8.1162286048473624E-5</v>
      </c>
    </row>
    <row r="1416" spans="1:8" x14ac:dyDescent="0.25">
      <c r="A1416" s="7">
        <v>4.3504607018124446</v>
      </c>
      <c r="B1416" s="8">
        <v>216.36063137263818</v>
      </c>
      <c r="C1416" s="8">
        <v>21.179423848492458</v>
      </c>
      <c r="D1416" s="8">
        <v>2.5904555866382584</v>
      </c>
      <c r="E1416" s="8">
        <v>4.3601445078755017</v>
      </c>
      <c r="F1416" s="8">
        <v>216.19481588314827</v>
      </c>
      <c r="G1416" s="8">
        <v>53.491733962100511</v>
      </c>
      <c r="H1416" s="9">
        <v>8.1987407639917681E-8</v>
      </c>
    </row>
    <row r="1417" spans="1:8" x14ac:dyDescent="0.25">
      <c r="A1417" s="10">
        <v>2.5881903580405403</v>
      </c>
      <c r="B1417" s="11">
        <v>68.351981166413836</v>
      </c>
      <c r="C1417" s="11">
        <v>21.123645213871651</v>
      </c>
      <c r="D1417" s="11">
        <v>3.6311555463649277</v>
      </c>
      <c r="E1417" s="11">
        <v>2.7645851806609461</v>
      </c>
      <c r="F1417" s="11">
        <v>66.892659928727213</v>
      </c>
      <c r="G1417" s="11">
        <v>68.680688979170327</v>
      </c>
      <c r="H1417" s="12">
        <v>2.4665710884157867E-5</v>
      </c>
    </row>
    <row r="1418" spans="1:8" x14ac:dyDescent="0.25">
      <c r="A1418" s="7">
        <v>2.3128862702406292</v>
      </c>
      <c r="B1418" s="8">
        <v>60.384311948728183</v>
      </c>
      <c r="C1418" s="8">
        <v>12.327514973264831</v>
      </c>
      <c r="D1418" s="8">
        <v>0.28224383944936748</v>
      </c>
      <c r="E1418" s="8">
        <v>2.3141856271896342</v>
      </c>
      <c r="F1418" s="8">
        <v>60.370466868212048</v>
      </c>
      <c r="G1418" s="8">
        <v>3.4328304444000537</v>
      </c>
      <c r="H1418" s="9">
        <v>8.0149212561658312E-7</v>
      </c>
    </row>
    <row r="1419" spans="1:8" x14ac:dyDescent="0.25">
      <c r="A1419" s="10">
        <v>3.7367687758618056</v>
      </c>
      <c r="B1419" s="11">
        <v>22.307838637400472</v>
      </c>
      <c r="C1419" s="11">
        <v>26.318629670718828</v>
      </c>
      <c r="D1419" s="11">
        <v>2.6169743484213761</v>
      </c>
      <c r="E1419" s="11">
        <v>4.8218594281913818</v>
      </c>
      <c r="F1419" s="11">
        <v>20.567778630716141</v>
      </c>
      <c r="G1419" s="11">
        <v>53.059474379892322</v>
      </c>
      <c r="H1419" s="12">
        <v>5.563969478770932E-5</v>
      </c>
    </row>
    <row r="1420" spans="1:8" x14ac:dyDescent="0.25">
      <c r="A1420" s="7">
        <v>2.6692776155297535</v>
      </c>
      <c r="B1420" s="8">
        <v>73.923907787139029</v>
      </c>
      <c r="C1420" s="8">
        <v>13.384534082249736</v>
      </c>
      <c r="D1420" s="8">
        <v>0.61226865355388671</v>
      </c>
      <c r="E1420" s="8">
        <v>2.6725192749556301</v>
      </c>
      <c r="F1420" s="8">
        <v>73.891348702544761</v>
      </c>
      <c r="G1420" s="8">
        <v>8.0421763515925022</v>
      </c>
      <c r="H1420" s="9">
        <v>7.3270926657833624E-7</v>
      </c>
    </row>
    <row r="1421" spans="1:8" x14ac:dyDescent="0.25">
      <c r="A1421" s="10">
        <v>1.7347817533747081</v>
      </c>
      <c r="B1421" s="11">
        <v>376.42062449415573</v>
      </c>
      <c r="C1421" s="11">
        <v>17.369439525916739</v>
      </c>
      <c r="D1421" s="11">
        <v>0.88194712675396902</v>
      </c>
      <c r="E1421" s="11">
        <v>1.7355049079947573</v>
      </c>
      <c r="F1421" s="11">
        <v>376.34950140434046</v>
      </c>
      <c r="G1421" s="11">
        <v>15.169324569248261</v>
      </c>
      <c r="H1421" s="12">
        <v>6.0929707560718986E-7</v>
      </c>
    </row>
    <row r="1422" spans="1:8" x14ac:dyDescent="0.25">
      <c r="A1422" s="7">
        <v>1.773502728821398</v>
      </c>
      <c r="B1422" s="8">
        <v>250.69694320317512</v>
      </c>
      <c r="C1422" s="8">
        <v>25.704266420944485</v>
      </c>
      <c r="D1422" s="8">
        <v>2.593016014085987</v>
      </c>
      <c r="E1422" s="8">
        <v>1.7820903507845687</v>
      </c>
      <c r="F1422" s="8">
        <v>250.28488721850513</v>
      </c>
      <c r="G1422" s="8">
        <v>65.23217168134363</v>
      </c>
      <c r="H1422" s="9">
        <v>6.1145449696346933E-6</v>
      </c>
    </row>
    <row r="1423" spans="1:8" x14ac:dyDescent="0.25">
      <c r="A1423" s="10">
        <v>13.246455924316576</v>
      </c>
      <c r="B1423" s="11">
        <v>15.944477484028235</v>
      </c>
      <c r="C1423" s="11">
        <v>18.095509361354779</v>
      </c>
      <c r="D1423" s="11">
        <v>0.65965244599310169</v>
      </c>
      <c r="E1423" s="11">
        <v>13.338146453183073</v>
      </c>
      <c r="F1423" s="11">
        <v>15.908126848585308</v>
      </c>
      <c r="G1423" s="11">
        <v>10.959611018392195</v>
      </c>
      <c r="H1423" s="12">
        <v>3.4352248439455076E-7</v>
      </c>
    </row>
    <row r="1424" spans="1:8" x14ac:dyDescent="0.25">
      <c r="A1424" s="7">
        <v>0.28174985486237286</v>
      </c>
      <c r="B1424" s="8">
        <v>226.97738121155962</v>
      </c>
      <c r="C1424" s="8">
        <v>26.585199699439574</v>
      </c>
      <c r="D1424" s="8">
        <v>3.5024396847671286</v>
      </c>
      <c r="E1424" s="8">
        <v>0.51006976492111944</v>
      </c>
      <c r="F1424" s="8">
        <v>188.82251558942571</v>
      </c>
      <c r="G1424" s="8">
        <v>44.091528483998644</v>
      </c>
      <c r="H1424" s="9">
        <v>1.5769997931271158E-3</v>
      </c>
    </row>
    <row r="1425" spans="1:8" x14ac:dyDescent="0.25">
      <c r="A1425" s="10">
        <v>2.469279390118635</v>
      </c>
      <c r="B1425" s="11">
        <v>10.616592378439002</v>
      </c>
      <c r="C1425" s="11">
        <v>19.155905464756724</v>
      </c>
      <c r="D1425" s="11">
        <v>2.053712569958591</v>
      </c>
      <c r="E1425" s="11">
        <v>4.7553945042142187</v>
      </c>
      <c r="F1425" s="11">
        <v>8.6900413462880781</v>
      </c>
      <c r="G1425" s="11">
        <v>24.231478781660158</v>
      </c>
      <c r="H1425" s="12">
        <v>2.4673042364030948E-4</v>
      </c>
    </row>
    <row r="1426" spans="1:8" x14ac:dyDescent="0.25">
      <c r="A1426" s="7">
        <v>4.7742568872799405</v>
      </c>
      <c r="B1426" s="8">
        <v>47.013436836090527</v>
      </c>
      <c r="C1426" s="8">
        <v>28.811193524221359</v>
      </c>
      <c r="D1426" s="8">
        <v>1.073846867478798</v>
      </c>
      <c r="E1426" s="8">
        <v>4.8193093308212749</v>
      </c>
      <c r="F1426" s="8">
        <v>46.86665945633942</v>
      </c>
      <c r="G1426" s="8">
        <v>29.528040512406307</v>
      </c>
      <c r="H1426" s="9">
        <v>1.2729159396294793E-6</v>
      </c>
    </row>
    <row r="1427" spans="1:8" x14ac:dyDescent="0.25">
      <c r="A1427" s="10">
        <v>0.3589152391912333</v>
      </c>
      <c r="B1427" s="11">
        <v>341.36304995114659</v>
      </c>
      <c r="C1427" s="11">
        <v>21.656833066252126</v>
      </c>
      <c r="D1427" s="11">
        <v>2.7234973881841547</v>
      </c>
      <c r="E1427" s="11">
        <v>0.40333808379329178</v>
      </c>
      <c r="F1427" s="11">
        <v>329.84709159149304</v>
      </c>
      <c r="G1427" s="11">
        <v>42.015930072214502</v>
      </c>
      <c r="H1427" s="12">
        <v>9.8045712522071499E-4</v>
      </c>
    </row>
    <row r="1428" spans="1:8" x14ac:dyDescent="0.25">
      <c r="A1428" s="7">
        <v>0.4022127892979297</v>
      </c>
      <c r="B1428" s="8">
        <v>109.3421588440626</v>
      </c>
      <c r="C1428" s="8">
        <v>22.589416370915234</v>
      </c>
      <c r="D1428" s="8">
        <v>1.3520150059850238</v>
      </c>
      <c r="E1428" s="8">
        <v>0.48072680031787435</v>
      </c>
      <c r="F1428" s="8">
        <v>103.43066094479941</v>
      </c>
      <c r="G1428" s="8">
        <v>22.241067198132342</v>
      </c>
      <c r="H1428" s="9">
        <v>3.0189867892385001E-3</v>
      </c>
    </row>
    <row r="1429" spans="1:8" x14ac:dyDescent="0.25">
      <c r="A1429" s="10">
        <v>5.6939296856167623</v>
      </c>
      <c r="B1429" s="11">
        <v>6.6612202424533686</v>
      </c>
      <c r="C1429" s="11">
        <v>12.57912842952469</v>
      </c>
      <c r="D1429" s="11">
        <v>0.36354270418897883</v>
      </c>
      <c r="E1429" s="11">
        <v>5.8032818418722583</v>
      </c>
      <c r="F1429" s="11">
        <v>6.6198264268447087</v>
      </c>
      <c r="G1429" s="11">
        <v>4.0848456762884098</v>
      </c>
      <c r="H1429" s="12">
        <v>1.1245390850157698E-5</v>
      </c>
    </row>
    <row r="1430" spans="1:8" x14ac:dyDescent="0.25">
      <c r="A1430" s="7">
        <v>0.53538554888347889</v>
      </c>
      <c r="B1430" s="8">
        <v>435.46864998657537</v>
      </c>
      <c r="C1430" s="8">
        <v>20.065926703476201</v>
      </c>
      <c r="D1430" s="8">
        <v>0.86725153863470494</v>
      </c>
      <c r="E1430" s="8">
        <v>0.53960619864765158</v>
      </c>
      <c r="F1430" s="8">
        <v>434.42060237231135</v>
      </c>
      <c r="G1430" s="8">
        <v>15.512469219389345</v>
      </c>
      <c r="H1430" s="9">
        <v>3.1640471768650859E-4</v>
      </c>
    </row>
    <row r="1431" spans="1:8" x14ac:dyDescent="0.25">
      <c r="A1431" s="10">
        <v>6.7440838848506885</v>
      </c>
      <c r="B1431" s="11">
        <v>1.7234457175641793</v>
      </c>
      <c r="C1431" s="11">
        <v>23.374099240126572</v>
      </c>
      <c r="D1431" s="11">
        <v>8.8862386356879999E-2</v>
      </c>
      <c r="E1431" s="11">
        <v>6.9260302984803337</v>
      </c>
      <c r="F1431" s="11">
        <v>1.7084728529358471</v>
      </c>
      <c r="G1431" s="11">
        <v>1.8672045792485008</v>
      </c>
      <c r="H1431" s="12">
        <v>4.1761902156481771E-5</v>
      </c>
    </row>
    <row r="1432" spans="1:8" x14ac:dyDescent="0.25">
      <c r="A1432" s="7">
        <v>0.81532233172070068</v>
      </c>
      <c r="B1432" s="8">
        <v>413.93828673977998</v>
      </c>
      <c r="C1432" s="8">
        <v>15.087436177447781</v>
      </c>
      <c r="D1432" s="8">
        <v>1.4202952745551192</v>
      </c>
      <c r="E1432" s="8">
        <v>0.81752310400390515</v>
      </c>
      <c r="F1432" s="8">
        <v>413.54504591270927</v>
      </c>
      <c r="G1432" s="8">
        <v>20.716887746636871</v>
      </c>
      <c r="H1432" s="9">
        <v>8.0815125356564245E-5</v>
      </c>
    </row>
    <row r="1433" spans="1:8" x14ac:dyDescent="0.25">
      <c r="A1433" s="10">
        <v>3.0229797530588778</v>
      </c>
      <c r="B1433" s="11">
        <v>38.829929983989317</v>
      </c>
      <c r="C1433" s="11">
        <v>6.5921002153480099</v>
      </c>
      <c r="D1433" s="11">
        <v>1.0154594346805854</v>
      </c>
      <c r="E1433" s="11">
        <v>3.0367063979668778</v>
      </c>
      <c r="F1433" s="11">
        <v>38.770796877946779</v>
      </c>
      <c r="G1433" s="11">
        <v>6.3405222185310919</v>
      </c>
      <c r="H1433" s="12">
        <v>3.0111152224764609E-6</v>
      </c>
    </row>
    <row r="1434" spans="1:8" x14ac:dyDescent="0.25">
      <c r="A1434" s="7">
        <v>9.8026835253433635</v>
      </c>
      <c r="B1434" s="8">
        <v>1.8311612661000973</v>
      </c>
      <c r="C1434" s="8">
        <v>19.101546258303582</v>
      </c>
      <c r="D1434" s="8">
        <v>2.5167595377309939</v>
      </c>
      <c r="E1434" s="8">
        <v>27.385681847523461</v>
      </c>
      <c r="F1434" s="8">
        <v>2.3702922765099412</v>
      </c>
      <c r="G1434" s="8">
        <v>1.1122229359586555</v>
      </c>
      <c r="H1434" s="9">
        <v>3.7909623357151779E-6</v>
      </c>
    </row>
    <row r="1435" spans="1:8" x14ac:dyDescent="0.25">
      <c r="A1435" s="10">
        <v>3.2064388470503902</v>
      </c>
      <c r="B1435" s="11">
        <v>46.550065922611481</v>
      </c>
      <c r="C1435" s="11">
        <v>20.290254327323538</v>
      </c>
      <c r="D1435" s="11">
        <v>3.4794988217605747</v>
      </c>
      <c r="E1435" s="11">
        <v>3.5400903684393441</v>
      </c>
      <c r="F1435" s="11">
        <v>45.078452288765391</v>
      </c>
      <c r="G1435" s="11">
        <v>60.278046446780593</v>
      </c>
      <c r="H1435" s="12">
        <v>2.4830702202958633E-5</v>
      </c>
    </row>
    <row r="1436" spans="1:8" x14ac:dyDescent="0.25">
      <c r="A1436" s="7">
        <v>2.9541111704519945</v>
      </c>
      <c r="B1436" s="8">
        <v>21.573154900222789</v>
      </c>
      <c r="C1436" s="8">
        <v>15.654088418552778</v>
      </c>
      <c r="D1436" s="8">
        <v>1.0782827804326132</v>
      </c>
      <c r="E1436" s="8">
        <v>3.0691515921566759</v>
      </c>
      <c r="F1436" s="8">
        <v>21.304577705875563</v>
      </c>
      <c r="G1436" s="8">
        <v>15.222039288972709</v>
      </c>
      <c r="H1436" s="9">
        <v>3.6146047609115715E-5</v>
      </c>
    </row>
    <row r="1437" spans="1:8" x14ac:dyDescent="0.25">
      <c r="A1437" s="10">
        <v>0.10738511326056961</v>
      </c>
      <c r="B1437" s="11">
        <v>445.68238436589712</v>
      </c>
      <c r="C1437" s="11">
        <v>17.220673770353908</v>
      </c>
      <c r="D1437" s="11">
        <v>3.0701767829881192</v>
      </c>
      <c r="E1437" s="11">
        <v>0.14260301617705262</v>
      </c>
      <c r="F1437" s="11">
        <v>416.40076742140292</v>
      </c>
      <c r="G1437" s="11">
        <v>13.941128459598914</v>
      </c>
      <c r="H1437" s="12">
        <v>1.2245091645766962E-3</v>
      </c>
    </row>
    <row r="1438" spans="1:8" x14ac:dyDescent="0.25">
      <c r="A1438" s="7">
        <v>1.1776042131976794</v>
      </c>
      <c r="B1438" s="8">
        <v>120.3940151337143</v>
      </c>
      <c r="C1438" s="8">
        <v>28.092538726620859</v>
      </c>
      <c r="D1438" s="8">
        <v>0.40954533190731762</v>
      </c>
      <c r="E1438" s="8">
        <v>1.1793000942677967</v>
      </c>
      <c r="F1438" s="8">
        <v>120.32859063958233</v>
      </c>
      <c r="G1438" s="8">
        <v>11.372350246727649</v>
      </c>
      <c r="H1438" s="9">
        <v>4.9507710956094776E-5</v>
      </c>
    </row>
    <row r="1439" spans="1:8" x14ac:dyDescent="0.25">
      <c r="A1439" s="10">
        <v>8.7206718738053773E-2</v>
      </c>
      <c r="B1439" s="11">
        <v>522.40029555707736</v>
      </c>
      <c r="C1439" s="11">
        <v>18.982767481108521</v>
      </c>
      <c r="D1439" s="11">
        <v>2.8879104223159655</v>
      </c>
      <c r="E1439" s="11">
        <v>0.11428325822897197</v>
      </c>
      <c r="F1439" s="11">
        <v>490.68564021586377</v>
      </c>
      <c r="G1439" s="11">
        <v>12.165470204011271</v>
      </c>
      <c r="H1439" s="12">
        <v>9.160777083273541E-3</v>
      </c>
    </row>
    <row r="1440" spans="1:8" x14ac:dyDescent="0.25">
      <c r="A1440" s="7">
        <v>0.92100305167427321</v>
      </c>
      <c r="B1440" s="8">
        <v>719.72696514357142</v>
      </c>
      <c r="C1440" s="8">
        <v>10.673246411382708</v>
      </c>
      <c r="D1440" s="8">
        <v>4.0083145751288827</v>
      </c>
      <c r="E1440" s="8">
        <v>0.92322299148370257</v>
      </c>
      <c r="F1440" s="8">
        <v>719.10492355818258</v>
      </c>
      <c r="G1440" s="8">
        <v>41.637173508566093</v>
      </c>
      <c r="H1440" s="9">
        <v>3.1878518288961596E-5</v>
      </c>
    </row>
    <row r="1441" spans="1:8" x14ac:dyDescent="0.25">
      <c r="A1441" s="10">
        <v>0.427841571792273</v>
      </c>
      <c r="B1441" s="11">
        <v>125.92429557104269</v>
      </c>
      <c r="C1441" s="11">
        <v>9.7765812578680542</v>
      </c>
      <c r="D1441" s="11">
        <v>1.5980424773363855</v>
      </c>
      <c r="E1441" s="11">
        <v>0.4530105750234541</v>
      </c>
      <c r="F1441" s="11">
        <v>123.79427651618498</v>
      </c>
      <c r="G1441" s="11">
        <v>12.312710074885288</v>
      </c>
      <c r="H1441" s="12">
        <v>1.9605947450529659E-3</v>
      </c>
    </row>
    <row r="1442" spans="1:8" x14ac:dyDescent="0.25">
      <c r="A1442" s="7">
        <v>1.9528108811081721</v>
      </c>
      <c r="B1442" s="8">
        <v>167.90252731505456</v>
      </c>
      <c r="C1442" s="8">
        <v>17.499095190843498</v>
      </c>
      <c r="D1442" s="8">
        <v>1.2325835436022294</v>
      </c>
      <c r="E1442" s="8">
        <v>1.9560437259658703</v>
      </c>
      <c r="F1442" s="8">
        <v>167.80311241419997</v>
      </c>
      <c r="G1442" s="8">
        <v>21.220438363179994</v>
      </c>
      <c r="H1442" s="9">
        <v>2.5469538168618485E-6</v>
      </c>
    </row>
    <row r="1443" spans="1:8" x14ac:dyDescent="0.25">
      <c r="A1443" s="10">
        <v>4.1996176580103644</v>
      </c>
      <c r="B1443" s="11">
        <v>153.98635041216281</v>
      </c>
      <c r="C1443" s="11">
        <v>17.558032019833405</v>
      </c>
      <c r="D1443" s="11">
        <v>1.4597780139856809</v>
      </c>
      <c r="E1443" s="11">
        <v>4.2049942552549266</v>
      </c>
      <c r="F1443" s="11">
        <v>153.91614038492389</v>
      </c>
      <c r="G1443" s="11">
        <v>25.097828630702907</v>
      </c>
      <c r="H1443" s="12">
        <v>6.8850203960645906E-8</v>
      </c>
    </row>
    <row r="1444" spans="1:8" x14ac:dyDescent="0.25">
      <c r="A1444" s="7">
        <v>5.2661032483524242</v>
      </c>
      <c r="B1444" s="8">
        <v>0.39798641451666295</v>
      </c>
      <c r="C1444" s="8">
        <v>10.202451019224084</v>
      </c>
      <c r="D1444" s="8">
        <v>1.4274366285462947</v>
      </c>
      <c r="E1444" s="8">
        <v>11.227908021976388</v>
      </c>
      <c r="F1444" s="8">
        <v>1.3877213672235971</v>
      </c>
      <c r="G1444" s="8">
        <v>1.0779818910111469</v>
      </c>
      <c r="H1444" s="9">
        <v>4.7028622671361396E-5</v>
      </c>
    </row>
    <row r="1445" spans="1:8" x14ac:dyDescent="0.25">
      <c r="A1445" s="10">
        <v>0.2764114117763708</v>
      </c>
      <c r="B1445" s="11">
        <v>154.96786058677509</v>
      </c>
      <c r="C1445" s="11">
        <v>22.297262875588615</v>
      </c>
      <c r="D1445" s="11">
        <v>0.61632219433998703</v>
      </c>
      <c r="E1445" s="11">
        <v>0.29924611733152423</v>
      </c>
      <c r="F1445" s="11">
        <v>151.71195692322925</v>
      </c>
      <c r="G1445" s="11">
        <v>8.6685521155472074</v>
      </c>
      <c r="H1445" s="12">
        <v>2.8240026831748768E-3</v>
      </c>
    </row>
    <row r="1446" spans="1:8" x14ac:dyDescent="0.25">
      <c r="A1446" s="7">
        <v>0.59249244105744847</v>
      </c>
      <c r="B1446" s="8">
        <v>13.501180491873654</v>
      </c>
      <c r="C1446" s="8">
        <v>15.062745905921066</v>
      </c>
      <c r="D1446" s="8">
        <v>1.8091892219269872</v>
      </c>
      <c r="E1446" s="8">
        <v>5.1690698007318705</v>
      </c>
      <c r="F1446" s="8">
        <v>6.0633749013258083</v>
      </c>
      <c r="G1446" s="8">
        <v>3.1029554092433997</v>
      </c>
      <c r="H1446" s="9">
        <v>2.3063698635534102E-3</v>
      </c>
    </row>
    <row r="1447" spans="1:8" x14ac:dyDescent="0.25">
      <c r="A1447" s="10">
        <v>0.35325741694605728</v>
      </c>
      <c r="B1447" s="11">
        <v>423.090991796499</v>
      </c>
      <c r="C1447" s="11">
        <v>23.025851543826501</v>
      </c>
      <c r="D1447" s="11">
        <v>2.071629832929808</v>
      </c>
      <c r="E1447" s="11">
        <v>0.3786043128171564</v>
      </c>
      <c r="F1447" s="11">
        <v>414.84634263180186</v>
      </c>
      <c r="G1447" s="11">
        <v>34.712293747911247</v>
      </c>
      <c r="H1447" s="12">
        <v>1.8557938774146992E-3</v>
      </c>
    </row>
    <row r="1448" spans="1:8" x14ac:dyDescent="0.25">
      <c r="A1448" s="7">
        <v>4.4309076862654493</v>
      </c>
      <c r="B1448" s="8">
        <v>44.861271701377305</v>
      </c>
      <c r="C1448" s="8">
        <v>16.489224032076109</v>
      </c>
      <c r="D1448" s="8">
        <v>3.8689828316551593</v>
      </c>
      <c r="E1448" s="8">
        <v>4.7863873442244227</v>
      </c>
      <c r="F1448" s="8">
        <v>43.75649945731702</v>
      </c>
      <c r="G1448" s="8">
        <v>53.137108627999339</v>
      </c>
      <c r="H1448" s="9">
        <v>9.6183237510158609E-6</v>
      </c>
    </row>
    <row r="1449" spans="1:8" x14ac:dyDescent="0.25">
      <c r="A1449" s="10">
        <v>11.116151861139086</v>
      </c>
      <c r="B1449" s="11">
        <v>2.1867151992518123</v>
      </c>
      <c r="C1449" s="11">
        <v>20.970109373144144</v>
      </c>
      <c r="D1449" s="11">
        <v>3.5707265042401621</v>
      </c>
      <c r="E1449" s="11">
        <v>28.711433030262356</v>
      </c>
      <c r="F1449" s="11">
        <v>3.3412085656717498</v>
      </c>
      <c r="G1449" s="11">
        <v>3.2554975922668206</v>
      </c>
      <c r="H1449" s="12">
        <v>4.2906068141787447E-6</v>
      </c>
    </row>
    <row r="1450" spans="1:8" x14ac:dyDescent="0.25">
      <c r="A1450" s="7">
        <v>2.5626913903298361</v>
      </c>
      <c r="B1450" s="8">
        <v>33.477273597995449</v>
      </c>
      <c r="C1450" s="8">
        <v>14.218659257712691</v>
      </c>
      <c r="D1450" s="8">
        <v>2.0586483056624854</v>
      </c>
      <c r="E1450" s="8">
        <v>2.7205412000299782</v>
      </c>
      <c r="F1450" s="8">
        <v>32.830593159007279</v>
      </c>
      <c r="G1450" s="8">
        <v>25.74614182871224</v>
      </c>
      <c r="H1450" s="9">
        <v>4.8135136233005209E-5</v>
      </c>
    </row>
    <row r="1451" spans="1:8" x14ac:dyDescent="0.25">
      <c r="A1451" s="10">
        <v>0.59398082367964367</v>
      </c>
      <c r="B1451" s="11">
        <v>330.11545652639086</v>
      </c>
      <c r="C1451" s="11">
        <v>19.315749337105309</v>
      </c>
      <c r="D1451" s="11">
        <v>3.1650121826278363</v>
      </c>
      <c r="E1451" s="11">
        <v>0.61637118816573222</v>
      </c>
      <c r="F1451" s="11">
        <v>326.21372370092627</v>
      </c>
      <c r="G1451" s="11">
        <v>54.653876722718394</v>
      </c>
      <c r="H1451" s="12">
        <v>6.4229691766675421E-4</v>
      </c>
    </row>
    <row r="1452" spans="1:8" x14ac:dyDescent="0.25">
      <c r="A1452" s="7">
        <v>4.0408483618365043</v>
      </c>
      <c r="B1452" s="8">
        <v>18.765003777681915</v>
      </c>
      <c r="C1452" s="8">
        <v>26.212988265370459</v>
      </c>
      <c r="D1452" s="8">
        <v>4.1383327079474412</v>
      </c>
      <c r="E1452" s="8">
        <v>8.0411635783472111</v>
      </c>
      <c r="F1452" s="8">
        <v>15.257053855152142</v>
      </c>
      <c r="G1452" s="8">
        <v>61.620135599015327</v>
      </c>
      <c r="H1452" s="9">
        <v>5.3631613212736349E-5</v>
      </c>
    </row>
    <row r="1453" spans="1:8" x14ac:dyDescent="0.25">
      <c r="A1453" s="10">
        <v>0.74406603092580004</v>
      </c>
      <c r="B1453" s="11">
        <v>220.87299759305702</v>
      </c>
      <c r="C1453" s="11">
        <v>15.604770586511398</v>
      </c>
      <c r="D1453" s="11">
        <v>0.48698053820085502</v>
      </c>
      <c r="E1453" s="11">
        <v>0.7458497456087424</v>
      </c>
      <c r="F1453" s="11">
        <v>220.68725827556037</v>
      </c>
      <c r="G1453" s="11">
        <v>7.2741783429608518</v>
      </c>
      <c r="H1453" s="12">
        <v>2.8607962978677997E-4</v>
      </c>
    </row>
    <row r="1454" spans="1:8" x14ac:dyDescent="0.25">
      <c r="A1454" s="7">
        <v>4.8092289765995391</v>
      </c>
      <c r="B1454" s="8">
        <v>25.624540669244304</v>
      </c>
      <c r="C1454" s="8">
        <v>32.032303684402869</v>
      </c>
      <c r="D1454" s="8">
        <v>3.2855266788243247</v>
      </c>
      <c r="E1454" s="8">
        <v>6.3877674960212669</v>
      </c>
      <c r="F1454" s="8">
        <v>23.41977390893965</v>
      </c>
      <c r="G1454" s="8">
        <v>78.87719973448273</v>
      </c>
      <c r="H1454" s="9">
        <v>2.9843017109938814E-5</v>
      </c>
    </row>
    <row r="1455" spans="1:8" x14ac:dyDescent="0.25">
      <c r="A1455" s="10">
        <v>2.6341396979325085</v>
      </c>
      <c r="B1455" s="11">
        <v>61.86267737075282</v>
      </c>
      <c r="C1455" s="11">
        <v>24.992400114187838</v>
      </c>
      <c r="D1455" s="11">
        <v>0.63628738579275979</v>
      </c>
      <c r="E1455" s="11">
        <v>2.6424777485185849</v>
      </c>
      <c r="F1455" s="11">
        <v>61.795673789946512</v>
      </c>
      <c r="G1455" s="11">
        <v>15.563490420685042</v>
      </c>
      <c r="H1455" s="12">
        <v>2.4628825055899006E-6</v>
      </c>
    </row>
    <row r="1456" spans="1:8" x14ac:dyDescent="0.25">
      <c r="A1456" s="7">
        <v>0.69717226157498458</v>
      </c>
      <c r="B1456" s="8">
        <v>219.14839701983868</v>
      </c>
      <c r="C1456" s="8">
        <v>13.247813877706127</v>
      </c>
      <c r="D1456" s="8">
        <v>0.96027388544486303</v>
      </c>
      <c r="E1456" s="8">
        <v>0.70094617993937791</v>
      </c>
      <c r="F1456" s="8">
        <v>218.75714463257313</v>
      </c>
      <c r="G1456" s="8">
        <v>12.010891840252327</v>
      </c>
      <c r="H1456" s="9">
        <v>2.8357704323772446E-4</v>
      </c>
    </row>
    <row r="1457" spans="1:8" x14ac:dyDescent="0.25">
      <c r="A1457" s="10">
        <v>4.322827561818321</v>
      </c>
      <c r="B1457" s="11">
        <v>134.33292365246785</v>
      </c>
      <c r="C1457" s="11">
        <v>18.981897699045462</v>
      </c>
      <c r="D1457" s="11">
        <v>0.46288356710312267</v>
      </c>
      <c r="E1457" s="11">
        <v>4.3242854644628492</v>
      </c>
      <c r="F1457" s="11">
        <v>134.31314205829977</v>
      </c>
      <c r="G1457" s="11">
        <v>8.6757871779587958</v>
      </c>
      <c r="H1457" s="12">
        <v>1.7094133693483275E-8</v>
      </c>
    </row>
    <row r="1458" spans="1:8" x14ac:dyDescent="0.25">
      <c r="A1458" s="7">
        <v>0.89706308996901718</v>
      </c>
      <c r="B1458" s="8">
        <v>85.807848992529742</v>
      </c>
      <c r="C1458" s="8">
        <v>17.918001869342607</v>
      </c>
      <c r="D1458" s="8">
        <v>0.28817323727397676</v>
      </c>
      <c r="E1458" s="8">
        <v>0.8990409709851811</v>
      </c>
      <c r="F1458" s="8">
        <v>85.739443267453865</v>
      </c>
      <c r="G1458" s="8">
        <v>5.0381701520181537</v>
      </c>
      <c r="H1458" s="9">
        <v>2.8627589820267164E-4</v>
      </c>
    </row>
    <row r="1459" spans="1:8" x14ac:dyDescent="0.25">
      <c r="A1459" s="10">
        <v>3.4328311201085411</v>
      </c>
      <c r="B1459" s="11">
        <v>66.029530603942064</v>
      </c>
      <c r="C1459" s="11">
        <v>14.726221909520323</v>
      </c>
      <c r="D1459" s="11">
        <v>1.6690559595109551</v>
      </c>
      <c r="E1459" s="11">
        <v>3.4610735996453634</v>
      </c>
      <c r="F1459" s="11">
        <v>65.849423971856993</v>
      </c>
      <c r="G1459" s="11">
        <v>23.337327909540591</v>
      </c>
      <c r="H1459" s="12">
        <v>2.0029549371881947E-6</v>
      </c>
    </row>
    <row r="1460" spans="1:8" x14ac:dyDescent="0.25">
      <c r="A1460" s="7">
        <v>0.54354436270242923</v>
      </c>
      <c r="B1460" s="8">
        <v>930.25832357990384</v>
      </c>
      <c r="C1460" s="8">
        <v>44.572583560431028</v>
      </c>
      <c r="D1460" s="8">
        <v>2.5581557874853056</v>
      </c>
      <c r="E1460" s="8">
        <v>0.55746402361743419</v>
      </c>
      <c r="F1460" s="8">
        <v>923.00703857144788</v>
      </c>
      <c r="G1460" s="8">
        <v>101.28954431335433</v>
      </c>
      <c r="H1460" s="9">
        <v>1.6299546211852648E-4</v>
      </c>
    </row>
    <row r="1461" spans="1:8" x14ac:dyDescent="0.25">
      <c r="A1461" s="10">
        <v>7.0010575980545635</v>
      </c>
      <c r="B1461" s="11">
        <v>7.7936028708535989</v>
      </c>
      <c r="C1461" s="11">
        <v>13.102166524105854</v>
      </c>
      <c r="D1461" s="11">
        <v>2.1670375010496041</v>
      </c>
      <c r="E1461" s="11">
        <v>9.704359815876467</v>
      </c>
      <c r="F1461" s="11">
        <v>7.0823994465570159</v>
      </c>
      <c r="G1461" s="11">
        <v>14.226196130119732</v>
      </c>
      <c r="H1461" s="12">
        <v>3.7967327070307142E-5</v>
      </c>
    </row>
    <row r="1462" spans="1:8" x14ac:dyDescent="0.25">
      <c r="A1462" s="7">
        <v>1.5326826674840572</v>
      </c>
      <c r="B1462" s="8">
        <v>347.34750752988009</v>
      </c>
      <c r="C1462" s="8">
        <v>22.014397994038493</v>
      </c>
      <c r="D1462" s="8">
        <v>0.36082328534681607</v>
      </c>
      <c r="E1462" s="8">
        <v>1.5331792543845297</v>
      </c>
      <c r="F1462" s="8">
        <v>347.29098331161953</v>
      </c>
      <c r="G1462" s="8">
        <v>7.8565284070549524</v>
      </c>
      <c r="H1462" s="9">
        <v>8.6325530005775622E-7</v>
      </c>
    </row>
    <row r="1463" spans="1:8" x14ac:dyDescent="0.25">
      <c r="A1463" s="10">
        <v>1.7093934396585047</v>
      </c>
      <c r="B1463" s="11">
        <v>4.4584455985534523</v>
      </c>
      <c r="C1463" s="11">
        <v>17.485001010755472</v>
      </c>
      <c r="D1463" s="11">
        <v>1.6300382759045817</v>
      </c>
      <c r="E1463" s="11">
        <v>10.155353642213687</v>
      </c>
      <c r="F1463" s="11">
        <v>2.8150856079885522</v>
      </c>
      <c r="G1463" s="11">
        <v>7.5332891598863334</v>
      </c>
      <c r="H1463" s="12">
        <v>2.2728940782722803E-4</v>
      </c>
    </row>
    <row r="1464" spans="1:8" x14ac:dyDescent="0.25">
      <c r="A1464" s="7">
        <v>3.1577493270021875</v>
      </c>
      <c r="B1464" s="8">
        <v>89.80327430345389</v>
      </c>
      <c r="C1464" s="8">
        <v>26.704796016556521</v>
      </c>
      <c r="D1464" s="8">
        <v>0.23629527579302526</v>
      </c>
      <c r="E1464" s="8">
        <v>3.1589287153209988</v>
      </c>
      <c r="F1464" s="8">
        <v>89.788622167366896</v>
      </c>
      <c r="G1464" s="8">
        <v>6.2503967825402924</v>
      </c>
      <c r="H1464" s="9">
        <v>6.0286739290492962E-8</v>
      </c>
    </row>
    <row r="1465" spans="1:8" x14ac:dyDescent="0.25">
      <c r="A1465" s="10">
        <v>0.30692917215857524</v>
      </c>
      <c r="B1465" s="11">
        <v>81.231079930588606</v>
      </c>
      <c r="C1465" s="11">
        <v>14.291187164071651</v>
      </c>
      <c r="D1465" s="11">
        <v>0.31905136238205373</v>
      </c>
      <c r="E1465" s="11">
        <v>0.31947911383465633</v>
      </c>
      <c r="F1465" s="11">
        <v>80.365074323225215</v>
      </c>
      <c r="G1465" s="11">
        <v>3.1282478393440947</v>
      </c>
      <c r="H1465" s="12">
        <v>5.5371706687079034E-3</v>
      </c>
    </row>
    <row r="1466" spans="1:8" x14ac:dyDescent="0.25">
      <c r="A1466" s="7">
        <v>1.6551536594902945</v>
      </c>
      <c r="B1466" s="8">
        <v>119.35291962870018</v>
      </c>
      <c r="C1466" s="8">
        <v>22.63281375787135</v>
      </c>
      <c r="D1466" s="8">
        <v>3.1825925596965301</v>
      </c>
      <c r="E1466" s="8">
        <v>1.7034522186520558</v>
      </c>
      <c r="F1466" s="8">
        <v>118.22030979980889</v>
      </c>
      <c r="G1466" s="8">
        <v>68.194370223391843</v>
      </c>
      <c r="H1466" s="9">
        <v>4.3215893046856041E-5</v>
      </c>
    </row>
    <row r="1467" spans="1:8" x14ac:dyDescent="0.25">
      <c r="A1467" s="10">
        <v>2.3248601221672729</v>
      </c>
      <c r="B1467" s="11">
        <v>62.521832229195077</v>
      </c>
      <c r="C1467" s="11">
        <v>10.771890943581893</v>
      </c>
      <c r="D1467" s="11">
        <v>1.9900475625186802</v>
      </c>
      <c r="E1467" s="11">
        <v>2.3573422072264862</v>
      </c>
      <c r="F1467" s="11">
        <v>62.234922046496955</v>
      </c>
      <c r="G1467" s="11">
        <v>20.082015476569694</v>
      </c>
      <c r="H1467" s="12">
        <v>1.3994692198286998E-5</v>
      </c>
    </row>
    <row r="1468" spans="1:8" x14ac:dyDescent="0.25">
      <c r="A1468" s="7">
        <v>19.794901912148521</v>
      </c>
      <c r="B1468" s="8">
        <v>4.6775964165343655</v>
      </c>
      <c r="C1468" s="8">
        <v>18.167671569160436</v>
      </c>
      <c r="D1468" s="8">
        <v>1.5933619186860333</v>
      </c>
      <c r="E1468" s="8">
        <v>24.97186721627504</v>
      </c>
      <c r="F1468" s="8">
        <v>4.3807517810453156</v>
      </c>
      <c r="G1468" s="8">
        <v>12.144686453074911</v>
      </c>
      <c r="H1468" s="9">
        <v>7.7535309444131335E-6</v>
      </c>
    </row>
    <row r="1469" spans="1:8" x14ac:dyDescent="0.25">
      <c r="A1469" s="10">
        <v>7.3473731001076779</v>
      </c>
      <c r="B1469" s="11">
        <v>1.6145312929441289</v>
      </c>
      <c r="C1469" s="11">
        <v>18.852654962385333</v>
      </c>
      <c r="D1469" s="11">
        <v>2.6873817372107309</v>
      </c>
      <c r="E1469" s="11">
        <v>23.789329686365608</v>
      </c>
      <c r="F1469" s="11">
        <v>2.5550773566602518</v>
      </c>
      <c r="G1469" s="11">
        <v>1.7432668204614998</v>
      </c>
      <c r="H1469" s="12">
        <v>6.179605278525085E-6</v>
      </c>
    </row>
    <row r="1470" spans="1:8" x14ac:dyDescent="0.25">
      <c r="A1470" s="7">
        <v>0.19175457583254507</v>
      </c>
      <c r="B1470" s="8">
        <v>444.23777702148112</v>
      </c>
      <c r="C1470" s="8">
        <v>19.411872705162867</v>
      </c>
      <c r="D1470" s="8">
        <v>0.57746751367229887</v>
      </c>
      <c r="E1470" s="8">
        <v>0.19782721978312573</v>
      </c>
      <c r="F1470" s="8">
        <v>440.9284839894944</v>
      </c>
      <c r="G1470" s="8">
        <v>5.6958873333147579</v>
      </c>
      <c r="H1470" s="9">
        <v>1.1348108035278337E-3</v>
      </c>
    </row>
    <row r="1471" spans="1:8" x14ac:dyDescent="0.25">
      <c r="A1471" s="10">
        <v>1.6786915472678055</v>
      </c>
      <c r="B1471" s="11">
        <v>49.894646035634366</v>
      </c>
      <c r="C1471" s="11">
        <v>17.081472199188823</v>
      </c>
      <c r="D1471" s="11">
        <v>0.47781230057735402</v>
      </c>
      <c r="E1471" s="11">
        <v>1.6837572209024438</v>
      </c>
      <c r="F1471" s="11">
        <v>49.84253934119387</v>
      </c>
      <c r="G1471" s="11">
        <v>7.9965328438108685</v>
      </c>
      <c r="H1471" s="12">
        <v>3.0440029805699172E-5</v>
      </c>
    </row>
    <row r="1472" spans="1:8" x14ac:dyDescent="0.25">
      <c r="A1472" s="7">
        <v>0.38535336351025457</v>
      </c>
      <c r="B1472" s="8">
        <v>297.62824697907519</v>
      </c>
      <c r="C1472" s="8">
        <v>19.959726663107389</v>
      </c>
      <c r="D1472" s="8">
        <v>1.7541091569057017</v>
      </c>
      <c r="E1472" s="8">
        <v>0.40987989571690148</v>
      </c>
      <c r="F1472" s="8">
        <v>292.35610943075125</v>
      </c>
      <c r="G1472" s="8">
        <v>26.641475473205631</v>
      </c>
      <c r="H1472" s="9">
        <v>9.5539592275453201E-4</v>
      </c>
    </row>
    <row r="1473" spans="1:8" x14ac:dyDescent="0.25">
      <c r="A1473" s="10">
        <v>0.60716255116615103</v>
      </c>
      <c r="B1473" s="11">
        <v>111.74401676809788</v>
      </c>
      <c r="C1473" s="11">
        <v>9.234952315038564</v>
      </c>
      <c r="D1473" s="11">
        <v>1.8085422893997183</v>
      </c>
      <c r="E1473" s="11">
        <v>0.62670539017256066</v>
      </c>
      <c r="F1473" s="11">
        <v>110.61331897787728</v>
      </c>
      <c r="G1473" s="11">
        <v>14.850571012407059</v>
      </c>
      <c r="H1473" s="12">
        <v>1.4232352216678526E-3</v>
      </c>
    </row>
    <row r="1474" spans="1:8" x14ac:dyDescent="0.25">
      <c r="A1474" s="7">
        <v>3.4612194124688584</v>
      </c>
      <c r="B1474" s="8">
        <v>20.37885382503417</v>
      </c>
      <c r="C1474" s="8">
        <v>14.915293048080713</v>
      </c>
      <c r="D1474" s="8">
        <v>3.0710433066674994</v>
      </c>
      <c r="E1474" s="8">
        <v>4.4479528173900338</v>
      </c>
      <c r="F1474" s="8">
        <v>18.83597394575342</v>
      </c>
      <c r="G1474" s="8">
        <v>32.559670637317609</v>
      </c>
      <c r="H1474" s="9">
        <v>6.6736644616039169E-5</v>
      </c>
    </row>
    <row r="1475" spans="1:8" x14ac:dyDescent="0.25">
      <c r="A1475" s="10">
        <v>4.9686510665975518</v>
      </c>
      <c r="B1475" s="11">
        <v>3.022425677580562</v>
      </c>
      <c r="C1475" s="11">
        <v>25.299236274103826</v>
      </c>
      <c r="D1475" s="11">
        <v>0.71357948122278259</v>
      </c>
      <c r="E1475" s="11">
        <v>9.2345370016796409</v>
      </c>
      <c r="F1475" s="11">
        <v>2.5119981262283582</v>
      </c>
      <c r="G1475" s="11">
        <v>9.8732548010455297</v>
      </c>
      <c r="H1475" s="12">
        <v>2.2652528352246111E-4</v>
      </c>
    </row>
    <row r="1476" spans="1:8" x14ac:dyDescent="0.25">
      <c r="A1476" s="7">
        <v>2.0773069263847628</v>
      </c>
      <c r="B1476" s="8">
        <v>14.739055493275822</v>
      </c>
      <c r="C1476" s="8">
        <v>14.587742821585897</v>
      </c>
      <c r="D1476" s="8">
        <v>0.67296844904583231</v>
      </c>
      <c r="E1476" s="8">
        <v>2.1671916965887847</v>
      </c>
      <c r="F1476" s="8">
        <v>14.535381479317204</v>
      </c>
      <c r="G1476" s="8">
        <v>8.9336571252759214</v>
      </c>
      <c r="H1476" s="9">
        <v>1.8168406043965056E-4</v>
      </c>
    </row>
    <row r="1477" spans="1:8" x14ac:dyDescent="0.25">
      <c r="A1477" s="10">
        <v>0.75490422840607296</v>
      </c>
      <c r="B1477" s="11">
        <v>207.84824725682108</v>
      </c>
      <c r="C1477" s="11">
        <v>17.488495298633168</v>
      </c>
      <c r="D1477" s="11">
        <v>0.34009417518467966</v>
      </c>
      <c r="E1477" s="11">
        <v>0.756333843688476</v>
      </c>
      <c r="F1477" s="11">
        <v>207.70639126751678</v>
      </c>
      <c r="G1477" s="11">
        <v>5.7069951275377662</v>
      </c>
      <c r="H1477" s="12">
        <v>4.5739256437551192E-4</v>
      </c>
    </row>
    <row r="1478" spans="1:8" x14ac:dyDescent="0.25">
      <c r="A1478" s="7">
        <v>1.5719739681688936</v>
      </c>
      <c r="B1478" s="8">
        <v>29.188009238781394</v>
      </c>
      <c r="C1478" s="8">
        <v>11.674691208131092</v>
      </c>
      <c r="D1478" s="8">
        <v>2.4185441037822191</v>
      </c>
      <c r="E1478" s="8">
        <v>1.8104891957107614</v>
      </c>
      <c r="F1478" s="8">
        <v>27.883530964558776</v>
      </c>
      <c r="G1478" s="8">
        <v>23.634629731463939</v>
      </c>
      <c r="H1478" s="9">
        <v>3.1631306546299313E-4</v>
      </c>
    </row>
    <row r="1479" spans="1:8" x14ac:dyDescent="0.25">
      <c r="A1479" s="10">
        <v>5.3723760386464594</v>
      </c>
      <c r="B1479" s="11">
        <v>5.3237777798891948</v>
      </c>
      <c r="C1479" s="11">
        <v>15.156134674185552</v>
      </c>
      <c r="D1479" s="11">
        <v>3.0147620664642214</v>
      </c>
      <c r="E1479" s="11">
        <v>16.231139864161815</v>
      </c>
      <c r="F1479" s="11">
        <v>4.2270563030495856</v>
      </c>
      <c r="G1479" s="11">
        <v>5.6835340009898232</v>
      </c>
      <c r="H1479" s="12">
        <v>2.4465620671913256E-5</v>
      </c>
    </row>
    <row r="1480" spans="1:8" x14ac:dyDescent="0.25">
      <c r="A1480" s="7">
        <v>6.084493596226376</v>
      </c>
      <c r="B1480" s="8">
        <v>145.20895714654381</v>
      </c>
      <c r="C1480" s="8">
        <v>19.846089662011277</v>
      </c>
      <c r="D1480" s="8">
        <v>0.50123465609834295</v>
      </c>
      <c r="E1480" s="8">
        <v>6.0862425573480632</v>
      </c>
      <c r="F1480" s="8">
        <v>145.19034506013864</v>
      </c>
      <c r="G1480" s="8">
        <v>9.8064658303816259</v>
      </c>
      <c r="H1480" s="9">
        <v>8.5140919148242418E-9</v>
      </c>
    </row>
    <row r="1481" spans="1:8" x14ac:dyDescent="0.25">
      <c r="A1481" s="10">
        <v>1.5832046497691112</v>
      </c>
      <c r="B1481" s="11">
        <v>150.25797203249155</v>
      </c>
      <c r="C1481" s="11">
        <v>15.062745905921066</v>
      </c>
      <c r="D1481" s="11">
        <v>1.8091892219269872</v>
      </c>
      <c r="E1481" s="11">
        <v>1.5901128047994137</v>
      </c>
      <c r="F1481" s="11">
        <v>150.03435046375344</v>
      </c>
      <c r="G1481" s="11">
        <v>26.567950704191901</v>
      </c>
      <c r="H1481" s="12">
        <v>1.6708597704379148E-5</v>
      </c>
    </row>
    <row r="1482" spans="1:8" x14ac:dyDescent="0.25">
      <c r="A1482" s="7">
        <v>2.191295038605884</v>
      </c>
      <c r="B1482" s="8">
        <v>95.331563536598765</v>
      </c>
      <c r="C1482" s="8">
        <v>15.797486663759303</v>
      </c>
      <c r="D1482" s="8">
        <v>2.7013367927553169</v>
      </c>
      <c r="E1482" s="8">
        <v>2.2291214416583633</v>
      </c>
      <c r="F1482" s="8">
        <v>94.792079221012102</v>
      </c>
      <c r="G1482" s="8">
        <v>40.270749598183841</v>
      </c>
      <c r="H1482" s="9">
        <v>1.3610305982860604E-5</v>
      </c>
    </row>
    <row r="1483" spans="1:8" x14ac:dyDescent="0.25">
      <c r="A1483" s="10">
        <v>1.6795425915704605</v>
      </c>
      <c r="B1483" s="11">
        <v>22.151773307707703</v>
      </c>
      <c r="C1483" s="11">
        <v>12.485143280769236</v>
      </c>
      <c r="D1483" s="11">
        <v>2.2847294291028653</v>
      </c>
      <c r="E1483" s="11">
        <v>2.0770809004474979</v>
      </c>
      <c r="F1483" s="11">
        <v>20.692676886700632</v>
      </c>
      <c r="G1483" s="11">
        <v>22.749111946351739</v>
      </c>
      <c r="H1483" s="12">
        <v>3.5413481737484319E-4</v>
      </c>
    </row>
    <row r="1484" spans="1:8" x14ac:dyDescent="0.25">
      <c r="A1484" s="7">
        <v>2.040506969264499</v>
      </c>
      <c r="B1484" s="8">
        <v>84.75054467541338</v>
      </c>
      <c r="C1484" s="8">
        <v>20.317187052791663</v>
      </c>
      <c r="D1484" s="8">
        <v>0.57159002651857327</v>
      </c>
      <c r="E1484" s="8">
        <v>2.0436963940633013</v>
      </c>
      <c r="F1484" s="8">
        <v>84.70300457141667</v>
      </c>
      <c r="G1484" s="8">
        <v>11.439800540226258</v>
      </c>
      <c r="H1484" s="9">
        <v>3.7170104043459098E-6</v>
      </c>
    </row>
    <row r="1485" spans="1:8" x14ac:dyDescent="0.25">
      <c r="A1485" s="10">
        <v>2.8248888757209993</v>
      </c>
      <c r="B1485" s="11">
        <v>23.1644745133149</v>
      </c>
      <c r="C1485" s="11">
        <v>24.623405757494638</v>
      </c>
      <c r="D1485" s="11">
        <v>0.36720678280807972</v>
      </c>
      <c r="E1485" s="11">
        <v>2.8437079749437442</v>
      </c>
      <c r="F1485" s="11">
        <v>23.112873292278906</v>
      </c>
      <c r="G1485" s="11">
        <v>8.7526533215957727</v>
      </c>
      <c r="H1485" s="12">
        <v>9.5979353893785852E-6</v>
      </c>
    </row>
    <row r="1486" spans="1:8" x14ac:dyDescent="0.25">
      <c r="A1486" s="7">
        <v>4.7644260011566786</v>
      </c>
      <c r="B1486" s="8">
        <v>156.48918930301545</v>
      </c>
      <c r="C1486" s="8">
        <v>18.322979854571358</v>
      </c>
      <c r="D1486" s="8">
        <v>0.34507000795005821</v>
      </c>
      <c r="E1486" s="8">
        <v>4.7655652243960018</v>
      </c>
      <c r="F1486" s="8">
        <v>156.47122452208967</v>
      </c>
      <c r="G1486" s="8">
        <v>6.2296433699375484</v>
      </c>
      <c r="H1486" s="9">
        <v>1.160368201372427E-8</v>
      </c>
    </row>
    <row r="1487" spans="1:8" x14ac:dyDescent="0.25">
      <c r="A1487" s="10">
        <v>0.34102131195240643</v>
      </c>
      <c r="B1487" s="11">
        <v>220.55555888320731</v>
      </c>
      <c r="C1487" s="11">
        <v>10.380608871022121</v>
      </c>
      <c r="D1487" s="11">
        <v>3.0003364873668241</v>
      </c>
      <c r="E1487" s="11">
        <v>0.37914601652946567</v>
      </c>
      <c r="F1487" s="11">
        <v>213.90700145792329</v>
      </c>
      <c r="G1487" s="11">
        <v>21.441209826184163</v>
      </c>
      <c r="H1487" s="12">
        <v>1.0832654987231013E-2</v>
      </c>
    </row>
    <row r="1488" spans="1:8" x14ac:dyDescent="0.25">
      <c r="A1488" s="7">
        <v>1.8658093261410085</v>
      </c>
      <c r="B1488" s="8">
        <v>40.08910754585051</v>
      </c>
      <c r="C1488" s="8">
        <v>10.708367059600381</v>
      </c>
      <c r="D1488" s="8">
        <v>1.3154147012094475</v>
      </c>
      <c r="E1488" s="8">
        <v>1.9001146778044742</v>
      </c>
      <c r="F1488" s="8">
        <v>39.848007914912614</v>
      </c>
      <c r="G1488" s="8">
        <v>13.168698835549336</v>
      </c>
      <c r="H1488" s="9">
        <v>6.3710867594894349E-5</v>
      </c>
    </row>
    <row r="1489" spans="1:8" x14ac:dyDescent="0.25">
      <c r="A1489" s="10">
        <v>3.2168485095976869</v>
      </c>
      <c r="B1489" s="11">
        <v>33.406727330925854</v>
      </c>
      <c r="C1489" s="11">
        <v>12.528648015761203</v>
      </c>
      <c r="D1489" s="11">
        <v>2.8917279730927823</v>
      </c>
      <c r="E1489" s="11">
        <v>3.4892481537951254</v>
      </c>
      <c r="F1489" s="11">
        <v>32.540865582187607</v>
      </c>
      <c r="G1489" s="11">
        <v>30.150657254061883</v>
      </c>
      <c r="H1489" s="12">
        <v>2.9533513462156507E-5</v>
      </c>
    </row>
    <row r="1490" spans="1:8" x14ac:dyDescent="0.25">
      <c r="A1490" s="7">
        <v>4.2967086885594403</v>
      </c>
      <c r="B1490" s="8">
        <v>29.3527538571565</v>
      </c>
      <c r="C1490" s="8">
        <v>30.446971210760001</v>
      </c>
      <c r="D1490" s="8">
        <v>2.7283247135618311</v>
      </c>
      <c r="E1490" s="8">
        <v>5.0772931075956373</v>
      </c>
      <c r="F1490" s="8">
        <v>27.816567085580605</v>
      </c>
      <c r="G1490" s="8">
        <v>67.956587413012755</v>
      </c>
      <c r="H1490" s="9">
        <v>2.6504257803488195E-5</v>
      </c>
    </row>
    <row r="1491" spans="1:8" x14ac:dyDescent="0.25">
      <c r="A1491" s="10">
        <v>5.2400862449049592</v>
      </c>
      <c r="B1491" s="11">
        <v>13.693914222628068</v>
      </c>
      <c r="C1491" s="11">
        <v>11.662139581728544</v>
      </c>
      <c r="D1491" s="11">
        <v>4.0347988141325706</v>
      </c>
      <c r="E1491" s="11">
        <v>7.9688997825669441</v>
      </c>
      <c r="F1491" s="11">
        <v>12.129865220157402</v>
      </c>
      <c r="G1491" s="11">
        <v>22.149998109494334</v>
      </c>
      <c r="H1491" s="12">
        <v>3.7678414380957771E-5</v>
      </c>
    </row>
    <row r="1492" spans="1:8" x14ac:dyDescent="0.25">
      <c r="A1492" s="7">
        <v>1.1941855635594321</v>
      </c>
      <c r="B1492" s="8">
        <v>133.88012357767656</v>
      </c>
      <c r="C1492" s="8">
        <v>20.501933618776857</v>
      </c>
      <c r="D1492" s="8">
        <v>2.231080634365989</v>
      </c>
      <c r="E1492" s="8">
        <v>1.2129822738661677</v>
      </c>
      <c r="F1492" s="8">
        <v>133.17741354645966</v>
      </c>
      <c r="G1492" s="8">
        <v>44.05645489862016</v>
      </c>
      <c r="H1492" s="9">
        <v>1.0757093719304843E-4</v>
      </c>
    </row>
    <row r="1493" spans="1:8" x14ac:dyDescent="0.25">
      <c r="A1493" s="10">
        <v>1.522538365874109</v>
      </c>
      <c r="B1493" s="11">
        <v>148.39896191224514</v>
      </c>
      <c r="C1493" s="11">
        <v>15.501836289870496</v>
      </c>
      <c r="D1493" s="11">
        <v>2.2410901345633838</v>
      </c>
      <c r="E1493" s="11">
        <v>1.5335012630096687</v>
      </c>
      <c r="F1493" s="11">
        <v>148.03981290013976</v>
      </c>
      <c r="G1493" s="11">
        <v>33.663148725261976</v>
      </c>
      <c r="H1493" s="12">
        <v>2.6190187546876502E-5</v>
      </c>
    </row>
    <row r="1494" spans="1:8" x14ac:dyDescent="0.25">
      <c r="A1494" s="7">
        <v>8.2953083067557483</v>
      </c>
      <c r="B1494" s="8">
        <v>4.91119300477762</v>
      </c>
      <c r="C1494" s="8">
        <v>19.561744499018275</v>
      </c>
      <c r="D1494" s="8">
        <v>0.50276125145801764</v>
      </c>
      <c r="E1494" s="8">
        <v>8.8808320471152733</v>
      </c>
      <c r="F1494" s="8">
        <v>4.8048231352319108</v>
      </c>
      <c r="G1494" s="8">
        <v>7.9039184848737492</v>
      </c>
      <c r="H1494" s="9">
        <v>2.1066614290491363E-5</v>
      </c>
    </row>
    <row r="1495" spans="1:8" x14ac:dyDescent="0.25">
      <c r="A1495" s="10">
        <v>7.4714166479740252</v>
      </c>
      <c r="B1495" s="11">
        <v>28.815978685407551</v>
      </c>
      <c r="C1495" s="11">
        <v>15.945163732446725</v>
      </c>
      <c r="D1495" s="11">
        <v>0.79245314665395949</v>
      </c>
      <c r="E1495" s="11">
        <v>7.5077692454406364</v>
      </c>
      <c r="F1495" s="11">
        <v>28.769259739350723</v>
      </c>
      <c r="G1495" s="11">
        <v>11.93896429297493</v>
      </c>
      <c r="H1495" s="12">
        <v>3.9745890316988141E-7</v>
      </c>
    </row>
    <row r="1496" spans="1:8" x14ac:dyDescent="0.25">
      <c r="A1496" s="7">
        <v>1.6821073650220237</v>
      </c>
      <c r="B1496" s="8">
        <v>343.46371245733098</v>
      </c>
      <c r="C1496" s="8">
        <v>25.855787609869743</v>
      </c>
      <c r="D1496" s="8">
        <v>0.63627200236682258</v>
      </c>
      <c r="E1496" s="8">
        <v>1.6828088247995281</v>
      </c>
      <c r="F1496" s="8">
        <v>343.39843050854523</v>
      </c>
      <c r="G1496" s="8">
        <v>16.319397942846081</v>
      </c>
      <c r="H1496" s="9">
        <v>8.505231601287904E-7</v>
      </c>
    </row>
    <row r="1497" spans="1:8" x14ac:dyDescent="0.25">
      <c r="A1497" s="10">
        <v>2.2613356707425685</v>
      </c>
      <c r="B1497" s="11">
        <v>52.139073328508317</v>
      </c>
      <c r="C1497" s="11">
        <v>9.2006939889264157</v>
      </c>
      <c r="D1497" s="11">
        <v>2.2875183804593742</v>
      </c>
      <c r="E1497" s="11">
        <v>2.3135315751104515</v>
      </c>
      <c r="F1497" s="11">
        <v>51.748868055803193</v>
      </c>
      <c r="G1497" s="11">
        <v>19.228017168349893</v>
      </c>
      <c r="H1497" s="12">
        <v>2.5957820244528866E-5</v>
      </c>
    </row>
    <row r="1498" spans="1:8" x14ac:dyDescent="0.25">
      <c r="A1498" s="7">
        <v>4.2521522525247741</v>
      </c>
      <c r="B1498" s="8">
        <v>6.0329277752442101</v>
      </c>
      <c r="C1498" s="8">
        <v>17.550631301784914</v>
      </c>
      <c r="D1498" s="8">
        <v>3.1309797970925364</v>
      </c>
      <c r="E1498" s="8">
        <v>16.101598442397595</v>
      </c>
      <c r="F1498" s="8">
        <v>4.5052023687451506</v>
      </c>
      <c r="G1498" s="8">
        <v>8.0626400175039805</v>
      </c>
      <c r="H1498" s="9">
        <v>3.1626285387180506E-5</v>
      </c>
    </row>
    <row r="1499" spans="1:8" x14ac:dyDescent="0.25">
      <c r="A1499" s="10">
        <v>0.54923593308274776</v>
      </c>
      <c r="B1499" s="11">
        <v>110.89744914295464</v>
      </c>
      <c r="C1499" s="11">
        <v>32.643184923116344</v>
      </c>
      <c r="D1499" s="11">
        <v>1.7575709234847983</v>
      </c>
      <c r="E1499" s="11">
        <v>0.66767825402394032</v>
      </c>
      <c r="F1499" s="11">
        <v>103.7778521242433</v>
      </c>
      <c r="G1499" s="11">
        <v>47.079428732646477</v>
      </c>
      <c r="H1499" s="12">
        <v>1.4834444099596764E-3</v>
      </c>
    </row>
    <row r="1500" spans="1:8" x14ac:dyDescent="0.25">
      <c r="A1500" s="7">
        <v>2.6885446872055887</v>
      </c>
      <c r="B1500" s="8">
        <v>27.866680853552563</v>
      </c>
      <c r="C1500" s="8">
        <v>5.3932785164161778</v>
      </c>
      <c r="D1500" s="8">
        <v>1.2495183968220303</v>
      </c>
      <c r="E1500" s="8">
        <v>2.7205147046121518</v>
      </c>
      <c r="F1500" s="8">
        <v>27.75818332088037</v>
      </c>
      <c r="G1500" s="8">
        <v>6.1432449572845229</v>
      </c>
      <c r="H1500" s="9">
        <v>1.5131184135388006E-5</v>
      </c>
    </row>
    <row r="1501" spans="1:8" x14ac:dyDescent="0.25">
      <c r="A1501" s="10">
        <v>0.36816301315109928</v>
      </c>
      <c r="B1501" s="11">
        <v>463.42650799976985</v>
      </c>
      <c r="C1501" s="11">
        <v>8.5243729433211541</v>
      </c>
      <c r="D1501" s="11">
        <v>3.5463213569814873</v>
      </c>
      <c r="E1501" s="11">
        <v>0.38146073956768467</v>
      </c>
      <c r="F1501" s="11">
        <v>458.82853717922507</v>
      </c>
      <c r="G1501" s="11">
        <v>22.709359610708759</v>
      </c>
      <c r="H1501" s="12">
        <v>1.2352932575816862E-3</v>
      </c>
    </row>
    <row r="1502" spans="1:8" x14ac:dyDescent="0.25">
      <c r="A1502" s="7">
        <v>0.29155352762636977</v>
      </c>
      <c r="B1502" s="8">
        <v>271.12105565527196</v>
      </c>
      <c r="C1502" s="8">
        <v>33.665559869932721</v>
      </c>
      <c r="D1502" s="8">
        <v>0.42712118441063412</v>
      </c>
      <c r="E1502" s="8">
        <v>0.303441328680569</v>
      </c>
      <c r="F1502" s="8">
        <v>268.28595343163391</v>
      </c>
      <c r="G1502" s="8">
        <v>9.6281236697204378</v>
      </c>
      <c r="H1502" s="9">
        <v>1.9279732993627895E-3</v>
      </c>
    </row>
    <row r="1503" spans="1:8" x14ac:dyDescent="0.25">
      <c r="A1503" s="10">
        <v>1.1401231104103007</v>
      </c>
      <c r="B1503" s="11">
        <v>225.74038982385835</v>
      </c>
      <c r="C1503" s="11">
        <v>29.445164398430219</v>
      </c>
      <c r="D1503" s="11">
        <v>1.1486016264826449</v>
      </c>
      <c r="E1503" s="11">
        <v>1.1435054268167173</v>
      </c>
      <c r="F1503" s="11">
        <v>225.5021544646776</v>
      </c>
      <c r="G1503" s="11">
        <v>33.307853333326534</v>
      </c>
      <c r="H1503" s="12">
        <v>4.3686238155157245E-5</v>
      </c>
    </row>
    <row r="1504" spans="1:8" x14ac:dyDescent="0.25">
      <c r="A1504" s="7">
        <v>2.7816995831564513</v>
      </c>
      <c r="B1504" s="8">
        <v>24.607933132750386</v>
      </c>
      <c r="C1504" s="8">
        <v>16.307741119108176</v>
      </c>
      <c r="D1504" s="8">
        <v>1.2944720871962827</v>
      </c>
      <c r="E1504" s="8">
        <v>2.9145060277207966</v>
      </c>
      <c r="F1504" s="8">
        <v>24.234909633731196</v>
      </c>
      <c r="G1504" s="8">
        <v>18.928988472065583</v>
      </c>
      <c r="H1504" s="9">
        <v>4.3918094730376614E-5</v>
      </c>
    </row>
    <row r="1505" spans="1:8" x14ac:dyDescent="0.25">
      <c r="A1505" s="10">
        <v>3.0378924661152187</v>
      </c>
      <c r="B1505" s="11">
        <v>17.769210650309834</v>
      </c>
      <c r="C1505" s="11">
        <v>12.677633427225333</v>
      </c>
      <c r="D1505" s="11">
        <v>1.368344476519562</v>
      </c>
      <c r="E1505" s="11">
        <v>3.2567732489060051</v>
      </c>
      <c r="F1505" s="11">
        <v>17.372743168930711</v>
      </c>
      <c r="G1505" s="11">
        <v>14.74922888564344</v>
      </c>
      <c r="H1505" s="12">
        <v>5.9356693932305104E-5</v>
      </c>
    </row>
    <row r="1506" spans="1:8" x14ac:dyDescent="0.25">
      <c r="A1506" s="7">
        <v>8.6699528853681898</v>
      </c>
      <c r="B1506" s="8">
        <v>50.40676161189112</v>
      </c>
      <c r="C1506" s="8">
        <v>23.634137278383587</v>
      </c>
      <c r="D1506" s="8">
        <v>4.3200968190408497</v>
      </c>
      <c r="E1506" s="8">
        <v>9.1699956504649549</v>
      </c>
      <c r="F1506" s="8">
        <v>49.501394162010378</v>
      </c>
      <c r="G1506" s="8">
        <v>85.198419649117568</v>
      </c>
      <c r="H1506" s="9">
        <v>1.6329317430781855E-6</v>
      </c>
    </row>
    <row r="1507" spans="1:8" x14ac:dyDescent="0.25">
      <c r="A1507" s="10">
        <v>0.83562824608360531</v>
      </c>
      <c r="B1507" s="11">
        <v>586.65898706964401</v>
      </c>
      <c r="C1507" s="11">
        <v>14.011618121864549</v>
      </c>
      <c r="D1507" s="11">
        <v>3.4229153768285365</v>
      </c>
      <c r="E1507" s="11">
        <v>0.83937107651044218</v>
      </c>
      <c r="F1507" s="11">
        <v>585.75727984785203</v>
      </c>
      <c r="G1507" s="11">
        <v>46.28271672820199</v>
      </c>
      <c r="H1507" s="12">
        <v>1.0532345802554404E-4</v>
      </c>
    </row>
    <row r="1508" spans="1:8" x14ac:dyDescent="0.25">
      <c r="A1508" s="7">
        <v>1.1994696656538628</v>
      </c>
      <c r="B1508" s="8">
        <v>418.28139244829362</v>
      </c>
      <c r="C1508" s="8">
        <v>15.779971174117877</v>
      </c>
      <c r="D1508" s="8">
        <v>0.28163094184372156</v>
      </c>
      <c r="E1508" s="8">
        <v>1.1999327496144003</v>
      </c>
      <c r="F1508" s="8">
        <v>418.20194426449234</v>
      </c>
      <c r="G1508" s="8">
        <v>4.3101359249050688</v>
      </c>
      <c r="H1508" s="9">
        <v>3.8127268924416494E-6</v>
      </c>
    </row>
    <row r="1509" spans="1:8" x14ac:dyDescent="0.25">
      <c r="A1509" s="10">
        <v>1.0384873346949381</v>
      </c>
      <c r="B1509" s="11">
        <v>286.24444812597977</v>
      </c>
      <c r="C1509" s="11">
        <v>26.981636210511226</v>
      </c>
      <c r="D1509" s="11">
        <v>2.6669202669942003</v>
      </c>
      <c r="E1509" s="11">
        <v>1.0483234156617141</v>
      </c>
      <c r="F1509" s="11">
        <v>285.31976636831024</v>
      </c>
      <c r="G1509" s="11">
        <v>70.018559970545084</v>
      </c>
      <c r="H1509" s="12">
        <v>7.3104725682818575E-5</v>
      </c>
    </row>
    <row r="1510" spans="1:8" x14ac:dyDescent="0.25">
      <c r="A1510" s="7">
        <v>10.800477420859474</v>
      </c>
      <c r="B1510" s="8">
        <v>0.26399535927694162</v>
      </c>
      <c r="C1510" s="8">
        <v>37.255971382378469</v>
      </c>
      <c r="D1510" s="8">
        <v>0.53224434630008</v>
      </c>
      <c r="E1510" s="8">
        <v>42.73259144283729</v>
      </c>
      <c r="F1510" s="8">
        <v>0.51438607027276129</v>
      </c>
      <c r="G1510" s="8">
        <v>0.6995062615766372</v>
      </c>
      <c r="H1510" s="9">
        <v>1.0818709208950821E-5</v>
      </c>
    </row>
    <row r="1511" spans="1:8" x14ac:dyDescent="0.25">
      <c r="A1511" s="10">
        <v>0.28174985486237286</v>
      </c>
      <c r="B1511" s="11">
        <v>226.97738121155962</v>
      </c>
      <c r="C1511" s="11">
        <v>20.863537587690971</v>
      </c>
      <c r="D1511" s="11">
        <v>2.4651423019783341</v>
      </c>
      <c r="E1511" s="11">
        <v>0.36492653657399848</v>
      </c>
      <c r="F1511" s="11">
        <v>210.52154560378196</v>
      </c>
      <c r="G1511" s="11">
        <v>29.421487933289541</v>
      </c>
      <c r="H1511" s="12">
        <v>2.3129242451012735E-3</v>
      </c>
    </row>
    <row r="1512" spans="1:8" x14ac:dyDescent="0.25">
      <c r="A1512" s="7">
        <v>3.5715152153980858</v>
      </c>
      <c r="B1512" s="8">
        <v>30.196473588738407</v>
      </c>
      <c r="C1512" s="8">
        <v>22.183823210300513</v>
      </c>
      <c r="D1512" s="8">
        <v>1.9548537899342642</v>
      </c>
      <c r="E1512" s="8">
        <v>3.8449469510431498</v>
      </c>
      <c r="F1512" s="8">
        <v>29.479304393461444</v>
      </c>
      <c r="G1512" s="8">
        <v>37.866921867811115</v>
      </c>
      <c r="H1512" s="9">
        <v>2.4172303603867126E-5</v>
      </c>
    </row>
    <row r="1513" spans="1:8" x14ac:dyDescent="0.25">
      <c r="A1513" s="10">
        <v>3.6457016007994447</v>
      </c>
      <c r="B1513" s="11">
        <v>113.3070782652682</v>
      </c>
      <c r="C1513" s="11">
        <v>28.087338939322716</v>
      </c>
      <c r="D1513" s="11">
        <v>0.57951412959936133</v>
      </c>
      <c r="E1513" s="11">
        <v>3.6485481813704057</v>
      </c>
      <c r="F1513" s="11">
        <v>113.27372647459521</v>
      </c>
      <c r="G1513" s="11">
        <v>16.075921006818248</v>
      </c>
      <c r="H1513" s="12">
        <v>7.8789410611158184E-8</v>
      </c>
    </row>
    <row r="1514" spans="1:8" x14ac:dyDescent="0.25">
      <c r="A1514" s="7">
        <v>1.7847955185921078</v>
      </c>
      <c r="B1514" s="8">
        <v>154.01454813639006</v>
      </c>
      <c r="C1514" s="8">
        <v>9.7503904663526395</v>
      </c>
      <c r="D1514" s="8">
        <v>1.3425051819290499</v>
      </c>
      <c r="E1514" s="8">
        <v>1.7874057282811759</v>
      </c>
      <c r="F1514" s="8">
        <v>153.93295287835969</v>
      </c>
      <c r="G1514" s="8">
        <v>12.833452002336742</v>
      </c>
      <c r="H1514" s="9">
        <v>4.3335569839303512E-6</v>
      </c>
    </row>
    <row r="1515" spans="1:8" x14ac:dyDescent="0.25">
      <c r="A1515" s="10">
        <v>2.8045705298234789</v>
      </c>
      <c r="B1515" s="11">
        <v>29.086734368241782</v>
      </c>
      <c r="C1515" s="11">
        <v>22.028368586236976</v>
      </c>
      <c r="D1515" s="11">
        <v>1.131340193049917</v>
      </c>
      <c r="E1515" s="11">
        <v>2.9032973451965876</v>
      </c>
      <c r="F1515" s="11">
        <v>28.757192226717681</v>
      </c>
      <c r="G1515" s="11">
        <v>23.006675211299992</v>
      </c>
      <c r="H1515" s="12">
        <v>2.9859785980793691E-5</v>
      </c>
    </row>
    <row r="1516" spans="1:8" x14ac:dyDescent="0.25">
      <c r="A1516" s="7">
        <v>1.8235007151788543</v>
      </c>
      <c r="B1516" s="8">
        <v>139.01679145752342</v>
      </c>
      <c r="C1516" s="8">
        <v>19.82182997503368</v>
      </c>
      <c r="D1516" s="8">
        <v>3.0502376464696108</v>
      </c>
      <c r="E1516" s="8">
        <v>1.8521735766132967</v>
      </c>
      <c r="F1516" s="8">
        <v>138.29670594981985</v>
      </c>
      <c r="G1516" s="8">
        <v>57.808545729958439</v>
      </c>
      <c r="H1516" s="9">
        <v>1.8878882465109285E-5</v>
      </c>
    </row>
    <row r="1517" spans="1:8" x14ac:dyDescent="0.25">
      <c r="A1517" s="10">
        <v>10.189740135618841</v>
      </c>
      <c r="B1517" s="11">
        <v>0.53316604006006374</v>
      </c>
      <c r="C1517" s="11">
        <v>23.334561177655306</v>
      </c>
      <c r="D1517" s="11">
        <v>0.79804195168566705</v>
      </c>
      <c r="E1517" s="11">
        <v>31.166036325141597</v>
      </c>
      <c r="F1517" s="11">
        <v>0.75483596800177921</v>
      </c>
      <c r="G1517" s="11">
        <v>0.52953694271986507</v>
      </c>
      <c r="H1517" s="12">
        <v>1.17491412515317E-5</v>
      </c>
    </row>
    <row r="1518" spans="1:8" x14ac:dyDescent="0.25">
      <c r="A1518" s="7">
        <v>2.0285013174855022</v>
      </c>
      <c r="B1518" s="8">
        <v>315.70840722395064</v>
      </c>
      <c r="C1518" s="8">
        <v>27.495331386362647</v>
      </c>
      <c r="D1518" s="8">
        <v>2.6434725072537648</v>
      </c>
      <c r="E1518" s="8">
        <v>2.0346604392460343</v>
      </c>
      <c r="F1518" s="8">
        <v>315.3780528186939</v>
      </c>
      <c r="G1518" s="8">
        <v>71.410257393505049</v>
      </c>
      <c r="H1518" s="9">
        <v>1.7544394277382719E-6</v>
      </c>
    </row>
    <row r="1519" spans="1:8" x14ac:dyDescent="0.25">
      <c r="A1519" s="10">
        <v>1.2251035588420027</v>
      </c>
      <c r="B1519" s="11">
        <v>82.183711727982285</v>
      </c>
      <c r="C1519" s="11">
        <v>40.831136869915987</v>
      </c>
      <c r="D1519" s="11">
        <v>0.22583773278250299</v>
      </c>
      <c r="E1519" s="11">
        <v>1.2267232211854704</v>
      </c>
      <c r="F1519" s="11">
        <v>82.142310656619344</v>
      </c>
      <c r="G1519" s="11">
        <v>9.1355219377902017</v>
      </c>
      <c r="H1519" s="12">
        <v>5.929958319075036E-5</v>
      </c>
    </row>
    <row r="1520" spans="1:8" x14ac:dyDescent="0.25">
      <c r="A1520" s="7">
        <v>6.7565416213008254</v>
      </c>
      <c r="B1520" s="8">
        <v>9.0930635584490851</v>
      </c>
      <c r="C1520" s="8">
        <v>17.09737718388461</v>
      </c>
      <c r="D1520" s="8">
        <v>0.43584984166728186</v>
      </c>
      <c r="E1520" s="8">
        <v>6.8717037222553463</v>
      </c>
      <c r="F1520" s="8">
        <v>9.0427067298997361</v>
      </c>
      <c r="G1520" s="8">
        <v>6.7507408394611019</v>
      </c>
      <c r="H1520" s="9">
        <v>5.1589607811085769E-6</v>
      </c>
    </row>
    <row r="1521" spans="1:8" x14ac:dyDescent="0.25">
      <c r="A1521" s="10">
        <v>4.5932902694569684</v>
      </c>
      <c r="B1521" s="11">
        <v>10.019003297576226</v>
      </c>
      <c r="C1521" s="11">
        <v>20.553073046865872</v>
      </c>
      <c r="D1521" s="11">
        <v>0.91838576227914459</v>
      </c>
      <c r="E1521" s="11">
        <v>5.0960287760374374</v>
      </c>
      <c r="F1521" s="11">
        <v>9.6891280076028767</v>
      </c>
      <c r="G1521" s="11">
        <v>15.519762407066857</v>
      </c>
      <c r="H1521" s="12">
        <v>4.9187329663231916E-5</v>
      </c>
    </row>
    <row r="1522" spans="1:8" x14ac:dyDescent="0.25">
      <c r="A1522" s="7">
        <v>0.20602032790740682</v>
      </c>
      <c r="B1522" s="8">
        <v>27.331260070513647</v>
      </c>
      <c r="C1522" s="8">
        <v>16.861084982383382</v>
      </c>
      <c r="D1522" s="8">
        <v>6.0427089320846106</v>
      </c>
      <c r="E1522" s="8">
        <v>111.60057678444015</v>
      </c>
      <c r="F1522" s="8">
        <v>5.3475025758533903</v>
      </c>
      <c r="G1522" s="8">
        <v>-521.70455006300131</v>
      </c>
      <c r="H1522" s="9">
        <v>1.9790103551131548E-3</v>
      </c>
    </row>
    <row r="1523" spans="1:8" x14ac:dyDescent="0.25">
      <c r="A1523" s="10">
        <v>2.4815059508552073</v>
      </c>
      <c r="B1523" s="11">
        <v>35.695885148978824</v>
      </c>
      <c r="C1523" s="11">
        <v>15.944270087559078</v>
      </c>
      <c r="D1523" s="11">
        <v>3.3416154993690053</v>
      </c>
      <c r="E1523" s="11">
        <v>2.8942257969278296</v>
      </c>
      <c r="F1523" s="11">
        <v>33.970701968007418</v>
      </c>
      <c r="G1523" s="11">
        <v>43.540280314401002</v>
      </c>
      <c r="H1523" s="12">
        <v>7.6060230804885688E-5</v>
      </c>
    </row>
    <row r="1524" spans="1:8" x14ac:dyDescent="0.25">
      <c r="A1524" s="7">
        <v>0.28887715604227621</v>
      </c>
      <c r="B1524" s="8">
        <v>475.30622277917462</v>
      </c>
      <c r="C1524" s="8">
        <v>19.540506292026844</v>
      </c>
      <c r="D1524" s="8">
        <v>7.1429168609739815</v>
      </c>
      <c r="E1524" s="8">
        <v>0.41405909566568089</v>
      </c>
      <c r="F1524" s="8">
        <v>426.66558025998063</v>
      </c>
      <c r="G1524" s="8">
        <v>76.409180582867833</v>
      </c>
      <c r="H1524" s="9">
        <v>1.9876136638080485E-3</v>
      </c>
    </row>
    <row r="1525" spans="1:8" x14ac:dyDescent="0.25">
      <c r="A1525" s="10">
        <v>2.2352804512480833</v>
      </c>
      <c r="B1525" s="11">
        <v>384.47321249870998</v>
      </c>
      <c r="C1525" s="11">
        <v>20.223518360935746</v>
      </c>
      <c r="D1525" s="11">
        <v>0.16246779693931623</v>
      </c>
      <c r="E1525" s="11">
        <v>1.863263724502179</v>
      </c>
      <c r="F1525" s="11">
        <v>410.21080143687203</v>
      </c>
      <c r="G1525" s="11">
        <v>131.28417731821037</v>
      </c>
      <c r="H1525" s="12">
        <v>4.5310975979489925E-5</v>
      </c>
    </row>
    <row r="1526" spans="1:8" x14ac:dyDescent="0.25">
      <c r="A1526" s="7">
        <v>0.12863221803104138</v>
      </c>
      <c r="B1526" s="8">
        <v>374.23840582706038</v>
      </c>
      <c r="C1526" s="8">
        <v>20.707931082063759</v>
      </c>
      <c r="D1526" s="8">
        <v>1.6204900599674523</v>
      </c>
      <c r="E1526" s="8">
        <v>0.1539829714848458</v>
      </c>
      <c r="F1526" s="8">
        <v>358.51157445393255</v>
      </c>
      <c r="G1526" s="8">
        <v>11.224001539709725</v>
      </c>
      <c r="H1526" s="9">
        <v>1.8620079870417048E-3</v>
      </c>
    </row>
    <row r="1527" spans="1:8" x14ac:dyDescent="0.25">
      <c r="A1527" s="10">
        <v>3.913754598863882</v>
      </c>
      <c r="B1527" s="11">
        <v>35.604482423418247</v>
      </c>
      <c r="C1527" s="11">
        <v>11.944711937449208</v>
      </c>
      <c r="D1527" s="11">
        <v>4.2018740285080556</v>
      </c>
      <c r="E1527" s="11">
        <v>4.3902820023536622</v>
      </c>
      <c r="F1527" s="11">
        <v>34.323734748534186</v>
      </c>
      <c r="G1527" s="11">
        <v>38.846500319492691</v>
      </c>
      <c r="H1527" s="12">
        <v>2.0347747056509776E-5</v>
      </c>
    </row>
    <row r="1528" spans="1:8" x14ac:dyDescent="0.25">
      <c r="A1528" s="7">
        <v>1.1561906899787739</v>
      </c>
      <c r="B1528" s="8">
        <v>90.970545413231662</v>
      </c>
      <c r="C1528" s="8">
        <v>20.716961847862382</v>
      </c>
      <c r="D1528" s="8">
        <v>3.8198594970866639</v>
      </c>
      <c r="E1528" s="8">
        <v>1.2741185144417606</v>
      </c>
      <c r="F1528" s="8">
        <v>88.080914286468598</v>
      </c>
      <c r="G1528" s="8">
        <v>72.038874662605522</v>
      </c>
      <c r="H1528" s="9">
        <v>2.4446861720946021E-4</v>
      </c>
    </row>
    <row r="1529" spans="1:8" x14ac:dyDescent="0.25">
      <c r="A1529" s="10">
        <v>0.24374999330394628</v>
      </c>
      <c r="B1529" s="11">
        <v>590.66855597082588</v>
      </c>
      <c r="C1529" s="11">
        <v>10.417130909058924</v>
      </c>
      <c r="D1529" s="11">
        <v>3.3637814302165068</v>
      </c>
      <c r="E1529" s="11">
        <v>0.25907394144884321</v>
      </c>
      <c r="F1529" s="11">
        <v>581.4867942683461</v>
      </c>
      <c r="G1529" s="11">
        <v>20.519644149226849</v>
      </c>
      <c r="H1529" s="12">
        <v>8.88407323621225E-4</v>
      </c>
    </row>
    <row r="1530" spans="1:8" x14ac:dyDescent="0.25">
      <c r="A1530" s="7">
        <v>3.5309683085420476</v>
      </c>
      <c r="B1530" s="8">
        <v>461.35411483058732</v>
      </c>
      <c r="C1530" s="8">
        <v>28.620174474920315</v>
      </c>
      <c r="D1530" s="8">
        <v>3.5808260610718374</v>
      </c>
      <c r="E1530" s="8">
        <v>3.5367066104712772</v>
      </c>
      <c r="F1530" s="8">
        <v>461.0900990401754</v>
      </c>
      <c r="G1530" s="8">
        <v>100.76934552863463</v>
      </c>
      <c r="H1530" s="9">
        <v>5.1092724101161043E-8</v>
      </c>
    </row>
    <row r="1531" spans="1:8" x14ac:dyDescent="0.25">
      <c r="A1531" s="10">
        <v>2.9979876497719085</v>
      </c>
      <c r="B1531" s="11">
        <v>91.262258080379539</v>
      </c>
      <c r="C1531" s="11">
        <v>12.190553135702995</v>
      </c>
      <c r="D1531" s="11">
        <v>2.1179540554269662</v>
      </c>
      <c r="E1531" s="11">
        <v>3.0178254475212447</v>
      </c>
      <c r="F1531" s="11">
        <v>91.061008540520604</v>
      </c>
      <c r="G1531" s="11">
        <v>24.615803914190394</v>
      </c>
      <c r="H1531" s="12">
        <v>1.9002617157486361E-6</v>
      </c>
    </row>
    <row r="1532" spans="1:8" x14ac:dyDescent="0.25">
      <c r="A1532" s="7">
        <v>3.6985463803579002</v>
      </c>
      <c r="B1532" s="8">
        <v>21.930303155337171</v>
      </c>
      <c r="C1532" s="8">
        <v>20.49850293112706</v>
      </c>
      <c r="D1532" s="8">
        <v>3.3969395064902215</v>
      </c>
      <c r="E1532" s="8">
        <v>5.1640180410402303</v>
      </c>
      <c r="F1532" s="8">
        <v>19.754991718324696</v>
      </c>
      <c r="G1532" s="8">
        <v>48.727283214685002</v>
      </c>
      <c r="H1532" s="9">
        <v>5.9046835702983029E-5</v>
      </c>
    </row>
    <row r="1533" spans="1:8" x14ac:dyDescent="0.25">
      <c r="A1533" s="10">
        <v>3.1337247913660917</v>
      </c>
      <c r="B1533" s="11">
        <v>82.191793299476103</v>
      </c>
      <c r="C1533" s="11">
        <v>27.839572476352849</v>
      </c>
      <c r="D1533" s="11">
        <v>1.801251074021712</v>
      </c>
      <c r="E1533" s="11">
        <v>3.1737882911007675</v>
      </c>
      <c r="F1533" s="11">
        <v>81.845166760312168</v>
      </c>
      <c r="G1533" s="11">
        <v>47.953190268164406</v>
      </c>
      <c r="H1533" s="12">
        <v>3.2841310196239808E-6</v>
      </c>
    </row>
    <row r="1534" spans="1:8" x14ac:dyDescent="0.25">
      <c r="A1534" s="7">
        <v>0.25115241567320717</v>
      </c>
      <c r="B1534" s="8">
        <v>795.36272296249251</v>
      </c>
      <c r="C1534" s="8">
        <v>21.790739082132699</v>
      </c>
      <c r="D1534" s="8">
        <v>2.6632161984495379</v>
      </c>
      <c r="E1534" s="8">
        <v>0.27003156742299173</v>
      </c>
      <c r="F1534" s="8">
        <v>780.52247955281757</v>
      </c>
      <c r="G1534" s="8">
        <v>34.625350051321192</v>
      </c>
      <c r="H1534" s="9">
        <v>1.0440848903435021E-3</v>
      </c>
    </row>
    <row r="1535" spans="1:8" x14ac:dyDescent="0.25">
      <c r="A1535" s="10">
        <v>11.213129843659527</v>
      </c>
      <c r="B1535" s="11">
        <v>38.525895069155027</v>
      </c>
      <c r="C1535" s="11">
        <v>29.094890456363672</v>
      </c>
      <c r="D1535" s="11">
        <v>1.395906216720818</v>
      </c>
      <c r="E1535" s="11">
        <v>11.326211750779382</v>
      </c>
      <c r="F1535" s="11">
        <v>38.39827777328864</v>
      </c>
      <c r="G1535" s="11">
        <v>37.702517539799544</v>
      </c>
      <c r="H1535" s="12">
        <v>2.8028720808161556E-7</v>
      </c>
    </row>
    <row r="1536" spans="1:8" x14ac:dyDescent="0.25">
      <c r="A1536" s="7">
        <v>1.6873473877641059</v>
      </c>
      <c r="B1536" s="8">
        <v>64.526895965040652</v>
      </c>
      <c r="C1536" s="8">
        <v>19.329584800086195</v>
      </c>
      <c r="D1536" s="8">
        <v>3.1747744390132762</v>
      </c>
      <c r="E1536" s="8">
        <v>1.8271532752990678</v>
      </c>
      <c r="F1536" s="8">
        <v>62.864037056775516</v>
      </c>
      <c r="G1536" s="8">
        <v>55.383127158597148</v>
      </c>
      <c r="H1536" s="9">
        <v>1.068686669321448E-4</v>
      </c>
    </row>
    <row r="1537" spans="1:8" x14ac:dyDescent="0.25">
      <c r="A1537" s="10">
        <v>2.6196365596756204</v>
      </c>
      <c r="B1537" s="11">
        <v>133.79333515398031</v>
      </c>
      <c r="C1537" s="11">
        <v>32.196547533822176</v>
      </c>
      <c r="D1537" s="11">
        <v>5.7854269324028795</v>
      </c>
      <c r="E1537" s="11">
        <v>2.7990415101239852</v>
      </c>
      <c r="F1537" s="11">
        <v>130.91318614487986</v>
      </c>
      <c r="G1537" s="11">
        <v>170.32916868400241</v>
      </c>
      <c r="H1537" s="12">
        <v>1.2375398326540306E-5</v>
      </c>
    </row>
    <row r="1538" spans="1:8" x14ac:dyDescent="0.25">
      <c r="A1538" s="7">
        <v>0.66595555760755509</v>
      </c>
      <c r="B1538" s="8">
        <v>179.97305160730033</v>
      </c>
      <c r="C1538" s="8">
        <v>23.624488080169915</v>
      </c>
      <c r="D1538" s="8">
        <v>1.9836460957228776</v>
      </c>
      <c r="E1538" s="8">
        <v>0.69352374202720124</v>
      </c>
      <c r="F1538" s="8">
        <v>177.57046981820352</v>
      </c>
      <c r="G1538" s="8">
        <v>42.845583663544701</v>
      </c>
      <c r="H1538" s="9">
        <v>6.4041230332523302E-4</v>
      </c>
    </row>
    <row r="1539" spans="1:8" x14ac:dyDescent="0.25">
      <c r="A1539" s="10">
        <v>3.7841705223934166</v>
      </c>
      <c r="B1539" s="11">
        <v>4.8471412862239118</v>
      </c>
      <c r="C1539" s="11">
        <v>18.745796817869646</v>
      </c>
      <c r="D1539" s="11">
        <v>0.53408899775537122</v>
      </c>
      <c r="E1539" s="11">
        <v>4.4497399186475564</v>
      </c>
      <c r="F1539" s="11">
        <v>4.6024163784156666</v>
      </c>
      <c r="G1539" s="11">
        <v>7.8747764159536864</v>
      </c>
      <c r="H1539" s="12">
        <v>2.0254703297672719E-4</v>
      </c>
    </row>
    <row r="1540" spans="1:8" x14ac:dyDescent="0.25">
      <c r="A1540" s="7">
        <v>0.90809821740214725</v>
      </c>
      <c r="B1540" s="8">
        <v>108.3569545221691</v>
      </c>
      <c r="C1540" s="8">
        <v>16.348167371985671</v>
      </c>
      <c r="D1540" s="8">
        <v>1.6274833215113333</v>
      </c>
      <c r="E1540" s="8">
        <v>0.92440752462443632</v>
      </c>
      <c r="F1540" s="8">
        <v>107.70624184257723</v>
      </c>
      <c r="G1540" s="8">
        <v>25.35742965254569</v>
      </c>
      <c r="H1540" s="9">
        <v>3.8047500634751476E-4</v>
      </c>
    </row>
    <row r="1541" spans="1:8" x14ac:dyDescent="0.25">
      <c r="A1541" s="10">
        <v>5.8047827230057678E-2</v>
      </c>
      <c r="B1541" s="11">
        <v>1141.6474186991318</v>
      </c>
      <c r="C1541" s="11">
        <v>15.363886816289726</v>
      </c>
      <c r="D1541" s="11">
        <v>5.1922565189611163</v>
      </c>
      <c r="E1541" s="11">
        <v>7.0563217561039324E-2</v>
      </c>
      <c r="F1541" s="11">
        <v>1094.3060534121109</v>
      </c>
      <c r="G1541" s="11">
        <v>12.974032455479048</v>
      </c>
      <c r="H1541" s="12">
        <v>3.7794236114383091E-4</v>
      </c>
    </row>
    <row r="1542" spans="1:8" x14ac:dyDescent="0.25">
      <c r="A1542" s="7">
        <v>1.6553251016161243</v>
      </c>
      <c r="B1542" s="8">
        <v>159.81187514649218</v>
      </c>
      <c r="C1542" s="8">
        <v>10.719634073118938</v>
      </c>
      <c r="D1542" s="8">
        <v>1.5546923691824255</v>
      </c>
      <c r="E1542" s="8">
        <v>1.6587398146216772</v>
      </c>
      <c r="F1542" s="8">
        <v>159.69530761906839</v>
      </c>
      <c r="G1542" s="8">
        <v>16.312854826634975</v>
      </c>
      <c r="H1542" s="9">
        <v>8.0276323661723872E-6</v>
      </c>
    </row>
    <row r="1543" spans="1:8" x14ac:dyDescent="0.25">
      <c r="A1543" s="10">
        <v>7.0050105377698246</v>
      </c>
      <c r="B1543" s="11">
        <v>132.49390969175306</v>
      </c>
      <c r="C1543" s="11">
        <v>27.368390040377015</v>
      </c>
      <c r="D1543" s="11">
        <v>0.40725081935577273</v>
      </c>
      <c r="E1543" s="11">
        <v>7.0069679857694309</v>
      </c>
      <c r="F1543" s="11">
        <v>132.47736764404405</v>
      </c>
      <c r="G1543" s="11">
        <v>11.001975137965928</v>
      </c>
      <c r="H1543" s="12">
        <v>7.6410981888537233E-9</v>
      </c>
    </row>
    <row r="1544" spans="1:8" x14ac:dyDescent="0.25">
      <c r="A1544" s="7">
        <v>3.3083164184615552</v>
      </c>
      <c r="B1544" s="8">
        <v>63.186827950607942</v>
      </c>
      <c r="C1544" s="8">
        <v>21.312229982375165</v>
      </c>
      <c r="D1544" s="8">
        <v>9.5485675353623067E-2</v>
      </c>
      <c r="E1544" s="8">
        <v>3.3091303343115208</v>
      </c>
      <c r="F1544" s="8">
        <v>63.179154702139044</v>
      </c>
      <c r="G1544" s="8">
        <v>2.0088357224078095</v>
      </c>
      <c r="H1544" s="9">
        <v>5.6162250453347899E-8</v>
      </c>
    </row>
    <row r="1545" spans="1:8" x14ac:dyDescent="0.25">
      <c r="A1545" s="10">
        <v>3.9756702226817073</v>
      </c>
      <c r="B1545" s="11">
        <v>43.556574013831785</v>
      </c>
      <c r="C1545" s="11">
        <v>13.428937751777628</v>
      </c>
      <c r="D1545" s="11">
        <v>4.4426454042180827</v>
      </c>
      <c r="E1545" s="11">
        <v>4.3783578432213384</v>
      </c>
      <c r="F1545" s="11">
        <v>42.228209148946313</v>
      </c>
      <c r="G1545" s="11">
        <v>47.936361720582084</v>
      </c>
      <c r="H1545" s="12">
        <v>1.4648066914171254E-5</v>
      </c>
    </row>
    <row r="1546" spans="1:8" x14ac:dyDescent="0.25">
      <c r="A1546" s="7">
        <v>1.9725269564234529</v>
      </c>
      <c r="B1546" s="8">
        <v>16.806851548583694</v>
      </c>
      <c r="C1546" s="8">
        <v>13.131249244582001</v>
      </c>
      <c r="D1546" s="8">
        <v>0.53018315095253699</v>
      </c>
      <c r="E1546" s="8">
        <v>2.0114174701218559</v>
      </c>
      <c r="F1546" s="8">
        <v>16.698565129611815</v>
      </c>
      <c r="G1546" s="8">
        <v>6.5261217081055847</v>
      </c>
      <c r="H1546" s="9">
        <v>1.2688129919846209E-4</v>
      </c>
    </row>
    <row r="1547" spans="1:8" x14ac:dyDescent="0.25">
      <c r="A1547" s="10">
        <v>1.1122410217144021</v>
      </c>
      <c r="B1547" s="11">
        <v>307.97149384589096</v>
      </c>
      <c r="C1547" s="11">
        <v>19.564379426504953</v>
      </c>
      <c r="D1547" s="11">
        <v>1.2149688394332301</v>
      </c>
      <c r="E1547" s="11">
        <v>1.1139214873727596</v>
      </c>
      <c r="F1547" s="11">
        <v>307.79664476384772</v>
      </c>
      <c r="G1547" s="11">
        <v>23.428692314794887</v>
      </c>
      <c r="H1547" s="12">
        <v>2.7229110725301042E-5</v>
      </c>
    </row>
    <row r="1548" spans="1:8" x14ac:dyDescent="0.25">
      <c r="A1548" s="7">
        <v>2.0554114886558086</v>
      </c>
      <c r="B1548" s="8">
        <v>20.432117918169919</v>
      </c>
      <c r="C1548" s="8">
        <v>26.878973229982645</v>
      </c>
      <c r="D1548" s="8">
        <v>1.8168841364017905</v>
      </c>
      <c r="E1548" s="8">
        <v>2.7113901196173762</v>
      </c>
      <c r="F1548" s="8">
        <v>18.686845484771158</v>
      </c>
      <c r="G1548" s="8">
        <v>40.164993472198987</v>
      </c>
      <c r="H1548" s="9">
        <v>2.4577512570600344E-4</v>
      </c>
    </row>
    <row r="1549" spans="1:8" x14ac:dyDescent="0.25">
      <c r="A1549" s="10">
        <v>2.4593362923520328</v>
      </c>
      <c r="B1549" s="11">
        <v>9.570655473728193</v>
      </c>
      <c r="C1549" s="11">
        <v>7.5041844218670519</v>
      </c>
      <c r="D1549" s="11">
        <v>0.57928184763775936</v>
      </c>
      <c r="E1549" s="11">
        <v>2.5394963330492706</v>
      </c>
      <c r="F1549" s="11">
        <v>9.4708686348855569</v>
      </c>
      <c r="G1549" s="11">
        <v>3.8332559053207618</v>
      </c>
      <c r="H1549" s="12">
        <v>1.2757167456212688E-4</v>
      </c>
    </row>
    <row r="1550" spans="1:8" x14ac:dyDescent="0.25">
      <c r="A1550" s="7">
        <v>2.1400793002857417</v>
      </c>
      <c r="B1550" s="8">
        <v>38.52890884268222</v>
      </c>
      <c r="C1550" s="8">
        <v>20.427826398160949</v>
      </c>
      <c r="D1550" s="8">
        <v>1.0051109986302935</v>
      </c>
      <c r="E1550" s="8">
        <v>2.181599182387457</v>
      </c>
      <c r="F1550" s="8">
        <v>38.284118956502965</v>
      </c>
      <c r="G1550" s="8">
        <v>19.466502886427534</v>
      </c>
      <c r="H1550" s="9">
        <v>4.0103479066111134E-5</v>
      </c>
    </row>
    <row r="1551" spans="1:8" x14ac:dyDescent="0.25">
      <c r="A1551" s="10">
        <v>3.6097476314933927</v>
      </c>
      <c r="B1551" s="11">
        <v>85.599511008253401</v>
      </c>
      <c r="C1551" s="11">
        <v>15.440197015228497</v>
      </c>
      <c r="D1551" s="11">
        <v>0.56756286238935982</v>
      </c>
      <c r="E1551" s="11">
        <v>3.6124154516726223</v>
      </c>
      <c r="F1551" s="11">
        <v>85.575523135482484</v>
      </c>
      <c r="G1551" s="11">
        <v>8.6213960206745242</v>
      </c>
      <c r="H1551" s="12">
        <v>1.0045125148930727E-7</v>
      </c>
    </row>
    <row r="1552" spans="1:8" x14ac:dyDescent="0.25">
      <c r="A1552" s="7">
        <v>7.0956496560279012</v>
      </c>
      <c r="B1552" s="8">
        <v>9.2415123995970724E-2</v>
      </c>
      <c r="C1552" s="8">
        <v>19.180363946678707</v>
      </c>
      <c r="D1552" s="8">
        <v>0.35065360582745347</v>
      </c>
      <c r="E1552" s="8">
        <v>20.419872212244222</v>
      </c>
      <c r="F1552" s="8">
        <v>0.34418308275318255</v>
      </c>
      <c r="G1552" s="8">
        <v>0.3532345152370473</v>
      </c>
      <c r="H1552" s="9">
        <v>4.6370052415763392E-5</v>
      </c>
    </row>
    <row r="1553" spans="1:8" x14ac:dyDescent="0.25">
      <c r="A1553" s="10">
        <v>8.8682934559845137</v>
      </c>
      <c r="B1553" s="11">
        <v>4.3544930592824453</v>
      </c>
      <c r="C1553" s="11">
        <v>14.910034405259786</v>
      </c>
      <c r="D1553" s="11">
        <v>2.1532751317595831</v>
      </c>
      <c r="E1553" s="11">
        <v>17.210087676896915</v>
      </c>
      <c r="F1553" s="11">
        <v>3.7131899275202156</v>
      </c>
      <c r="G1553" s="11">
        <v>6.8180043855979164</v>
      </c>
      <c r="H1553" s="12">
        <v>2.6163033018974311E-5</v>
      </c>
    </row>
    <row r="1554" spans="1:8" x14ac:dyDescent="0.25">
      <c r="A1554" s="7">
        <v>0.81991867503437066</v>
      </c>
      <c r="B1554" s="8">
        <v>512.43026215143334</v>
      </c>
      <c r="C1554" s="8">
        <v>19.059078255339106</v>
      </c>
      <c r="D1554" s="8">
        <v>1.2661509304251088</v>
      </c>
      <c r="E1554" s="8">
        <v>0.82178289108575575</v>
      </c>
      <c r="F1554" s="8">
        <v>512.01401583768711</v>
      </c>
      <c r="G1554" s="8">
        <v>23.3849008377058</v>
      </c>
      <c r="H1554" s="9">
        <v>7.1993441330359708E-5</v>
      </c>
    </row>
    <row r="1555" spans="1:8" x14ac:dyDescent="0.25">
      <c r="A1555" s="10">
        <v>6.0603861192970294</v>
      </c>
      <c r="B1555" s="11">
        <v>45.841523663561375</v>
      </c>
      <c r="C1555" s="11">
        <v>27.182167974429362</v>
      </c>
      <c r="D1555" s="11">
        <v>6.2238540737949526</v>
      </c>
      <c r="E1555" s="11">
        <v>7.5214977157532292</v>
      </c>
      <c r="F1555" s="11">
        <v>42.816033321097528</v>
      </c>
      <c r="G1555" s="11">
        <v>124.95448036291913</v>
      </c>
      <c r="H1555" s="12">
        <v>9.1710313225059962E-6</v>
      </c>
    </row>
    <row r="1556" spans="1:8" x14ac:dyDescent="0.25">
      <c r="A1556" s="7">
        <v>1.0944979738298926</v>
      </c>
      <c r="B1556" s="8">
        <v>396.7101544202103</v>
      </c>
      <c r="C1556" s="8">
        <v>15.23419247592075</v>
      </c>
      <c r="D1556" s="8">
        <v>1.6697289894108236</v>
      </c>
      <c r="E1556" s="8">
        <v>1.096030962632133</v>
      </c>
      <c r="F1556" s="8">
        <v>396.4996959733329</v>
      </c>
      <c r="G1556" s="8">
        <v>25.036904502563232</v>
      </c>
      <c r="H1556" s="9">
        <v>2.1361801064673593E-5</v>
      </c>
    </row>
    <row r="1557" spans="1:8" x14ac:dyDescent="0.25">
      <c r="A1557" s="10">
        <v>3.1517939855080117</v>
      </c>
      <c r="B1557" s="11">
        <v>176.35461886667844</v>
      </c>
      <c r="C1557" s="11">
        <v>21.087248477579667</v>
      </c>
      <c r="D1557" s="11">
        <v>2.6098970859400934</v>
      </c>
      <c r="E1557" s="11">
        <v>3.1660004106625106</v>
      </c>
      <c r="F1557" s="11">
        <v>176.08664484308738</v>
      </c>
      <c r="G1557" s="11">
        <v>53.378313810920304</v>
      </c>
      <c r="H1557" s="12">
        <v>5.7354015121572008E-7</v>
      </c>
    </row>
    <row r="1558" spans="1:8" x14ac:dyDescent="0.25">
      <c r="A1558" s="7">
        <v>5.8535376882641339</v>
      </c>
      <c r="B1558" s="8">
        <v>333.57776429066502</v>
      </c>
      <c r="C1558" s="8">
        <v>8.2944160161748393</v>
      </c>
      <c r="D1558" s="8">
        <v>0.54060067575795023</v>
      </c>
      <c r="E1558" s="8">
        <v>6.6784898328661511</v>
      </c>
      <c r="F1558" s="8">
        <v>315.27603935321582</v>
      </c>
      <c r="G1558" s="8">
        <v>-156.19261727602202</v>
      </c>
      <c r="H1558" s="9">
        <v>3.9811163719735247E-6</v>
      </c>
    </row>
    <row r="1559" spans="1:8" x14ac:dyDescent="0.25">
      <c r="A1559" s="10">
        <v>0.59425908433106367</v>
      </c>
      <c r="B1559" s="11">
        <v>351.49536045871491</v>
      </c>
      <c r="C1559" s="11">
        <v>25.855143311612022</v>
      </c>
      <c r="D1559" s="11">
        <v>1.7914999376234066</v>
      </c>
      <c r="E1559" s="11">
        <v>0.60757666437123725</v>
      </c>
      <c r="F1559" s="11">
        <v>349.0352139246786</v>
      </c>
      <c r="G1559" s="11">
        <v>42.009806357196993</v>
      </c>
      <c r="H1559" s="12">
        <v>3.2741786915773947E-4</v>
      </c>
    </row>
    <row r="1560" spans="1:8" x14ac:dyDescent="0.25">
      <c r="A1560" s="7">
        <v>4.0361176115468362</v>
      </c>
      <c r="B1560" s="8">
        <v>42.694415553016945</v>
      </c>
      <c r="C1560" s="8">
        <v>40.00329218282149</v>
      </c>
      <c r="D1560" s="8">
        <v>1.0355785380910694</v>
      </c>
      <c r="E1560" s="8">
        <v>4.1063681779996726</v>
      </c>
      <c r="F1560" s="8">
        <v>42.450767826427594</v>
      </c>
      <c r="G1560" s="8">
        <v>39.427703372243883</v>
      </c>
      <c r="H1560" s="9">
        <v>3.8597220123646099E-6</v>
      </c>
    </row>
    <row r="1561" spans="1:8" x14ac:dyDescent="0.25">
      <c r="A1561" s="10">
        <v>1.1237579851043054</v>
      </c>
      <c r="B1561" s="11">
        <v>88.054216053821733</v>
      </c>
      <c r="C1561" s="11">
        <v>17.207288593294422</v>
      </c>
      <c r="D1561" s="11">
        <v>1.4167863339009352</v>
      </c>
      <c r="E1561" s="11">
        <v>1.1390876851502447</v>
      </c>
      <c r="F1561" s="11">
        <v>87.651870194561937</v>
      </c>
      <c r="G1561" s="11">
        <v>23.46962578213801</v>
      </c>
      <c r="H1561" s="12">
        <v>1.9942221941547691E-4</v>
      </c>
    </row>
    <row r="1562" spans="1:8" x14ac:dyDescent="0.25">
      <c r="A1562" s="7">
        <v>0.71321803755187307</v>
      </c>
      <c r="B1562" s="8">
        <v>139.7603358888816</v>
      </c>
      <c r="C1562" s="8">
        <v>12.666398714941925</v>
      </c>
      <c r="D1562" s="8">
        <v>1.1987738722815851</v>
      </c>
      <c r="E1562" s="8">
        <v>0.72134629948775364</v>
      </c>
      <c r="F1562" s="8">
        <v>139.23990447544998</v>
      </c>
      <c r="G1562" s="8">
        <v>14.253504181030635</v>
      </c>
      <c r="H1562" s="9">
        <v>5.0522768720969347E-4</v>
      </c>
    </row>
    <row r="1563" spans="1:8" x14ac:dyDescent="0.25">
      <c r="A1563" s="10">
        <v>2.7925372827325132</v>
      </c>
      <c r="B1563" s="11">
        <v>2.1807787876140239</v>
      </c>
      <c r="C1563" s="11">
        <v>37.460229616559097</v>
      </c>
      <c r="D1563" s="11">
        <v>0.70358964345162911</v>
      </c>
      <c r="E1563" s="11">
        <v>18.264394983427891</v>
      </c>
      <c r="F1563" s="11">
        <v>1.3200231825603048</v>
      </c>
      <c r="G1563" s="11">
        <v>8.3371106095416536</v>
      </c>
      <c r="H1563" s="12">
        <v>2.4230759856076043E-4</v>
      </c>
    </row>
    <row r="1564" spans="1:8" x14ac:dyDescent="0.25">
      <c r="A1564" s="7">
        <v>9.6289337966000872</v>
      </c>
      <c r="B1564" s="8">
        <v>13.637689697723431</v>
      </c>
      <c r="C1564" s="8">
        <v>26.008855414521104</v>
      </c>
      <c r="D1564" s="8">
        <v>0.80134017388940681</v>
      </c>
      <c r="E1564" s="8">
        <v>9.8904809565016372</v>
      </c>
      <c r="F1564" s="8">
        <v>13.518752051242211</v>
      </c>
      <c r="G1564" s="8">
        <v>18.451381014820356</v>
      </c>
      <c r="H1564" s="9">
        <v>2.6246416624761964E-6</v>
      </c>
    </row>
    <row r="1565" spans="1:8" x14ac:dyDescent="0.25">
      <c r="A1565" s="10">
        <v>4.4370316134366181</v>
      </c>
      <c r="B1565" s="11">
        <v>79.292592040907437</v>
      </c>
      <c r="C1565" s="11">
        <v>30.440449654387752</v>
      </c>
      <c r="D1565" s="11">
        <v>2.778852844980563</v>
      </c>
      <c r="E1565" s="11">
        <v>4.5477987397455237</v>
      </c>
      <c r="F1565" s="11">
        <v>78.650142085696274</v>
      </c>
      <c r="G1565" s="11">
        <v>78.728178263260816</v>
      </c>
      <c r="H1565" s="12">
        <v>2.2209572630401952E-6</v>
      </c>
    </row>
    <row r="1566" spans="1:8" x14ac:dyDescent="0.25">
      <c r="A1566" s="7">
        <v>6.7140339595110348</v>
      </c>
      <c r="B1566" s="8">
        <v>34.33381177132798</v>
      </c>
      <c r="C1566" s="8">
        <v>18.32887837957276</v>
      </c>
      <c r="D1566" s="8">
        <v>0.89529890529571721</v>
      </c>
      <c r="E1566" s="8">
        <v>6.7515464532579328</v>
      </c>
      <c r="F1566" s="8">
        <v>34.269985483360216</v>
      </c>
      <c r="G1566" s="8">
        <v>15.552747169886402</v>
      </c>
      <c r="H1566" s="9">
        <v>4.7839704132968037E-7</v>
      </c>
    </row>
    <row r="1567" spans="1:8" x14ac:dyDescent="0.25">
      <c r="A1567" s="10">
        <v>1.9282242140952635</v>
      </c>
      <c r="B1567" s="11">
        <v>22.481355134666796</v>
      </c>
      <c r="C1567" s="11">
        <v>23.593048051486495</v>
      </c>
      <c r="D1567" s="11">
        <v>7.1679293546233813</v>
      </c>
      <c r="E1567" s="11">
        <v>11.19750403280131</v>
      </c>
      <c r="F1567" s="11">
        <v>13.975604375945705</v>
      </c>
      <c r="G1567" s="11">
        <v>55.969180889557776</v>
      </c>
      <c r="H1567" s="12">
        <v>4.7693331179914783E-5</v>
      </c>
    </row>
    <row r="1568" spans="1:8" x14ac:dyDescent="0.25">
      <c r="A1568" s="7">
        <v>4.5705071258122736</v>
      </c>
      <c r="B1568" s="8">
        <v>32.451694110719693</v>
      </c>
      <c r="C1568" s="8">
        <v>16.685488220996216</v>
      </c>
      <c r="D1568" s="8">
        <v>0.5607036444113388</v>
      </c>
      <c r="E1568" s="8">
        <v>4.5859041043649116</v>
      </c>
      <c r="F1568" s="8">
        <v>32.414712446676454</v>
      </c>
      <c r="G1568" s="8">
        <v>9.0254942017640758</v>
      </c>
      <c r="H1568" s="9">
        <v>7.3878995790329173E-7</v>
      </c>
    </row>
    <row r="1569" spans="1:8" x14ac:dyDescent="0.25">
      <c r="A1569" s="10">
        <v>0.51343069699911503</v>
      </c>
      <c r="B1569" s="11">
        <v>151.31803678206671</v>
      </c>
      <c r="C1569" s="11">
        <v>21.025284558148627</v>
      </c>
      <c r="D1569" s="11">
        <v>0.9342518496777511</v>
      </c>
      <c r="E1569" s="11">
        <v>0.53144295153140186</v>
      </c>
      <c r="F1569" s="11">
        <v>149.72109400796515</v>
      </c>
      <c r="G1569" s="11">
        <v>16.963386052867122</v>
      </c>
      <c r="H1569" s="12">
        <v>1.3205938688431297E-3</v>
      </c>
    </row>
    <row r="1570" spans="1:8" x14ac:dyDescent="0.25">
      <c r="A1570" s="7">
        <v>3.78719783470495</v>
      </c>
      <c r="B1570" s="8">
        <v>26.005603776619886</v>
      </c>
      <c r="C1570" s="8">
        <v>17.658911958153826</v>
      </c>
      <c r="D1570" s="8">
        <v>0.15112387685628892</v>
      </c>
      <c r="E1570" s="8">
        <v>3.7896518859362462</v>
      </c>
      <c r="F1570" s="8">
        <v>25.999103527851677</v>
      </c>
      <c r="G1570" s="8">
        <v>2.6294425118521616</v>
      </c>
      <c r="H1570" s="9">
        <v>2.4121348783008109E-7</v>
      </c>
    </row>
    <row r="1571" spans="1:8" x14ac:dyDescent="0.25">
      <c r="A1571" s="10">
        <v>0.8983672935479623</v>
      </c>
      <c r="B1571" s="11">
        <v>259.66930935050033</v>
      </c>
      <c r="C1571" s="11">
        <v>22.346613232711114</v>
      </c>
      <c r="D1571" s="11">
        <v>3.8383409205142898</v>
      </c>
      <c r="E1571" s="11">
        <v>0.92103651396628883</v>
      </c>
      <c r="F1571" s="11">
        <v>257.48026474024419</v>
      </c>
      <c r="G1571" s="11">
        <v>81.615525344641441</v>
      </c>
      <c r="H1571" s="12">
        <v>1.6589915669675876E-4</v>
      </c>
    </row>
    <row r="1572" spans="1:8" x14ac:dyDescent="0.25">
      <c r="A1572" s="7">
        <v>6.6466722236929732</v>
      </c>
      <c r="B1572" s="8">
        <v>12.517775069301329</v>
      </c>
      <c r="C1572" s="8">
        <v>11.433797473407843</v>
      </c>
      <c r="D1572" s="8">
        <v>0.33411159841984445</v>
      </c>
      <c r="E1572" s="8">
        <v>6.67145024712989</v>
      </c>
      <c r="F1572" s="8">
        <v>12.502131615194871</v>
      </c>
      <c r="G1572" s="8">
        <v>3.6143409560737325</v>
      </c>
      <c r="H1572" s="9">
        <v>8.8696395764924806E-7</v>
      </c>
    </row>
    <row r="1573" spans="1:8" x14ac:dyDescent="0.25">
      <c r="A1573" s="10">
        <v>2.6875259577815931</v>
      </c>
      <c r="B1573" s="11">
        <v>31.334160266842307</v>
      </c>
      <c r="C1573" s="11">
        <v>22.721571345244534</v>
      </c>
      <c r="D1573" s="11">
        <v>0.6406715557157151</v>
      </c>
      <c r="E1573" s="11">
        <v>2.7160911970476884</v>
      </c>
      <c r="F1573" s="11">
        <v>31.223867542354093</v>
      </c>
      <c r="G1573" s="11">
        <v>13.96152331855842</v>
      </c>
      <c r="H1573" s="12">
        <v>1.2892886833338086E-5</v>
      </c>
    </row>
    <row r="1574" spans="1:8" x14ac:dyDescent="0.25">
      <c r="A1574" s="7">
        <v>10.21968682017436</v>
      </c>
      <c r="B1574" s="8">
        <v>18.189303860444699</v>
      </c>
      <c r="C1574" s="8">
        <v>9.7160562839128186</v>
      </c>
      <c r="D1574" s="8">
        <v>0.62929264487000536</v>
      </c>
      <c r="E1574" s="8">
        <v>10.254862585922796</v>
      </c>
      <c r="F1574" s="8">
        <v>18.168378373020488</v>
      </c>
      <c r="G1574" s="8">
        <v>5.6889717845393193</v>
      </c>
      <c r="H1574" s="9">
        <v>2.392706262865199E-7</v>
      </c>
    </row>
    <row r="1575" spans="1:8" x14ac:dyDescent="0.25">
      <c r="A1575" s="10">
        <v>1.9357011170617988</v>
      </c>
      <c r="B1575" s="11">
        <v>162.29689098407559</v>
      </c>
      <c r="C1575" s="11">
        <v>9.0472314791108328</v>
      </c>
      <c r="D1575" s="11">
        <v>1.2261076131357647</v>
      </c>
      <c r="E1575" s="11">
        <v>1.9376669166554377</v>
      </c>
      <c r="F1575" s="11">
        <v>162.23504445466097</v>
      </c>
      <c r="G1575" s="11">
        <v>10.893376558620901</v>
      </c>
      <c r="H1575" s="12">
        <v>1.8257849900683176E-6</v>
      </c>
    </row>
    <row r="1576" spans="1:8" x14ac:dyDescent="0.25">
      <c r="A1576" s="7">
        <v>3.427096043927059</v>
      </c>
      <c r="B1576" s="8">
        <v>70.04371747593909</v>
      </c>
      <c r="C1576" s="8">
        <v>19.437521437746209</v>
      </c>
      <c r="D1576" s="8">
        <v>2.4477422147429628</v>
      </c>
      <c r="E1576" s="8">
        <v>3.4974277394144111</v>
      </c>
      <c r="F1576" s="8">
        <v>69.575411081602425</v>
      </c>
      <c r="G1576" s="8">
        <v>44.289550119085391</v>
      </c>
      <c r="H1576" s="9">
        <v>4.302252222822076E-6</v>
      </c>
    </row>
    <row r="1577" spans="1:8" x14ac:dyDescent="0.25">
      <c r="A1577" s="10">
        <v>4.3317426978323201</v>
      </c>
      <c r="B1577" s="11">
        <v>0.68093575617882063</v>
      </c>
      <c r="C1577" s="11">
        <v>26.659389298958654</v>
      </c>
      <c r="D1577" s="11">
        <v>0.26501868135746348</v>
      </c>
      <c r="E1577" s="11">
        <v>16.825410999247566</v>
      </c>
      <c r="F1577" s="11">
        <v>0.4802698036660461</v>
      </c>
      <c r="G1577" s="11">
        <v>1.934137850017386</v>
      </c>
      <c r="H1577" s="12">
        <v>4.9932108704150101E-4</v>
      </c>
    </row>
    <row r="1578" spans="1:8" x14ac:dyDescent="0.25">
      <c r="A1578" s="7">
        <v>3.0137873805527606</v>
      </c>
      <c r="B1578" s="8">
        <v>51.284923164161789</v>
      </c>
      <c r="C1578" s="8">
        <v>29.681071698370975</v>
      </c>
      <c r="D1578" s="8">
        <v>1.880017704580311</v>
      </c>
      <c r="E1578" s="8">
        <v>3.1322415705633175</v>
      </c>
      <c r="F1578" s="8">
        <v>50.637529297946017</v>
      </c>
      <c r="G1578" s="8">
        <v>51.753782591628635</v>
      </c>
      <c r="H1578" s="9">
        <v>1.4712294951557494E-5</v>
      </c>
    </row>
    <row r="1579" spans="1:8" x14ac:dyDescent="0.25">
      <c r="A1579" s="10">
        <v>5.6424376619896215</v>
      </c>
      <c r="B1579" s="11">
        <v>85.334138906468382</v>
      </c>
      <c r="C1579" s="11">
        <v>18.464623471277857</v>
      </c>
      <c r="D1579" s="11">
        <v>1.785840861993488</v>
      </c>
      <c r="E1579" s="11">
        <v>5.6670615958744621</v>
      </c>
      <c r="F1579" s="11">
        <v>85.209312063804191</v>
      </c>
      <c r="G1579" s="11">
        <v>31.580871904272215</v>
      </c>
      <c r="H1579" s="12">
        <v>2.1984548436244199E-7</v>
      </c>
    </row>
    <row r="1580" spans="1:8" x14ac:dyDescent="0.25">
      <c r="A1580" s="7">
        <v>0.5818262226744193</v>
      </c>
      <c r="B1580" s="8">
        <v>190.61304994323149</v>
      </c>
      <c r="C1580" s="8">
        <v>25.431839076478507</v>
      </c>
      <c r="D1580" s="8">
        <v>0.73261880677720714</v>
      </c>
      <c r="E1580" s="8">
        <v>0.59142807453199686</v>
      </c>
      <c r="F1580" s="8">
        <v>189.63878289498814</v>
      </c>
      <c r="G1580" s="8">
        <v>16.888986110290944</v>
      </c>
      <c r="H1580" s="9">
        <v>2.4337354728913925E-3</v>
      </c>
    </row>
    <row r="1581" spans="1:8" x14ac:dyDescent="0.25">
      <c r="A1581" s="10">
        <v>0.64415352017911454</v>
      </c>
      <c r="B1581" s="11">
        <v>152.21831646032376</v>
      </c>
      <c r="C1581" s="11">
        <v>22.901688547075857</v>
      </c>
      <c r="D1581" s="11">
        <v>2.5388287547012105</v>
      </c>
      <c r="E1581" s="11">
        <v>0.6994043792140896</v>
      </c>
      <c r="F1581" s="11">
        <v>148.07028570260599</v>
      </c>
      <c r="G1581" s="11">
        <v>51.589920425377485</v>
      </c>
      <c r="H1581" s="12">
        <v>7.9126839127987593E-4</v>
      </c>
    </row>
    <row r="1582" spans="1:8" x14ac:dyDescent="0.25">
      <c r="A1582" s="7">
        <v>4.00116292871492</v>
      </c>
      <c r="B1582" s="8">
        <v>2.7162767752980517</v>
      </c>
      <c r="C1582" s="8">
        <v>19.577848736107239</v>
      </c>
      <c r="D1582" s="8">
        <v>2.4873365074846334</v>
      </c>
      <c r="E1582" s="8">
        <v>23.494286068182607</v>
      </c>
      <c r="F1582" s="8">
        <v>2.5322005449317788</v>
      </c>
      <c r="G1582" s="8">
        <v>7.271985486909216E-2</v>
      </c>
      <c r="H1582" s="9">
        <v>3.9936950565181421E-7</v>
      </c>
    </row>
    <row r="1583" spans="1:8" x14ac:dyDescent="0.25">
      <c r="A1583" s="10">
        <v>1.216593566491039</v>
      </c>
      <c r="B1583" s="11">
        <v>126.29175252185335</v>
      </c>
      <c r="C1583" s="11">
        <v>14.424660506549445</v>
      </c>
      <c r="D1583" s="11">
        <v>0.48699724492773389</v>
      </c>
      <c r="E1583" s="11">
        <v>1.2177549173307181</v>
      </c>
      <c r="F1583" s="11">
        <v>126.24401191048202</v>
      </c>
      <c r="G1583" s="11">
        <v>6.9334184321163264</v>
      </c>
      <c r="H1583" s="12">
        <v>3.7458169639680463E-5</v>
      </c>
    </row>
    <row r="1584" spans="1:8" x14ac:dyDescent="0.25">
      <c r="A1584" s="7">
        <v>2.0542566992668161</v>
      </c>
      <c r="B1584" s="8">
        <v>124.98333872355305</v>
      </c>
      <c r="C1584" s="8">
        <v>15.432077435994696</v>
      </c>
      <c r="D1584" s="8">
        <v>1.3546940703319474</v>
      </c>
      <c r="E1584" s="8">
        <v>2.0600597900105799</v>
      </c>
      <c r="F1584" s="8">
        <v>124.86149363410703</v>
      </c>
      <c r="G1584" s="8">
        <v>20.431252508611522</v>
      </c>
      <c r="H1584" s="9">
        <v>3.898862962441655E-6</v>
      </c>
    </row>
    <row r="1585" spans="1:8" x14ac:dyDescent="0.25">
      <c r="A1585" s="10">
        <v>9.3565749927985671</v>
      </c>
      <c r="B1585" s="11">
        <v>1.6223737914342267</v>
      </c>
      <c r="C1585" s="11">
        <v>17.025007067482061</v>
      </c>
      <c r="D1585" s="11">
        <v>0.57886241440242125</v>
      </c>
      <c r="E1585" s="11">
        <v>14.914039053341526</v>
      </c>
      <c r="F1585" s="11">
        <v>1.4261137366328023</v>
      </c>
      <c r="G1585" s="11">
        <v>3.765882776123874</v>
      </c>
      <c r="H1585" s="12">
        <v>1.0165769115696562E-4</v>
      </c>
    </row>
    <row r="1586" spans="1:8" x14ac:dyDescent="0.25">
      <c r="A1586" s="7">
        <v>5.3160598623052362</v>
      </c>
      <c r="B1586" s="8">
        <v>16.011325744779622</v>
      </c>
      <c r="C1586" s="8">
        <v>16.345777799979032</v>
      </c>
      <c r="D1586" s="8">
        <v>0.33622177166402151</v>
      </c>
      <c r="E1586" s="8">
        <v>5.3380527730452636</v>
      </c>
      <c r="F1586" s="8">
        <v>15.989091487764139</v>
      </c>
      <c r="G1586" s="8">
        <v>5.2623311487904232</v>
      </c>
      <c r="H1586" s="9">
        <v>1.2720637307477111E-6</v>
      </c>
    </row>
    <row r="1587" spans="1:8" x14ac:dyDescent="0.25">
      <c r="A1587" s="10">
        <v>3.9163073012711784</v>
      </c>
      <c r="B1587" s="11">
        <v>14.998178958431129</v>
      </c>
      <c r="C1587" s="11">
        <v>22.480244078263045</v>
      </c>
      <c r="D1587" s="11">
        <v>0.23887900574915238</v>
      </c>
      <c r="E1587" s="11">
        <v>3.9337914835381018</v>
      </c>
      <c r="F1587" s="11">
        <v>14.975649507348473</v>
      </c>
      <c r="G1587" s="11">
        <v>5.1964294667182926</v>
      </c>
      <c r="H1587" s="12">
        <v>3.2649758747396838E-6</v>
      </c>
    </row>
    <row r="1588" spans="1:8" x14ac:dyDescent="0.25">
      <c r="A1588" s="7">
        <v>1.516193197917816</v>
      </c>
      <c r="B1588" s="8">
        <v>289.70162344758359</v>
      </c>
      <c r="C1588" s="8">
        <v>15.234778410193854</v>
      </c>
      <c r="D1588" s="8">
        <v>2.9531444588635356</v>
      </c>
      <c r="E1588" s="8">
        <v>1.5213401405470499</v>
      </c>
      <c r="F1588" s="8">
        <v>289.3620697093005</v>
      </c>
      <c r="G1588" s="8">
        <v>44.013521605604467</v>
      </c>
      <c r="H1588" s="9">
        <v>9.3888108010371927E-6</v>
      </c>
    </row>
    <row r="1589" spans="1:8" x14ac:dyDescent="0.25">
      <c r="A1589" s="10">
        <v>2.8981064466671009</v>
      </c>
      <c r="B1589" s="11">
        <v>30.475217956048972</v>
      </c>
      <c r="C1589" s="11">
        <v>21.987457431241278</v>
      </c>
      <c r="D1589" s="11">
        <v>3.6908245142869172</v>
      </c>
      <c r="E1589" s="11">
        <v>3.8722278952014668</v>
      </c>
      <c r="F1589" s="11">
        <v>27.792973905687631</v>
      </c>
      <c r="G1589" s="11">
        <v>61.85154117857077</v>
      </c>
      <c r="H1589" s="12">
        <v>7.2474182272735829E-5</v>
      </c>
    </row>
    <row r="1590" spans="1:8" x14ac:dyDescent="0.25">
      <c r="A1590" s="7">
        <v>0.76292704943673018</v>
      </c>
      <c r="B1590" s="8">
        <v>463.5082293390563</v>
      </c>
      <c r="C1590" s="8">
        <v>64.456303712802992</v>
      </c>
      <c r="D1590" s="8">
        <v>1.7825271783548993</v>
      </c>
      <c r="E1590" s="8">
        <v>0.77687208025485521</v>
      </c>
      <c r="F1590" s="8">
        <v>460.67418448840851</v>
      </c>
      <c r="G1590" s="8">
        <v>109.70390150282412</v>
      </c>
      <c r="H1590" s="9">
        <v>1.3186871211673918E-4</v>
      </c>
    </row>
    <row r="1591" spans="1:8" x14ac:dyDescent="0.25">
      <c r="A1591" s="10">
        <v>0.32351707847165112</v>
      </c>
      <c r="B1591" s="11">
        <v>408.80830958778029</v>
      </c>
      <c r="C1591" s="11">
        <v>24.475409362144045</v>
      </c>
      <c r="D1591" s="11">
        <v>2.4113727398961635</v>
      </c>
      <c r="E1591" s="11">
        <v>0.36164149153946729</v>
      </c>
      <c r="F1591" s="11">
        <v>396.04362165339734</v>
      </c>
      <c r="G1591" s="11">
        <v>40.008500783203033</v>
      </c>
      <c r="H1591" s="12">
        <v>2.1160563187549121E-3</v>
      </c>
    </row>
    <row r="1592" spans="1:8" x14ac:dyDescent="0.25">
      <c r="A1592" s="7">
        <v>3.598546915453916</v>
      </c>
      <c r="B1592" s="8">
        <v>71.563541302723308</v>
      </c>
      <c r="C1592" s="8">
        <v>20.844916903830253</v>
      </c>
      <c r="D1592" s="8">
        <v>0.36950542873675662</v>
      </c>
      <c r="E1592" s="8">
        <v>3.6008598892443291</v>
      </c>
      <c r="F1592" s="8">
        <v>71.54571915377133</v>
      </c>
      <c r="G1592" s="8">
        <v>7.6008096421152231</v>
      </c>
      <c r="H1592" s="9">
        <v>1.014372763510197E-7</v>
      </c>
    </row>
    <row r="1593" spans="1:8" x14ac:dyDescent="0.25">
      <c r="A1593" s="10">
        <v>9.2159010510051331</v>
      </c>
      <c r="B1593" s="11">
        <v>34.696084633665748</v>
      </c>
      <c r="C1593" s="11">
        <v>19.43272297149182</v>
      </c>
      <c r="D1593" s="11">
        <v>1.1610580827917465</v>
      </c>
      <c r="E1593" s="11">
        <v>9.2807047566890208</v>
      </c>
      <c r="F1593" s="11">
        <v>34.615479134207668</v>
      </c>
      <c r="G1593" s="11">
        <v>21.062104332915624</v>
      </c>
      <c r="H1593" s="12">
        <v>3.150296820503273E-7</v>
      </c>
    </row>
    <row r="1594" spans="1:8" x14ac:dyDescent="0.25">
      <c r="A1594" s="7">
        <v>3.6275047531438682</v>
      </c>
      <c r="B1594" s="8">
        <v>8.0405852444165067</v>
      </c>
      <c r="C1594" s="8">
        <v>8.816897704433206</v>
      </c>
      <c r="D1594" s="8">
        <v>1.0781963398991752</v>
      </c>
      <c r="E1594" s="8">
        <v>4.0763652624717963</v>
      </c>
      <c r="F1594" s="8">
        <v>7.7489660713344319</v>
      </c>
      <c r="G1594" s="8">
        <v>7.08599066294056</v>
      </c>
      <c r="H1594" s="9">
        <v>1.0520744212604046E-4</v>
      </c>
    </row>
    <row r="1595" spans="1:8" x14ac:dyDescent="0.25">
      <c r="A1595" s="10">
        <v>0.43260851563966546</v>
      </c>
      <c r="B1595" s="11">
        <v>364.69015175949608</v>
      </c>
      <c r="C1595" s="11">
        <v>13.251492622380995</v>
      </c>
      <c r="D1595" s="11">
        <v>1.3937683827050711</v>
      </c>
      <c r="E1595" s="11">
        <v>0.44051049019884797</v>
      </c>
      <c r="F1595" s="11">
        <v>362.78831965443771</v>
      </c>
      <c r="G1595" s="11">
        <v>15.16224222087169</v>
      </c>
      <c r="H1595" s="12">
        <v>1.3327278225903499E-3</v>
      </c>
    </row>
    <row r="1596" spans="1:8" x14ac:dyDescent="0.25">
      <c r="A1596" s="7">
        <v>5.3134791438480962</v>
      </c>
      <c r="B1596" s="8">
        <v>74.459327864150197</v>
      </c>
      <c r="C1596" s="8">
        <v>29.148401011438647</v>
      </c>
      <c r="D1596" s="8">
        <v>1.8223998766763256</v>
      </c>
      <c r="E1596" s="8">
        <v>5.3657067281533521</v>
      </c>
      <c r="F1596" s="8">
        <v>74.217539353082657</v>
      </c>
      <c r="G1596" s="8">
        <v>50.528475087345555</v>
      </c>
      <c r="H1596" s="9">
        <v>6.4607440460753592E-7</v>
      </c>
    </row>
    <row r="1597" spans="1:8" x14ac:dyDescent="0.25">
      <c r="A1597" s="10">
        <v>4.4940525065492514</v>
      </c>
      <c r="B1597" s="11">
        <v>57.736807980694977</v>
      </c>
      <c r="C1597" s="11">
        <v>13.19567303252037</v>
      </c>
      <c r="D1597" s="11">
        <v>2.1517488838903378</v>
      </c>
      <c r="E1597" s="11">
        <v>4.5482944819829063</v>
      </c>
      <c r="F1597" s="11">
        <v>57.508277858934299</v>
      </c>
      <c r="G1597" s="11">
        <v>26.301373551752249</v>
      </c>
      <c r="H1597" s="12">
        <v>1.5002302101024158E-6</v>
      </c>
    </row>
    <row r="1598" spans="1:8" x14ac:dyDescent="0.25">
      <c r="A1598" s="7">
        <v>1.7130127648956188</v>
      </c>
      <c r="B1598" s="8">
        <v>430.77798439560587</v>
      </c>
      <c r="C1598" s="8">
        <v>22.529644755853461</v>
      </c>
      <c r="D1598" s="8">
        <v>0.68504400092946116</v>
      </c>
      <c r="E1598" s="8">
        <v>1.7136241583902088</v>
      </c>
      <c r="F1598" s="8">
        <v>430.70473819688749</v>
      </c>
      <c r="G1598" s="8">
        <v>15.294977493435226</v>
      </c>
      <c r="H1598" s="9">
        <v>3.8979869065726937E-7</v>
      </c>
    </row>
    <row r="1599" spans="1:8" x14ac:dyDescent="0.25">
      <c r="A1599" s="10">
        <v>5.3172566990811374</v>
      </c>
      <c r="B1599" s="11">
        <v>34.588582229445059</v>
      </c>
      <c r="C1599" s="11">
        <v>22.60298317955694</v>
      </c>
      <c r="D1599" s="11">
        <v>2.1299987594367686</v>
      </c>
      <c r="E1599" s="11">
        <v>5.5677564363335428</v>
      </c>
      <c r="F1599" s="11">
        <v>34.072861575619093</v>
      </c>
      <c r="G1599" s="11">
        <v>42.351283286949638</v>
      </c>
      <c r="H1599" s="12">
        <v>5.5923239984907292E-6</v>
      </c>
    </row>
    <row r="1600" spans="1:8" x14ac:dyDescent="0.25">
      <c r="A1600" s="7">
        <v>4.2655927258438222</v>
      </c>
      <c r="B1600" s="8">
        <v>41.74496160630504</v>
      </c>
      <c r="C1600" s="8">
        <v>19.741093122761043</v>
      </c>
      <c r="D1600" s="8">
        <v>1.3418107036903715</v>
      </c>
      <c r="E1600" s="8">
        <v>4.3261474786135041</v>
      </c>
      <c r="F1600" s="8">
        <v>41.55065973327342</v>
      </c>
      <c r="G1600" s="8">
        <v>24.801486247230912</v>
      </c>
      <c r="H1600" s="9">
        <v>2.7909526374729625E-6</v>
      </c>
    </row>
    <row r="1601" spans="1:8" x14ac:dyDescent="0.25">
      <c r="A1601" s="10">
        <v>7.2853245064370276</v>
      </c>
      <c r="B1601" s="11">
        <v>8.331019856415109</v>
      </c>
      <c r="C1601" s="11">
        <v>14.394034639869441</v>
      </c>
      <c r="D1601" s="11">
        <v>2.6936731679117467</v>
      </c>
      <c r="E1601" s="11">
        <v>11.244311297734315</v>
      </c>
      <c r="F1601" s="11">
        <v>7.3659541767229815</v>
      </c>
      <c r="G1601" s="11">
        <v>16.641926211398541</v>
      </c>
      <c r="H1601" s="12">
        <v>3.2570121992975686E-5</v>
      </c>
    </row>
    <row r="1602" spans="1:8" x14ac:dyDescent="0.25">
      <c r="A1602" s="7">
        <v>1.9837357233254347</v>
      </c>
      <c r="B1602" s="8">
        <v>87.851427735675514</v>
      </c>
      <c r="C1602" s="8">
        <v>13.704308792031492</v>
      </c>
      <c r="D1602" s="8">
        <v>2.5430647398006729</v>
      </c>
      <c r="E1602" s="8">
        <v>2.0179895596620567</v>
      </c>
      <c r="F1602" s="8">
        <v>87.354080365329466</v>
      </c>
      <c r="G1602" s="8">
        <v>32.84519736857078</v>
      </c>
      <c r="H1602" s="9">
        <v>2.2034905177467895E-5</v>
      </c>
    </row>
    <row r="1603" spans="1:8" x14ac:dyDescent="0.25">
      <c r="A1603" s="10">
        <v>2.5567587428222462</v>
      </c>
      <c r="B1603" s="11">
        <v>50.054629173680155</v>
      </c>
      <c r="C1603" s="11">
        <v>16.646900216224854</v>
      </c>
      <c r="D1603" s="11">
        <v>1.074117530180962</v>
      </c>
      <c r="E1603" s="11">
        <v>2.5798505968777516</v>
      </c>
      <c r="F1603" s="11">
        <v>49.90455041357157</v>
      </c>
      <c r="G1603" s="11">
        <v>17.111991553591537</v>
      </c>
      <c r="H1603" s="12">
        <v>8.591583619858844E-6</v>
      </c>
    </row>
    <row r="1604" spans="1:8" x14ac:dyDescent="0.25">
      <c r="A1604" s="7">
        <v>3.7811096961483868</v>
      </c>
      <c r="B1604" s="8">
        <v>50.561969201052158</v>
      </c>
      <c r="C1604" s="8">
        <v>22.934590882210841</v>
      </c>
      <c r="D1604" s="8">
        <v>1.5275363807944113</v>
      </c>
      <c r="E1604" s="8">
        <v>3.843338517339558</v>
      </c>
      <c r="F1604" s="8">
        <v>50.289472466112436</v>
      </c>
      <c r="G1604" s="8">
        <v>32.934253523457983</v>
      </c>
      <c r="H1604" s="9">
        <v>3.6895786477762955E-6</v>
      </c>
    </row>
    <row r="1605" spans="1:8" x14ac:dyDescent="0.25">
      <c r="A1605" s="10">
        <v>4.9057905661333665</v>
      </c>
      <c r="B1605" s="11">
        <v>11.243640077046379</v>
      </c>
      <c r="C1605" s="11">
        <v>21.410811345963637</v>
      </c>
      <c r="D1605" s="11">
        <v>1.7111232213990342</v>
      </c>
      <c r="E1605" s="11">
        <v>6.351996001600158</v>
      </c>
      <c r="F1605" s="11">
        <v>10.368503351896292</v>
      </c>
      <c r="G1605" s="11">
        <v>25.93478745805858</v>
      </c>
      <c r="H1605" s="12">
        <v>6.005930204570262E-5</v>
      </c>
    </row>
    <row r="1606" spans="1:8" x14ac:dyDescent="0.25">
      <c r="A1606" s="7">
        <v>4.2843246166903075</v>
      </c>
      <c r="B1606" s="8">
        <v>147.36069833621852</v>
      </c>
      <c r="C1606" s="8">
        <v>19.126332901026142</v>
      </c>
      <c r="D1606" s="8">
        <v>1.9361218062409731</v>
      </c>
      <c r="E1606" s="8">
        <v>4.2947739894507739</v>
      </c>
      <c r="F1606" s="8">
        <v>147.23747361549869</v>
      </c>
      <c r="G1606" s="8">
        <v>36.020034852453932</v>
      </c>
      <c r="H1606" s="9">
        <v>1.3821780630574044E-7</v>
      </c>
    </row>
    <row r="1607" spans="1:8" x14ac:dyDescent="0.25">
      <c r="A1607" s="10">
        <v>4.5278601240297931</v>
      </c>
      <c r="B1607" s="11">
        <v>16.293253242894249</v>
      </c>
      <c r="C1607" s="11">
        <v>24.451069388961255</v>
      </c>
      <c r="D1607" s="11">
        <v>3.7529382738828856</v>
      </c>
      <c r="E1607" s="11">
        <v>8.4843633826945251</v>
      </c>
      <c r="F1607" s="11">
        <v>13.500516981173025</v>
      </c>
      <c r="G1607" s="11">
        <v>50.993633774661134</v>
      </c>
      <c r="H1607" s="12">
        <v>5.0035004947400221E-5</v>
      </c>
    </row>
    <row r="1608" spans="1:8" x14ac:dyDescent="0.25">
      <c r="A1608" s="7">
        <v>12.281146973386678</v>
      </c>
      <c r="B1608" s="8">
        <v>0.80964291927823417</v>
      </c>
      <c r="C1608" s="8">
        <v>25.605288466619868</v>
      </c>
      <c r="D1608" s="8">
        <v>2.6956250425682784</v>
      </c>
      <c r="E1608" s="8">
        <v>28.333774454354714</v>
      </c>
      <c r="F1608" s="8">
        <v>2.6174009576937571</v>
      </c>
      <c r="G1608" s="8">
        <v>4.8047519653939332</v>
      </c>
      <c r="H1608" s="9">
        <v>5.2145088422383545E-6</v>
      </c>
    </row>
    <row r="1609" spans="1:8" x14ac:dyDescent="0.25">
      <c r="A1609" s="10">
        <v>0.39175110841091049</v>
      </c>
      <c r="B1609" s="11">
        <v>150.99908127440571</v>
      </c>
      <c r="C1609" s="11">
        <v>14.377210620681602</v>
      </c>
      <c r="D1609" s="11">
        <v>0.77317722126475075</v>
      </c>
      <c r="E1609" s="11">
        <v>0.40551036822420666</v>
      </c>
      <c r="F1609" s="11">
        <v>149.52286955902412</v>
      </c>
      <c r="G1609" s="11">
        <v>8.6524603721809541</v>
      </c>
      <c r="H1609" s="12">
        <v>2.7261759951694524E-3</v>
      </c>
    </row>
    <row r="1610" spans="1:8" x14ac:dyDescent="0.25">
      <c r="A1610" s="7">
        <v>2.4732738623593855</v>
      </c>
      <c r="B1610" s="8">
        <v>185.37795496952319</v>
      </c>
      <c r="C1610" s="8">
        <v>15.441569370512964</v>
      </c>
      <c r="D1610" s="8">
        <v>0.66450546777515973</v>
      </c>
      <c r="E1610" s="8">
        <v>2.4743923328476822</v>
      </c>
      <c r="F1610" s="8">
        <v>185.3422694976596</v>
      </c>
      <c r="G1610" s="8">
        <v>10.141603844468762</v>
      </c>
      <c r="H1610" s="9">
        <v>1.2257152641495384E-7</v>
      </c>
    </row>
    <row r="1611" spans="1:8" x14ac:dyDescent="0.25">
      <c r="A1611" s="10">
        <v>6.615597816606301</v>
      </c>
      <c r="B1611" s="11">
        <v>87.658554192591978</v>
      </c>
      <c r="C1611" s="11">
        <v>19.614517391404352</v>
      </c>
      <c r="D1611" s="11">
        <v>1.1388448884842437</v>
      </c>
      <c r="E1611" s="11">
        <v>6.6263610422397026</v>
      </c>
      <c r="F1611" s="11">
        <v>87.608985910618472</v>
      </c>
      <c r="G1611" s="11">
        <v>21.72266572647311</v>
      </c>
      <c r="H1611" s="12">
        <v>5.3761785315865908E-8</v>
      </c>
    </row>
    <row r="1612" spans="1:8" x14ac:dyDescent="0.25">
      <c r="A1612" s="7">
        <v>2.9559840130448896</v>
      </c>
      <c r="B1612" s="8">
        <v>88.879281694132743</v>
      </c>
      <c r="C1612" s="8">
        <v>16.49692680572613</v>
      </c>
      <c r="D1612" s="8">
        <v>0.71088739148239466</v>
      </c>
      <c r="E1612" s="8">
        <v>2.9596693639358902</v>
      </c>
      <c r="F1612" s="8">
        <v>88.839314209119962</v>
      </c>
      <c r="G1612" s="8">
        <v>11.518032149738588</v>
      </c>
      <c r="H1612" s="9">
        <v>3.8831421486156226E-7</v>
      </c>
    </row>
    <row r="1613" spans="1:8" x14ac:dyDescent="0.25">
      <c r="A1613" s="10">
        <v>3.2119063988677401</v>
      </c>
      <c r="B1613" s="11">
        <v>208.43511277237516</v>
      </c>
      <c r="C1613" s="11">
        <v>21.633982756555085</v>
      </c>
      <c r="D1613" s="11">
        <v>0.79381459630454765</v>
      </c>
      <c r="E1613" s="11">
        <v>3.2134637997070219</v>
      </c>
      <c r="F1613" s="11">
        <v>208.39362352644096</v>
      </c>
      <c r="G1613" s="11">
        <v>16.981641235110374</v>
      </c>
      <c r="H1613" s="12">
        <v>3.5010811011608703E-8</v>
      </c>
    </row>
    <row r="1614" spans="1:8" x14ac:dyDescent="0.25">
      <c r="A1614" s="7">
        <v>4.134305919583789</v>
      </c>
      <c r="B1614" s="8">
        <v>80.549925042025748</v>
      </c>
      <c r="C1614" s="8">
        <v>11.191190924715494</v>
      </c>
      <c r="D1614" s="8">
        <v>0.81796823052786005</v>
      </c>
      <c r="E1614" s="8">
        <v>4.1384186934219009</v>
      </c>
      <c r="F1614" s="8">
        <v>80.520781068758737</v>
      </c>
      <c r="G1614" s="8">
        <v>8.9432007425686493</v>
      </c>
      <c r="H1614" s="9">
        <v>1.023715357045255E-7</v>
      </c>
    </row>
    <row r="1615" spans="1:8" x14ac:dyDescent="0.25">
      <c r="A1615" s="10">
        <v>3.9138620319400421</v>
      </c>
      <c r="B1615" s="11">
        <v>85.480103943899991</v>
      </c>
      <c r="C1615" s="11">
        <v>21.280033516355182</v>
      </c>
      <c r="D1615" s="11">
        <v>3.0816040318869082</v>
      </c>
      <c r="E1615" s="11">
        <v>3.9957201345790114</v>
      </c>
      <c r="F1615" s="11">
        <v>84.898179690254253</v>
      </c>
      <c r="G1615" s="11">
        <v>60.904523674253255</v>
      </c>
      <c r="H1615" s="12">
        <v>2.4402590359209606E-6</v>
      </c>
    </row>
    <row r="1616" spans="1:8" x14ac:dyDescent="0.25">
      <c r="A1616" s="7">
        <v>3.4394283714567285E-2</v>
      </c>
      <c r="B1616" s="8">
        <v>822.14880928136211</v>
      </c>
      <c r="C1616" s="8">
        <v>30.677437114960131</v>
      </c>
      <c r="D1616" s="8">
        <v>1.8133492012900811</v>
      </c>
      <c r="E1616" s="8">
        <v>4.2494618219590947E-2</v>
      </c>
      <c r="F1616" s="8">
        <v>786.4166980303429</v>
      </c>
      <c r="G1616" s="8">
        <v>5.503835368691945</v>
      </c>
      <c r="H1616" s="9">
        <v>4.1745413606875521E-4</v>
      </c>
    </row>
    <row r="1617" spans="1:8" x14ac:dyDescent="0.25">
      <c r="A1617" s="10">
        <v>2.0205756764991119</v>
      </c>
      <c r="B1617" s="11">
        <v>18.646687761991704</v>
      </c>
      <c r="C1617" s="11">
        <v>16.453940362152377</v>
      </c>
      <c r="D1617" s="11">
        <v>0.69855547286248476</v>
      </c>
      <c r="E1617" s="11">
        <v>2.0890935202735164</v>
      </c>
      <c r="F1617" s="11">
        <v>18.442804590200236</v>
      </c>
      <c r="G1617" s="11">
        <v>10.642261913146619</v>
      </c>
      <c r="H1617" s="12">
        <v>1.4074139012044864E-4</v>
      </c>
    </row>
    <row r="1618" spans="1:8" x14ac:dyDescent="0.25">
      <c r="A1618" s="7">
        <v>4.4405970040328588</v>
      </c>
      <c r="B1618" s="8">
        <v>83.210720514557877</v>
      </c>
      <c r="C1618" s="8">
        <v>10.409158157527861</v>
      </c>
      <c r="D1618" s="8">
        <v>1.3170671691130955</v>
      </c>
      <c r="E1618" s="8">
        <v>4.4489864632051139</v>
      </c>
      <c r="F1618" s="8">
        <v>83.156328601279711</v>
      </c>
      <c r="G1618" s="8">
        <v>13.253300933412902</v>
      </c>
      <c r="H1618" s="9">
        <v>1.6840081665649878E-7</v>
      </c>
    </row>
    <row r="1619" spans="1:8" x14ac:dyDescent="0.25">
      <c r="A1619" s="10">
        <v>1.7931653488644996</v>
      </c>
      <c r="B1619" s="11">
        <v>236.35927171170468</v>
      </c>
      <c r="C1619" s="11">
        <v>29.990488541466366</v>
      </c>
      <c r="D1619" s="11">
        <v>0.24435075793739203</v>
      </c>
      <c r="E1619" s="11">
        <v>1.7937164233895835</v>
      </c>
      <c r="F1619" s="11">
        <v>236.3231085824315</v>
      </c>
      <c r="G1619" s="11">
        <v>7.2623224390483756</v>
      </c>
      <c r="H1619" s="12">
        <v>3.6312941438313406E-7</v>
      </c>
    </row>
    <row r="1620" spans="1:8" x14ac:dyDescent="0.25">
      <c r="A1620" s="7">
        <v>0.87358309255789823</v>
      </c>
      <c r="B1620" s="8">
        <v>61.740405423170387</v>
      </c>
      <c r="C1620" s="8">
        <v>15.451377408259795</v>
      </c>
      <c r="D1620" s="8">
        <v>0.9240580037148497</v>
      </c>
      <c r="E1620" s="8">
        <v>0.88978400351547648</v>
      </c>
      <c r="F1620" s="8">
        <v>61.358488581120213</v>
      </c>
      <c r="G1620" s="8">
        <v>13.561381708665465</v>
      </c>
      <c r="H1620" s="9">
        <v>7.1113642705841642E-4</v>
      </c>
    </row>
    <row r="1621" spans="1:8" x14ac:dyDescent="0.25">
      <c r="A1621" s="10">
        <v>3.5502483426057649</v>
      </c>
      <c r="B1621" s="11">
        <v>13.606185250680078</v>
      </c>
      <c r="C1621" s="11">
        <v>15.50820661042909</v>
      </c>
      <c r="D1621" s="11">
        <v>1.1040504652296201</v>
      </c>
      <c r="E1621" s="11">
        <v>3.8476283249792629</v>
      </c>
      <c r="F1621" s="11">
        <v>13.256416243954279</v>
      </c>
      <c r="G1621" s="11">
        <v>14.421412210960192</v>
      </c>
      <c r="H1621" s="12">
        <v>5.6373616415511371E-5</v>
      </c>
    </row>
    <row r="1622" spans="1:8" x14ac:dyDescent="0.25">
      <c r="A1622" s="7">
        <v>4.269737977096181</v>
      </c>
      <c r="B1622" s="8">
        <v>42.132404087408503</v>
      </c>
      <c r="C1622" s="8">
        <v>9.9655786996538378</v>
      </c>
      <c r="D1622" s="8">
        <v>1.5243592361729752</v>
      </c>
      <c r="E1622" s="8">
        <v>4.3084722729075731</v>
      </c>
      <c r="F1622" s="8">
        <v>42.00650397989034</v>
      </c>
      <c r="G1622" s="8">
        <v>14.101539346009389</v>
      </c>
      <c r="H1622" s="9">
        <v>1.787891767279992E-6</v>
      </c>
    </row>
    <row r="1623" spans="1:8" x14ac:dyDescent="0.25">
      <c r="A1623" s="10">
        <v>2.7975248298703321</v>
      </c>
      <c r="B1623" s="11">
        <v>73.486240044740526</v>
      </c>
      <c r="C1623" s="11">
        <v>28.520442734301639</v>
      </c>
      <c r="D1623" s="11">
        <v>4.5367199420358881</v>
      </c>
      <c r="E1623" s="11">
        <v>3.1215927239629808</v>
      </c>
      <c r="F1623" s="11">
        <v>70.905847558856038</v>
      </c>
      <c r="G1623" s="11">
        <v>113.6296396106317</v>
      </c>
      <c r="H1623" s="12">
        <v>2.4340832980042453E-5</v>
      </c>
    </row>
    <row r="1624" spans="1:8" x14ac:dyDescent="0.25">
      <c r="A1624" s="7">
        <v>5.6595731779486931</v>
      </c>
      <c r="B1624" s="8">
        <v>38.31477480832644</v>
      </c>
      <c r="C1624" s="8">
        <v>13.725863036425615</v>
      </c>
      <c r="D1624" s="8">
        <v>1.9662846363520199</v>
      </c>
      <c r="E1624" s="8">
        <v>5.7653234451766906</v>
      </c>
      <c r="F1624" s="8">
        <v>38.082742411424192</v>
      </c>
      <c r="G1624" s="8">
        <v>24.274862724672033</v>
      </c>
      <c r="H1624" s="9">
        <v>1.9404675003986503E-6</v>
      </c>
    </row>
    <row r="1625" spans="1:8" x14ac:dyDescent="0.25">
      <c r="A1625" s="10">
        <v>3.920048071129115</v>
      </c>
      <c r="B1625" s="11">
        <v>18.875737526976661</v>
      </c>
      <c r="C1625" s="11">
        <v>22.696946051539165</v>
      </c>
      <c r="D1625" s="11">
        <v>6.011831869082776E-2</v>
      </c>
      <c r="E1625" s="11">
        <v>3.9214641895220961</v>
      </c>
      <c r="F1625" s="11">
        <v>18.872788641927038</v>
      </c>
      <c r="G1625" s="11">
        <v>1.3492927243835879</v>
      </c>
      <c r="H1625" s="12">
        <v>1.5620803468942617E-7</v>
      </c>
    </row>
    <row r="1626" spans="1:8" x14ac:dyDescent="0.25">
      <c r="A1626" s="7">
        <v>5.4198751586741523</v>
      </c>
      <c r="B1626" s="8">
        <v>33.520201918286539</v>
      </c>
      <c r="C1626" s="8">
        <v>39.909795392302051</v>
      </c>
      <c r="D1626" s="8">
        <v>0.56827017314750561</v>
      </c>
      <c r="E1626" s="8">
        <v>5.4545935522416809</v>
      </c>
      <c r="F1626" s="8">
        <v>33.44860454926269</v>
      </c>
      <c r="G1626" s="8">
        <v>21.906258558507659</v>
      </c>
      <c r="H1626" s="9">
        <v>9.0657251517828049E-7</v>
      </c>
    </row>
    <row r="1627" spans="1:8" x14ac:dyDescent="0.25">
      <c r="A1627" s="10">
        <v>3.0835837094494845</v>
      </c>
      <c r="B1627" s="11">
        <v>117.95481354607557</v>
      </c>
      <c r="C1627" s="11">
        <v>18.142379895079213</v>
      </c>
      <c r="D1627" s="11">
        <v>1.9880083176595253</v>
      </c>
      <c r="E1627" s="11">
        <v>3.0993429377501593</v>
      </c>
      <c r="F1627" s="11">
        <v>117.75234300513186</v>
      </c>
      <c r="G1627" s="11">
        <v>34.835676721399466</v>
      </c>
      <c r="H1627" s="12">
        <v>1.0473345534826654E-6</v>
      </c>
    </row>
    <row r="1628" spans="1:8" x14ac:dyDescent="0.25">
      <c r="A1628" s="7">
        <v>5.9858756463004692</v>
      </c>
      <c r="B1628" s="8">
        <v>3.1721707755674848</v>
      </c>
      <c r="C1628" s="8">
        <v>35.137868961959455</v>
      </c>
      <c r="D1628" s="8">
        <v>2.0581222624050417</v>
      </c>
      <c r="E1628" s="8">
        <v>36.938622023451032</v>
      </c>
      <c r="F1628" s="8">
        <v>2.3790789982038625</v>
      </c>
      <c r="G1628" s="8">
        <v>3.4263502768361036</v>
      </c>
      <c r="H1628" s="9">
        <v>7.067489090753743E-6</v>
      </c>
    </row>
    <row r="1629" spans="1:8" x14ac:dyDescent="0.25">
      <c r="A1629" s="10">
        <v>1.674478997189599</v>
      </c>
      <c r="B1629" s="11">
        <v>493.86158811675421</v>
      </c>
      <c r="C1629" s="11">
        <v>16.363112916168703</v>
      </c>
      <c r="D1629" s="11">
        <v>1.0054832418249959</v>
      </c>
      <c r="E1629" s="11">
        <v>1.6751156015792303</v>
      </c>
      <c r="F1629" s="11">
        <v>493.77367234428237</v>
      </c>
      <c r="G1629" s="11">
        <v>16.28457398190551</v>
      </c>
      <c r="H1629" s="12">
        <v>5.7913280717758278E-7</v>
      </c>
    </row>
    <row r="1630" spans="1:8" x14ac:dyDescent="0.25">
      <c r="A1630" s="7">
        <v>4.8328902488621539</v>
      </c>
      <c r="B1630" s="8">
        <v>37.153081656923163</v>
      </c>
      <c r="C1630" s="8">
        <v>37.320618709338135</v>
      </c>
      <c r="D1630" s="8">
        <v>1.2393530720295294</v>
      </c>
      <c r="E1630" s="8">
        <v>4.9560735918129115</v>
      </c>
      <c r="F1630" s="8">
        <v>36.845688465914186</v>
      </c>
      <c r="G1630" s="8">
        <v>43.200211328283594</v>
      </c>
      <c r="H1630" s="9">
        <v>3.9243358687695717E-6</v>
      </c>
    </row>
    <row r="1631" spans="1:8" x14ac:dyDescent="0.25">
      <c r="A1631" s="10">
        <v>2.7251424456614126</v>
      </c>
      <c r="B1631" s="11">
        <v>41.277997148044768</v>
      </c>
      <c r="C1631" s="11">
        <v>14.272196415776707</v>
      </c>
      <c r="D1631" s="11">
        <v>1.9216512828046353</v>
      </c>
      <c r="E1631" s="11">
        <v>2.8162457226643585</v>
      </c>
      <c r="F1631" s="11">
        <v>40.834554665300615</v>
      </c>
      <c r="G1631" s="11">
        <v>24.914437540593127</v>
      </c>
      <c r="H1631" s="12">
        <v>2.1947967944530672E-5</v>
      </c>
    </row>
    <row r="1632" spans="1:8" x14ac:dyDescent="0.25">
      <c r="A1632" s="7">
        <v>10.468300484252692</v>
      </c>
      <c r="B1632" s="8">
        <v>107.39105874884092</v>
      </c>
      <c r="C1632" s="8">
        <v>14.636541299485694</v>
      </c>
      <c r="D1632" s="8">
        <v>1.3402922863517399</v>
      </c>
      <c r="E1632" s="8">
        <v>10.476592003180672</v>
      </c>
      <c r="F1632" s="8">
        <v>107.35998307674834</v>
      </c>
      <c r="G1632" s="8">
        <v>19.05205999453824</v>
      </c>
      <c r="H1632" s="9">
        <v>8.5355938817468841E-9</v>
      </c>
    </row>
    <row r="1633" spans="1:8" x14ac:dyDescent="0.25">
      <c r="A1633" s="10">
        <v>0.8615857093698871</v>
      </c>
      <c r="B1633" s="11">
        <v>310.16494954638387</v>
      </c>
      <c r="C1633" s="11">
        <v>23.080148235202007</v>
      </c>
      <c r="D1633" s="11">
        <v>3.0616007992664254</v>
      </c>
      <c r="E1633" s="11">
        <v>0.87443956885339813</v>
      </c>
      <c r="F1633" s="11">
        <v>308.60848450012634</v>
      </c>
      <c r="G1633" s="11">
        <v>67.737109021575307</v>
      </c>
      <c r="H1633" s="12">
        <v>1.4308249232536304E-4</v>
      </c>
    </row>
    <row r="1634" spans="1:8" x14ac:dyDescent="0.25">
      <c r="A1634" s="7">
        <v>1.5591039682355121</v>
      </c>
      <c r="B1634" s="8">
        <v>384.2684641045214</v>
      </c>
      <c r="C1634" s="8">
        <v>11.35903162911463</v>
      </c>
      <c r="D1634" s="8">
        <v>1.6956612387115935</v>
      </c>
      <c r="E1634" s="8">
        <v>1.5601782295703965</v>
      </c>
      <c r="F1634" s="8">
        <v>384.16070115652713</v>
      </c>
      <c r="G1634" s="8">
        <v>19.015103270776308</v>
      </c>
      <c r="H1634" s="9">
        <v>2.1117415826375658E-6</v>
      </c>
    </row>
    <row r="1635" spans="1:8" x14ac:dyDescent="0.25">
      <c r="A1635" s="10">
        <v>3.8307834125175746</v>
      </c>
      <c r="B1635" s="11">
        <v>21.226659482414988</v>
      </c>
      <c r="C1635" s="11">
        <v>17.393290799664701</v>
      </c>
      <c r="D1635" s="11">
        <v>6.9283855036868855</v>
      </c>
      <c r="E1635" s="11">
        <v>9.3328080739473389</v>
      </c>
      <c r="F1635" s="11">
        <v>16.565151248700996</v>
      </c>
      <c r="G1635" s="11">
        <v>47.222781543142787</v>
      </c>
      <c r="H1635" s="12">
        <v>3.5304072590717325E-5</v>
      </c>
    </row>
    <row r="1636" spans="1:8" x14ac:dyDescent="0.25">
      <c r="A1636" s="7">
        <v>5.0464695143773826</v>
      </c>
      <c r="B1636" s="8">
        <v>123.7868315107535</v>
      </c>
      <c r="C1636" s="8">
        <v>14.772481100409186</v>
      </c>
      <c r="D1636" s="8">
        <v>1.6067612837009893</v>
      </c>
      <c r="E1636" s="8">
        <v>5.0546099629670733</v>
      </c>
      <c r="F1636" s="8">
        <v>123.71717246173627</v>
      </c>
      <c r="G1636" s="8">
        <v>23.080018307195132</v>
      </c>
      <c r="H1636" s="9">
        <v>6.9089828842454883E-8</v>
      </c>
    </row>
    <row r="1637" spans="1:8" x14ac:dyDescent="0.25">
      <c r="A1637" s="10">
        <v>2.294791367504823</v>
      </c>
      <c r="B1637" s="11">
        <v>12.388856542723451</v>
      </c>
      <c r="C1637" s="11">
        <v>19.728639511464248</v>
      </c>
      <c r="D1637" s="11">
        <v>1.0656401570762699</v>
      </c>
      <c r="E1637" s="11">
        <v>2.7312647173898639</v>
      </c>
      <c r="F1637" s="11">
        <v>11.71147565321111</v>
      </c>
      <c r="G1637" s="11">
        <v>17.466324905173416</v>
      </c>
      <c r="H1637" s="12">
        <v>2.8337098228056816E-4</v>
      </c>
    </row>
    <row r="1638" spans="1:8" x14ac:dyDescent="0.25">
      <c r="A1638" s="7">
        <v>10.557330319820574</v>
      </c>
      <c r="B1638" s="8">
        <v>5.0697010032181202</v>
      </c>
      <c r="C1638" s="8">
        <v>23.978088279035589</v>
      </c>
      <c r="D1638" s="8">
        <v>0.20739353920552309</v>
      </c>
      <c r="E1638" s="8">
        <v>10.675646595693344</v>
      </c>
      <c r="F1638" s="8">
        <v>5.0510956397940427</v>
      </c>
      <c r="G1638" s="8">
        <v>4.5716895684999628</v>
      </c>
      <c r="H1638" s="9">
        <v>2.6226030342421056E-6</v>
      </c>
    </row>
    <row r="1639" spans="1:8" x14ac:dyDescent="0.25">
      <c r="A1639" s="10">
        <v>2.226901476251419</v>
      </c>
      <c r="B1639" s="11">
        <v>143.15474462328206</v>
      </c>
      <c r="C1639" s="11">
        <v>12.322810523129004</v>
      </c>
      <c r="D1639" s="11">
        <v>1.1929001321592725</v>
      </c>
      <c r="E1639" s="11">
        <v>2.2299020704650125</v>
      </c>
      <c r="F1639" s="11">
        <v>143.0849776047273</v>
      </c>
      <c r="G1639" s="11">
        <v>14.425659434052534</v>
      </c>
      <c r="H1639" s="12">
        <v>1.1467602974238481E-6</v>
      </c>
    </row>
    <row r="1640" spans="1:8" x14ac:dyDescent="0.25">
      <c r="A1640" s="7">
        <v>2.5574580898637636</v>
      </c>
      <c r="B1640" s="8">
        <v>44.576427381414213</v>
      </c>
      <c r="C1640" s="8">
        <v>38.672192211520994</v>
      </c>
      <c r="D1640" s="8">
        <v>0.66592979626284576</v>
      </c>
      <c r="E1640" s="8">
        <v>2.5835459686900899</v>
      </c>
      <c r="F1640" s="8">
        <v>44.425383435576258</v>
      </c>
      <c r="G1640" s="8">
        <v>24.980231607725997</v>
      </c>
      <c r="H1640" s="9">
        <v>1.0759395495165255E-5</v>
      </c>
    </row>
    <row r="1641" spans="1:8" x14ac:dyDescent="0.25">
      <c r="A1641" s="10">
        <v>1.4664602772707831</v>
      </c>
      <c r="B1641" s="11">
        <v>159.23576014022004</v>
      </c>
      <c r="C1641" s="11">
        <v>14.32247087663773</v>
      </c>
      <c r="D1641" s="11">
        <v>0.35591605265168746</v>
      </c>
      <c r="E1641" s="11">
        <v>1.4670925807226629</v>
      </c>
      <c r="F1641" s="11">
        <v>159.20414770517874</v>
      </c>
      <c r="G1641" s="11">
        <v>5.0426835713848277</v>
      </c>
      <c r="H1641" s="12">
        <v>4.4901229140867738E-6</v>
      </c>
    </row>
    <row r="1642" spans="1:8" x14ac:dyDescent="0.25">
      <c r="A1642" s="7">
        <v>1.2495864594919091</v>
      </c>
      <c r="B1642" s="8">
        <v>15.623744501205854</v>
      </c>
      <c r="C1642" s="8">
        <v>25.800222815649537</v>
      </c>
      <c r="D1642" s="8">
        <v>0.29454005574633219</v>
      </c>
      <c r="E1642" s="8">
        <v>1.27901089739287</v>
      </c>
      <c r="F1642" s="8">
        <v>15.502239037280775</v>
      </c>
      <c r="G1642" s="8">
        <v>7.2924775660068946</v>
      </c>
      <c r="H1642" s="9">
        <v>8.6269860897497923E-4</v>
      </c>
    </row>
    <row r="1643" spans="1:8" x14ac:dyDescent="0.25">
      <c r="A1643" s="10">
        <v>1.9405977628141331</v>
      </c>
      <c r="B1643" s="11">
        <v>134.51984617959522</v>
      </c>
      <c r="C1643" s="11">
        <v>17.164219752189322</v>
      </c>
      <c r="D1643" s="11">
        <v>1.2924224382484673</v>
      </c>
      <c r="E1643" s="11">
        <v>1.9457200962612047</v>
      </c>
      <c r="F1643" s="11">
        <v>134.39666337421539</v>
      </c>
      <c r="G1643" s="11">
        <v>21.73379366197895</v>
      </c>
      <c r="H1643" s="12">
        <v>4.6992549619934431E-6</v>
      </c>
    </row>
    <row r="1644" spans="1:8" x14ac:dyDescent="0.25">
      <c r="A1644" s="7">
        <v>1.0500781076838532</v>
      </c>
      <c r="B1644" s="8">
        <v>94.536680376829722</v>
      </c>
      <c r="C1644" s="8">
        <v>34.138340567518597</v>
      </c>
      <c r="D1644" s="8">
        <v>3.777772846211561</v>
      </c>
      <c r="E1644" s="8">
        <v>1.2517736800277182</v>
      </c>
      <c r="F1644" s="8">
        <v>89.060650781135621</v>
      </c>
      <c r="G1644" s="8">
        <v>116.57799562364896</v>
      </c>
      <c r="H1644" s="9">
        <v>2.9679627414496654E-4</v>
      </c>
    </row>
    <row r="1645" spans="1:8" x14ac:dyDescent="0.25">
      <c r="A1645" s="10">
        <v>3.4072309799864171</v>
      </c>
      <c r="B1645" s="11">
        <v>2.7704773974535946</v>
      </c>
      <c r="C1645" s="11">
        <v>18.21633148320895</v>
      </c>
      <c r="D1645" s="11">
        <v>1.7712518698838335</v>
      </c>
      <c r="E1645" s="11">
        <v>19.163247713720086</v>
      </c>
      <c r="F1645" s="11">
        <v>2.0849512658776059</v>
      </c>
      <c r="G1645" s="11">
        <v>1.7509300578569196</v>
      </c>
      <c r="H1645" s="12">
        <v>2.4457974180882758E-5</v>
      </c>
    </row>
    <row r="1646" spans="1:8" x14ac:dyDescent="0.25">
      <c r="A1646" s="7">
        <v>3.5691815709332473</v>
      </c>
      <c r="B1646" s="8">
        <v>4.8709375051662533</v>
      </c>
      <c r="C1646" s="8">
        <v>13.124283039153648</v>
      </c>
      <c r="D1646" s="8">
        <v>0.32123180656443329</v>
      </c>
      <c r="E1646" s="8">
        <v>3.7354897715090463</v>
      </c>
      <c r="F1646" s="8">
        <v>4.799188533118607</v>
      </c>
      <c r="G1646" s="8">
        <v>3.6738753092779994</v>
      </c>
      <c r="H1646" s="9">
        <v>1.0345820501696545E-4</v>
      </c>
    </row>
    <row r="1647" spans="1:8" x14ac:dyDescent="0.25">
      <c r="A1647" s="10">
        <v>3.7057731287637266</v>
      </c>
      <c r="B1647" s="11">
        <v>86.401705113938718</v>
      </c>
      <c r="C1647" s="11">
        <v>9.4370321607228043</v>
      </c>
      <c r="D1647" s="11">
        <v>1.4417728448121943</v>
      </c>
      <c r="E1647" s="11">
        <v>3.7141279633261148</v>
      </c>
      <c r="F1647" s="11">
        <v>86.334717207329575</v>
      </c>
      <c r="G1647" s="11">
        <v>13.132837576623501</v>
      </c>
      <c r="H1647" s="12">
        <v>3.3011251380866531E-7</v>
      </c>
    </row>
    <row r="1648" spans="1:8" x14ac:dyDescent="0.25">
      <c r="A1648" s="7">
        <v>2.8123198924867649</v>
      </c>
      <c r="B1648" s="8">
        <v>435.03932826378752</v>
      </c>
      <c r="C1648" s="8">
        <v>15.020280764505459</v>
      </c>
      <c r="D1648" s="8">
        <v>0.8593132654018546</v>
      </c>
      <c r="E1648" s="8">
        <v>2.8130865962845437</v>
      </c>
      <c r="F1648" s="8">
        <v>434.98178117730248</v>
      </c>
      <c r="G1648" s="8">
        <v>12.734649836113022</v>
      </c>
      <c r="H1648" s="9">
        <v>1.2461754042002271E-8</v>
      </c>
    </row>
    <row r="1649" spans="1:8" x14ac:dyDescent="0.25">
      <c r="A1649" s="10">
        <v>0.4876405551773571</v>
      </c>
      <c r="B1649" s="11">
        <v>507.78473417363887</v>
      </c>
      <c r="C1649" s="11">
        <v>27.215446732107512</v>
      </c>
      <c r="D1649" s="11">
        <v>1.0697541197061147</v>
      </c>
      <c r="E1649" s="11">
        <v>0.49489741665326453</v>
      </c>
      <c r="F1649" s="11">
        <v>505.56058388229405</v>
      </c>
      <c r="G1649" s="11">
        <v>25.130077872095796</v>
      </c>
      <c r="H1649" s="12">
        <v>3.7636107203345529E-4</v>
      </c>
    </row>
    <row r="1650" spans="1:8" x14ac:dyDescent="0.25">
      <c r="A1650" s="7">
        <v>0.70418805437158716</v>
      </c>
      <c r="B1650" s="8">
        <v>689.35291707211991</v>
      </c>
      <c r="C1650" s="8">
        <v>17.164893355315709</v>
      </c>
      <c r="D1650" s="8">
        <v>1.5626378765462787</v>
      </c>
      <c r="E1650" s="8">
        <v>0.7064715364958275</v>
      </c>
      <c r="F1650" s="8">
        <v>688.59506730753799</v>
      </c>
      <c r="G1650" s="8">
        <v>25.465339612706941</v>
      </c>
      <c r="H1650" s="9">
        <v>7.7778150772646483E-5</v>
      </c>
    </row>
    <row r="1651" spans="1:8" x14ac:dyDescent="0.25">
      <c r="A1651" s="10">
        <v>8.5591330017223797</v>
      </c>
      <c r="B1651" s="11">
        <v>2.0614973568468482</v>
      </c>
      <c r="C1651" s="11">
        <v>10.325970284265981</v>
      </c>
      <c r="D1651" s="11">
        <v>2.3046303167413429</v>
      </c>
      <c r="E1651" s="11">
        <v>18.715999893518781</v>
      </c>
      <c r="F1651" s="11">
        <v>2.2076788566009262</v>
      </c>
      <c r="G1651" s="11">
        <v>0.12325698173915356</v>
      </c>
      <c r="H1651" s="12">
        <v>1.4849736597195939E-6</v>
      </c>
    </row>
    <row r="1652" spans="1:8" x14ac:dyDescent="0.25">
      <c r="A1652" s="7">
        <v>0.60642864691537557</v>
      </c>
      <c r="B1652" s="8">
        <v>126.69527771350565</v>
      </c>
      <c r="C1652" s="8">
        <v>18.828068211789795</v>
      </c>
      <c r="D1652" s="8">
        <v>1.1529572324229769</v>
      </c>
      <c r="E1652" s="8">
        <v>0.6257567554363328</v>
      </c>
      <c r="F1652" s="8">
        <v>125.42375513246564</v>
      </c>
      <c r="G1652" s="8">
        <v>19.565844525025341</v>
      </c>
      <c r="H1652" s="9">
        <v>9.3186461443257938E-4</v>
      </c>
    </row>
    <row r="1653" spans="1:8" x14ac:dyDescent="0.25">
      <c r="A1653" s="10">
        <v>3.6003366214768096</v>
      </c>
      <c r="B1653" s="11">
        <v>2.0356388358553072</v>
      </c>
      <c r="C1653" s="11">
        <v>16.68336914169852</v>
      </c>
      <c r="D1653" s="11">
        <v>0.61267354276193509</v>
      </c>
      <c r="E1653" s="11">
        <v>8.1217424270180985</v>
      </c>
      <c r="F1653" s="11">
        <v>1.6149333725520922</v>
      </c>
      <c r="G1653" s="11">
        <v>4.4343710338310824</v>
      </c>
      <c r="H1653" s="12">
        <v>4.6100167338604365E-4</v>
      </c>
    </row>
    <row r="1654" spans="1:8" x14ac:dyDescent="0.25">
      <c r="A1654" s="7">
        <v>0.33023579636504047</v>
      </c>
      <c r="B1654" s="8">
        <v>148.54756481959353</v>
      </c>
      <c r="C1654" s="8">
        <v>25.259351789281244</v>
      </c>
      <c r="D1654" s="8">
        <v>0.66128026993882294</v>
      </c>
      <c r="E1654" s="8">
        <v>0.35708407482263721</v>
      </c>
      <c r="F1654" s="8">
        <v>145.32770305600746</v>
      </c>
      <c r="G1654" s="8">
        <v>11.685923479168878</v>
      </c>
      <c r="H1654" s="9">
        <v>7.7302376622013589E-3</v>
      </c>
    </row>
    <row r="1655" spans="1:8" x14ac:dyDescent="0.25">
      <c r="A1655" s="10">
        <v>3.5086342886787332</v>
      </c>
      <c r="B1655" s="11">
        <v>17.898556024179822</v>
      </c>
      <c r="C1655" s="11">
        <v>23.888832677604107</v>
      </c>
      <c r="D1655" s="11">
        <v>3.294839024999717</v>
      </c>
      <c r="E1655" s="11">
        <v>6.0185249177954807</v>
      </c>
      <c r="F1655" s="11">
        <v>15.160795993267541</v>
      </c>
      <c r="G1655" s="11">
        <v>50.263716813846372</v>
      </c>
      <c r="H1655" s="12">
        <v>8.0524783078125662E-5</v>
      </c>
    </row>
    <row r="1656" spans="1:8" x14ac:dyDescent="0.25">
      <c r="A1656" s="7">
        <v>0.35496756546785968</v>
      </c>
      <c r="B1656" s="8">
        <v>149.71592569592067</v>
      </c>
      <c r="C1656" s="8">
        <v>10.817933023433216</v>
      </c>
      <c r="D1656" s="8">
        <v>3.6592389282482292</v>
      </c>
      <c r="E1656" s="8">
        <v>0.44911799887813042</v>
      </c>
      <c r="F1656" s="8">
        <v>139.33023954583263</v>
      </c>
      <c r="G1656" s="8">
        <v>25.668644849479321</v>
      </c>
      <c r="H1656" s="9">
        <v>2.5893051002341063E-3</v>
      </c>
    </row>
    <row r="1657" spans="1:8" x14ac:dyDescent="0.25">
      <c r="A1657" s="10">
        <v>4.4126650888235126</v>
      </c>
      <c r="B1657" s="11">
        <v>5.1619017964890475</v>
      </c>
      <c r="C1657" s="11">
        <v>24.779528816542797</v>
      </c>
      <c r="D1657" s="11">
        <v>0.13923631652655599</v>
      </c>
      <c r="E1657" s="11">
        <v>4.4664335256783962</v>
      </c>
      <c r="F1657" s="11">
        <v>5.1411958138438516</v>
      </c>
      <c r="G1657" s="11">
        <v>3.2651384985828322</v>
      </c>
      <c r="H1657" s="12">
        <v>1.8002900902248806E-5</v>
      </c>
    </row>
    <row r="1658" spans="1:8" x14ac:dyDescent="0.25">
      <c r="A1658" s="7">
        <v>2.8671766200335349</v>
      </c>
      <c r="B1658" s="8">
        <v>44.099584629361679</v>
      </c>
      <c r="C1658" s="8">
        <v>14.490947502721109</v>
      </c>
      <c r="D1658" s="8">
        <v>1.2945247295676112</v>
      </c>
      <c r="E1658" s="8">
        <v>2.9043930947591612</v>
      </c>
      <c r="F1658" s="8">
        <v>43.911295213070012</v>
      </c>
      <c r="G1658" s="8">
        <v>17.664477165013011</v>
      </c>
      <c r="H1658" s="9">
        <v>8.3762845833778261E-6</v>
      </c>
    </row>
    <row r="1659" spans="1:8" x14ac:dyDescent="0.25">
      <c r="A1659" s="10">
        <v>7.5689338426451771</v>
      </c>
      <c r="B1659" s="11">
        <v>48.661262004546742</v>
      </c>
      <c r="C1659" s="11">
        <v>25.006043876791509</v>
      </c>
      <c r="D1659" s="11">
        <v>6.0880584152113455</v>
      </c>
      <c r="E1659" s="11">
        <v>8.6921949209890155</v>
      </c>
      <c r="F1659" s="11">
        <v>46.567678057287857</v>
      </c>
      <c r="G1659" s="11">
        <v>115.77678760459355</v>
      </c>
      <c r="H1659" s="12">
        <v>4.2968728297755644E-6</v>
      </c>
    </row>
    <row r="1660" spans="1:8" x14ac:dyDescent="0.25">
      <c r="A1660" s="7">
        <v>6.890630026746777</v>
      </c>
      <c r="B1660" s="8">
        <v>36.006586725362148</v>
      </c>
      <c r="C1660" s="8">
        <v>29.290846916054115</v>
      </c>
      <c r="D1660" s="8">
        <v>5.5524086883724824</v>
      </c>
      <c r="E1660" s="8">
        <v>8.9183531388394002</v>
      </c>
      <c r="F1660" s="8">
        <v>33.210759485544749</v>
      </c>
      <c r="G1660" s="8">
        <v>114.55753776349451</v>
      </c>
      <c r="H1660" s="9">
        <v>9.807589397951829E-6</v>
      </c>
    </row>
    <row r="1661" spans="1:8" x14ac:dyDescent="0.25">
      <c r="A1661" s="10">
        <v>1.6644950813086892</v>
      </c>
      <c r="B1661" s="11">
        <v>381.83553241699434</v>
      </c>
      <c r="C1661" s="11">
        <v>9.6664214298091391</v>
      </c>
      <c r="D1661" s="11">
        <v>1.0293562454164067</v>
      </c>
      <c r="E1661" s="11">
        <v>1.6651322606588344</v>
      </c>
      <c r="F1661" s="11">
        <v>381.76729263467655</v>
      </c>
      <c r="G1661" s="11">
        <v>9.8199928799880354</v>
      </c>
      <c r="H1661" s="12">
        <v>7.8820064110141316E-7</v>
      </c>
    </row>
    <row r="1662" spans="1:8" x14ac:dyDescent="0.25">
      <c r="A1662" s="7">
        <v>1.6005893386137937</v>
      </c>
      <c r="B1662" s="8">
        <v>136.960430410756</v>
      </c>
      <c r="C1662" s="8">
        <v>16.592327782328141</v>
      </c>
      <c r="D1662" s="8">
        <v>2.2528180384827832</v>
      </c>
      <c r="E1662" s="8">
        <v>1.6143461556813596</v>
      </c>
      <c r="F1662" s="8">
        <v>136.56692429737268</v>
      </c>
      <c r="G1662" s="8">
        <v>36.129485123742683</v>
      </c>
      <c r="H1662" s="9">
        <v>2.4726027760172958E-5</v>
      </c>
    </row>
    <row r="1663" spans="1:8" x14ac:dyDescent="0.25">
      <c r="A1663" s="10">
        <v>0.86287727828134464</v>
      </c>
      <c r="B1663" s="11">
        <v>748.508737801194</v>
      </c>
      <c r="C1663" s="11">
        <v>19.578961535677262</v>
      </c>
      <c r="D1663" s="11">
        <v>3.1880425737436222</v>
      </c>
      <c r="E1663" s="11">
        <v>0.86604393232190235</v>
      </c>
      <c r="F1663" s="11">
        <v>747.55236043862567</v>
      </c>
      <c r="G1663" s="11">
        <v>60.617447622581722</v>
      </c>
      <c r="H1663" s="12">
        <v>4.4725867373615934E-5</v>
      </c>
    </row>
    <row r="1664" spans="1:8" x14ac:dyDescent="0.25">
      <c r="A1664" s="7">
        <v>5.4435685689535411</v>
      </c>
      <c r="B1664" s="8">
        <v>80.386225245648419</v>
      </c>
      <c r="C1664" s="8">
        <v>21.135154274132905</v>
      </c>
      <c r="D1664" s="8">
        <v>1.1176614901230333</v>
      </c>
      <c r="E1664" s="8">
        <v>5.4564637488138317</v>
      </c>
      <c r="F1664" s="8">
        <v>80.321050891103511</v>
      </c>
      <c r="G1664" s="8">
        <v>22.940815924598439</v>
      </c>
      <c r="H1664" s="9">
        <v>1.3500452416363674E-7</v>
      </c>
    </row>
    <row r="1665" spans="1:8" x14ac:dyDescent="0.25">
      <c r="A1665" s="10">
        <v>2.5008790705724251</v>
      </c>
      <c r="B1665" s="11">
        <v>77.594357454464941</v>
      </c>
      <c r="C1665" s="11">
        <v>29.834506062159797</v>
      </c>
      <c r="D1665" s="11">
        <v>0.94489350569834618</v>
      </c>
      <c r="E1665" s="11">
        <v>2.5144743707267487</v>
      </c>
      <c r="F1665" s="11">
        <v>77.452344534972354</v>
      </c>
      <c r="G1665" s="11">
        <v>27.492486010779317</v>
      </c>
      <c r="H1665" s="12">
        <v>4.0359176215188967E-6</v>
      </c>
    </row>
    <row r="1666" spans="1:8" x14ac:dyDescent="0.25">
      <c r="A1666" s="7">
        <v>1.7231031157690415</v>
      </c>
      <c r="B1666" s="8">
        <v>126.63102895213724</v>
      </c>
      <c r="C1666" s="8">
        <v>35.755092610425415</v>
      </c>
      <c r="D1666" s="8">
        <v>0.86728067227777883</v>
      </c>
      <c r="E1666" s="8">
        <v>1.7285258324493951</v>
      </c>
      <c r="F1666" s="8">
        <v>126.49319598861695</v>
      </c>
      <c r="G1666" s="8">
        <v>30.560752086856354</v>
      </c>
      <c r="H1666" s="9">
        <v>1.0786159340261352E-5</v>
      </c>
    </row>
    <row r="1667" spans="1:8" x14ac:dyDescent="0.25">
      <c r="A1667" s="10">
        <v>1.2676099505824678</v>
      </c>
      <c r="B1667" s="11">
        <v>36.300432444295708</v>
      </c>
      <c r="C1667" s="11">
        <v>11.356318814269033</v>
      </c>
      <c r="D1667" s="11">
        <v>0.77560203030197217</v>
      </c>
      <c r="E1667" s="11">
        <v>1.2839262675145675</v>
      </c>
      <c r="F1667" s="11">
        <v>36.145059774854325</v>
      </c>
      <c r="G1667" s="11">
        <v>8.4127498641898839</v>
      </c>
      <c r="H1667" s="12">
        <v>2.9842944010857807E-4</v>
      </c>
    </row>
    <row r="1668" spans="1:8" x14ac:dyDescent="0.25">
      <c r="A1668" s="7">
        <v>1.4572338736645669</v>
      </c>
      <c r="B1668" s="8">
        <v>358.1179181884263</v>
      </c>
      <c r="C1668" s="8">
        <v>14.106338580895139</v>
      </c>
      <c r="D1668" s="8">
        <v>1.1509041986006203</v>
      </c>
      <c r="E1668" s="8">
        <v>1.458089766527672</v>
      </c>
      <c r="F1668" s="8">
        <v>358.02849492962901</v>
      </c>
      <c r="G1668" s="8">
        <v>16.05719456801296</v>
      </c>
      <c r="H1668" s="9">
        <v>2.9310578126076327E-6</v>
      </c>
    </row>
    <row r="1669" spans="1:8" x14ac:dyDescent="0.25">
      <c r="A1669" s="10">
        <v>4.4851006822066637</v>
      </c>
      <c r="B1669" s="11">
        <v>93.097996736803026</v>
      </c>
      <c r="C1669" s="11">
        <v>14.735832499716643</v>
      </c>
      <c r="D1669" s="11">
        <v>0.59784058161162912</v>
      </c>
      <c r="E1669" s="11">
        <v>4.4876790228782681</v>
      </c>
      <c r="F1669" s="11">
        <v>93.077146960593694</v>
      </c>
      <c r="G1669" s="11">
        <v>8.6629974244455639</v>
      </c>
      <c r="H1669" s="12">
        <v>3.7125379615053825E-8</v>
      </c>
    </row>
    <row r="1670" spans="1:8" x14ac:dyDescent="0.25">
      <c r="A1670" s="7">
        <v>2.6676048101367926</v>
      </c>
      <c r="B1670" s="8">
        <v>57.579521445448385</v>
      </c>
      <c r="C1670" s="8">
        <v>20.492723174946775</v>
      </c>
      <c r="D1670" s="8">
        <v>5.7300385545292182E-2</v>
      </c>
      <c r="E1670" s="8">
        <v>2.6681876642456257</v>
      </c>
      <c r="F1670" s="8">
        <v>57.572889011226394</v>
      </c>
      <c r="G1670" s="8">
        <v>1.1588047679073838</v>
      </c>
      <c r="H1670" s="9">
        <v>8.8578207260231031E-8</v>
      </c>
    </row>
    <row r="1671" spans="1:8" x14ac:dyDescent="0.25">
      <c r="A1671" s="10">
        <v>2.1944676073220721</v>
      </c>
      <c r="B1671" s="11">
        <v>129.01994595986829</v>
      </c>
      <c r="C1671" s="11">
        <v>23.136078260559874</v>
      </c>
      <c r="D1671" s="11">
        <v>5.1145328017065728</v>
      </c>
      <c r="E1671" s="11">
        <v>2.3025373506937759</v>
      </c>
      <c r="F1671" s="11">
        <v>126.99461931911735</v>
      </c>
      <c r="G1671" s="11">
        <v>109.05034501245052</v>
      </c>
      <c r="H1671" s="12">
        <v>1.8684713004796656E-5</v>
      </c>
    </row>
    <row r="1672" spans="1:8" x14ac:dyDescent="0.25">
      <c r="A1672" s="7">
        <v>0.88049410725742983</v>
      </c>
      <c r="B1672" s="8">
        <v>294.24752551680859</v>
      </c>
      <c r="C1672" s="8">
        <v>12.930698651452682</v>
      </c>
      <c r="D1672" s="8">
        <v>1.861705424689545</v>
      </c>
      <c r="E1672" s="8">
        <v>0.88394903080148213</v>
      </c>
      <c r="F1672" s="8">
        <v>293.84685979196115</v>
      </c>
      <c r="G1672" s="8">
        <v>23.321642760470525</v>
      </c>
      <c r="H1672" s="9">
        <v>1.1960331868083231E-4</v>
      </c>
    </row>
    <row r="1673" spans="1:8" x14ac:dyDescent="0.25">
      <c r="A1673" s="10">
        <v>0.48857512003994191</v>
      </c>
      <c r="B1673" s="11">
        <v>878.09025092404408</v>
      </c>
      <c r="C1673" s="11">
        <v>18.926710482157421</v>
      </c>
      <c r="D1673" s="11">
        <v>2.0935253785092742</v>
      </c>
      <c r="E1673" s="11">
        <v>0.49424306397017304</v>
      </c>
      <c r="F1673" s="11">
        <v>875.07842852527972</v>
      </c>
      <c r="G1673" s="11">
        <v>34.238740694194234</v>
      </c>
      <c r="H1673" s="12">
        <v>3.0159356251210548E-4</v>
      </c>
    </row>
    <row r="1674" spans="1:8" x14ac:dyDescent="0.25">
      <c r="A1674" s="7">
        <v>5.785180910000717</v>
      </c>
      <c r="B1674" s="8">
        <v>1.5290011965930712</v>
      </c>
      <c r="C1674" s="8">
        <v>33.713040929108445</v>
      </c>
      <c r="D1674" s="8">
        <v>2.5484065900403641</v>
      </c>
      <c r="E1674" s="8">
        <v>37.5217327884206</v>
      </c>
      <c r="F1674" s="8">
        <v>2.4890982283978391</v>
      </c>
      <c r="G1674" s="8">
        <v>1.3648055826371461</v>
      </c>
      <c r="H1674" s="9">
        <v>1.4960666817110906E-6</v>
      </c>
    </row>
    <row r="1675" spans="1:8" x14ac:dyDescent="0.25">
      <c r="A1675" s="10">
        <v>0.99987570970695983</v>
      </c>
      <c r="B1675" s="11">
        <v>361.13739211765773</v>
      </c>
      <c r="C1675" s="11">
        <v>11.299497700476698</v>
      </c>
      <c r="D1675" s="11">
        <v>1.2981755356908935</v>
      </c>
      <c r="E1675" s="11">
        <v>1.0010454555326336</v>
      </c>
      <c r="F1675" s="11">
        <v>360.97296289925441</v>
      </c>
      <c r="G1675" s="11">
        <v>14.386157047448762</v>
      </c>
      <c r="H1675" s="12">
        <v>3.5684326302742739E-5</v>
      </c>
    </row>
    <row r="1676" spans="1:8" x14ac:dyDescent="0.25">
      <c r="A1676" s="7">
        <v>3.7754659286707608</v>
      </c>
      <c r="B1676" s="8">
        <v>48.874099524715255</v>
      </c>
      <c r="C1676" s="8">
        <v>16.79050933881895</v>
      </c>
      <c r="D1676" s="8">
        <v>2.7717987844475562</v>
      </c>
      <c r="E1676" s="8">
        <v>3.9336492619845878</v>
      </c>
      <c r="F1676" s="8">
        <v>48.222498139228229</v>
      </c>
      <c r="G1676" s="8">
        <v>41.371987501592088</v>
      </c>
      <c r="H1676" s="9">
        <v>8.2748941690195526E-6</v>
      </c>
    </row>
    <row r="1677" spans="1:8" x14ac:dyDescent="0.25">
      <c r="A1677" s="10">
        <v>0.26627099485945993</v>
      </c>
      <c r="B1677" s="11">
        <v>427.55860024110348</v>
      </c>
      <c r="C1677" s="11">
        <v>14.366078214988674</v>
      </c>
      <c r="D1677" s="11">
        <v>2.9228654493766584</v>
      </c>
      <c r="E1677" s="11">
        <v>0.29336411856614303</v>
      </c>
      <c r="F1677" s="11">
        <v>416.57748414800528</v>
      </c>
      <c r="G1677" s="11">
        <v>25.450239750034783</v>
      </c>
      <c r="H1677" s="12">
        <v>1.310540432082701E-3</v>
      </c>
    </row>
    <row r="1678" spans="1:8" x14ac:dyDescent="0.25">
      <c r="A1678" s="7">
        <v>0.30562376024584703</v>
      </c>
      <c r="B1678" s="8">
        <v>427.3004187665494</v>
      </c>
      <c r="C1678" s="8">
        <v>19.39681977883302</v>
      </c>
      <c r="D1678" s="8">
        <v>1.4986167838742497</v>
      </c>
      <c r="E1678" s="8">
        <v>0.3211974797337902</v>
      </c>
      <c r="F1678" s="8">
        <v>421.62984751996004</v>
      </c>
      <c r="G1678" s="8">
        <v>19.812101123070875</v>
      </c>
      <c r="H1678" s="9">
        <v>1.0320961272834877E-3</v>
      </c>
    </row>
    <row r="1679" spans="1:8" x14ac:dyDescent="0.25">
      <c r="A1679" s="10">
        <v>0.12926965349679245</v>
      </c>
      <c r="B1679" s="11">
        <v>507.04511569162821</v>
      </c>
      <c r="C1679" s="11">
        <v>25.476351309865617</v>
      </c>
      <c r="D1679" s="11">
        <v>1.2325190541106976</v>
      </c>
      <c r="E1679" s="11">
        <v>0.14512918016118009</v>
      </c>
      <c r="F1679" s="11">
        <v>493.60550882627257</v>
      </c>
      <c r="G1679" s="11">
        <v>11.081856210767427</v>
      </c>
      <c r="H1679" s="12">
        <v>1.0938430393057526E-3</v>
      </c>
    </row>
    <row r="1680" spans="1:8" x14ac:dyDescent="0.25">
      <c r="A1680" s="7">
        <v>0.76651172128395784</v>
      </c>
      <c r="B1680" s="8">
        <v>122.92839019542497</v>
      </c>
      <c r="C1680" s="8">
        <v>13.560366618939067</v>
      </c>
      <c r="D1680" s="8">
        <v>5.3599153594452282</v>
      </c>
      <c r="E1680" s="8">
        <v>0.88307048301395874</v>
      </c>
      <c r="F1680" s="8">
        <v>117.19403389878556</v>
      </c>
      <c r="G1680" s="8">
        <v>62.806388949067454</v>
      </c>
      <c r="H1680" s="9">
        <v>5.4696452070170738E-4</v>
      </c>
    </row>
    <row r="1681" spans="1:8" x14ac:dyDescent="0.25">
      <c r="A1681" s="10">
        <v>1.3445322022193211</v>
      </c>
      <c r="B1681" s="11">
        <v>263.75171982983261</v>
      </c>
      <c r="C1681" s="11">
        <v>6.4261533386236982</v>
      </c>
      <c r="D1681" s="11">
        <v>2.9272251390082977</v>
      </c>
      <c r="E1681" s="11">
        <v>1.3473250472598497</v>
      </c>
      <c r="F1681" s="11">
        <v>263.55646370762514</v>
      </c>
      <c r="G1681" s="11">
        <v>18.33397350364811</v>
      </c>
      <c r="H1681" s="12">
        <v>1.464424433439754E-5</v>
      </c>
    </row>
    <row r="1682" spans="1:8" x14ac:dyDescent="0.25">
      <c r="A1682" s="7">
        <v>2.5798432404504137</v>
      </c>
      <c r="B1682" s="8">
        <v>6.5784033493714436</v>
      </c>
      <c r="C1682" s="8">
        <v>13.680345493057501</v>
      </c>
      <c r="D1682" s="8">
        <v>0.79840610482274355</v>
      </c>
      <c r="E1682" s="8">
        <v>3.1724544170931086</v>
      </c>
      <c r="F1682" s="8">
        <v>6.1595783499782994</v>
      </c>
      <c r="G1682" s="8">
        <v>8.352738263238713</v>
      </c>
      <c r="H1682" s="9">
        <v>3.9595445563673788E-4</v>
      </c>
    </row>
    <row r="1683" spans="1:8" x14ac:dyDescent="0.25">
      <c r="A1683" s="10">
        <v>0.94038738086276463</v>
      </c>
      <c r="B1683" s="11">
        <v>452.55290962620603</v>
      </c>
      <c r="C1683" s="11">
        <v>17.493408583857192</v>
      </c>
      <c r="D1683" s="11">
        <v>1.9008138606304639</v>
      </c>
      <c r="E1683" s="11">
        <v>0.94267290184223296</v>
      </c>
      <c r="F1683" s="11">
        <v>452.15724841590082</v>
      </c>
      <c r="G1683" s="11">
        <v>32.507957561034175</v>
      </c>
      <c r="H1683" s="12">
        <v>4.6369883270226046E-5</v>
      </c>
    </row>
    <row r="1684" spans="1:8" x14ac:dyDescent="0.25">
      <c r="A1684" s="7">
        <v>3.8443840784534755</v>
      </c>
      <c r="B1684" s="8">
        <v>3.1443147592928136</v>
      </c>
      <c r="C1684" s="8">
        <v>15.872494378399937</v>
      </c>
      <c r="D1684" s="8">
        <v>0.57801459146061973</v>
      </c>
      <c r="E1684" s="8">
        <v>5.4075461713771222</v>
      </c>
      <c r="F1684" s="8">
        <v>2.8300928727019548</v>
      </c>
      <c r="G1684" s="8">
        <v>5.9586289773448051</v>
      </c>
      <c r="H1684" s="9">
        <v>3.6136047395151467E-4</v>
      </c>
    </row>
    <row r="1685" spans="1:8" x14ac:dyDescent="0.25">
      <c r="A1685" s="10">
        <v>0.88003124159393697</v>
      </c>
      <c r="B1685" s="11">
        <v>128.79320335892746</v>
      </c>
      <c r="C1685" s="11">
        <v>17.60623783954248</v>
      </c>
      <c r="D1685" s="11">
        <v>2.4598544048630617</v>
      </c>
      <c r="E1685" s="11">
        <v>0.90831596900680067</v>
      </c>
      <c r="F1685" s="11">
        <v>127.42350022500709</v>
      </c>
      <c r="G1685" s="11">
        <v>40.744817323743774</v>
      </c>
      <c r="H1685" s="12">
        <v>3.5736410791121625E-4</v>
      </c>
    </row>
    <row r="1686" spans="1:8" x14ac:dyDescent="0.25">
      <c r="A1686" s="7">
        <v>7.2767526406692022</v>
      </c>
      <c r="B1686" s="8">
        <v>28.309600067325732</v>
      </c>
      <c r="C1686" s="8">
        <v>20.755135155881277</v>
      </c>
      <c r="D1686" s="8">
        <v>2.0773698341938371</v>
      </c>
      <c r="E1686" s="8">
        <v>7.6003433851592952</v>
      </c>
      <c r="F1686" s="8">
        <v>27.912282202338602</v>
      </c>
      <c r="G1686" s="8">
        <v>36.975104337842879</v>
      </c>
      <c r="H1686" s="9">
        <v>3.315279727413619E-6</v>
      </c>
    </row>
    <row r="1687" spans="1:8" x14ac:dyDescent="0.25">
      <c r="A1687" s="10">
        <v>6.9147479522778088</v>
      </c>
      <c r="B1687" s="11">
        <v>17.916395146122063</v>
      </c>
      <c r="C1687" s="11">
        <v>23.985810325658779</v>
      </c>
      <c r="D1687" s="11">
        <v>3.0968945568796857</v>
      </c>
      <c r="E1687" s="11">
        <v>8.9709443751516815</v>
      </c>
      <c r="F1687" s="11">
        <v>16.524697809790624</v>
      </c>
      <c r="G1687" s="11">
        <v>49.926736523787383</v>
      </c>
      <c r="H1687" s="12">
        <v>1.90203091642392E-5</v>
      </c>
    </row>
    <row r="1688" spans="1:8" x14ac:dyDescent="0.25">
      <c r="A1688" s="7">
        <v>2.2169663553931711</v>
      </c>
      <c r="B1688" s="8">
        <v>93.0676577037149</v>
      </c>
      <c r="C1688" s="8">
        <v>14.027981373537733</v>
      </c>
      <c r="D1688" s="8">
        <v>1.0373564967257052</v>
      </c>
      <c r="E1688" s="8">
        <v>2.2225765773170969</v>
      </c>
      <c r="F1688" s="8">
        <v>92.986109035939364</v>
      </c>
      <c r="G1688" s="8">
        <v>14.210985638444413</v>
      </c>
      <c r="H1688" s="9">
        <v>3.1752806481168359E-6</v>
      </c>
    </row>
    <row r="1689" spans="1:8" x14ac:dyDescent="0.25">
      <c r="A1689" s="10">
        <v>1.5019653919182552</v>
      </c>
      <c r="B1689" s="11">
        <v>389.30437642512021</v>
      </c>
      <c r="C1689" s="11">
        <v>9.2702271255558681</v>
      </c>
      <c r="D1689" s="11">
        <v>2.5367603184700256</v>
      </c>
      <c r="E1689" s="11">
        <v>1.5035473098297896</v>
      </c>
      <c r="F1689" s="11">
        <v>389.14837061076378</v>
      </c>
      <c r="G1689" s="11">
        <v>23.133252933576159</v>
      </c>
      <c r="H1689" s="12">
        <v>3.6929741101021085E-6</v>
      </c>
    </row>
    <row r="1690" spans="1:8" x14ac:dyDescent="0.25">
      <c r="A1690" s="7">
        <v>3.9504404600994572</v>
      </c>
      <c r="B1690" s="8">
        <v>39.676325511124674</v>
      </c>
      <c r="C1690" s="8">
        <v>19.834115209969731</v>
      </c>
      <c r="D1690" s="8">
        <v>0.59181214923741365</v>
      </c>
      <c r="E1690" s="8">
        <v>3.9641205991068089</v>
      </c>
      <c r="F1690" s="8">
        <v>39.629774045120641</v>
      </c>
      <c r="G1690" s="8">
        <v>11.379761276827168</v>
      </c>
      <c r="H1690" s="9">
        <v>9.2998291673727829E-7</v>
      </c>
    </row>
    <row r="1691" spans="1:8" x14ac:dyDescent="0.25">
      <c r="A1691" s="10">
        <v>3.6282774741868957</v>
      </c>
      <c r="B1691" s="11">
        <v>53.040600635872401</v>
      </c>
      <c r="C1691" s="11">
        <v>23.417998811496545</v>
      </c>
      <c r="D1691" s="11">
        <v>1.0745673502239814</v>
      </c>
      <c r="E1691" s="11">
        <v>3.6572462679467401</v>
      </c>
      <c r="F1691" s="11">
        <v>52.899875020351367</v>
      </c>
      <c r="G1691" s="11">
        <v>24.142290029974589</v>
      </c>
      <c r="H1691" s="12">
        <v>2.0484791546613594E-6</v>
      </c>
    </row>
    <row r="1692" spans="1:8" x14ac:dyDescent="0.25">
      <c r="A1692" s="7">
        <v>2.8545561605973129</v>
      </c>
      <c r="B1692" s="8">
        <v>28.711000308820338</v>
      </c>
      <c r="C1692" s="8">
        <v>19.684426319067335</v>
      </c>
      <c r="D1692" s="8">
        <v>0.55663202922954991</v>
      </c>
      <c r="E1692" s="8">
        <v>2.8769157966809562</v>
      </c>
      <c r="F1692" s="8">
        <v>28.636137614222502</v>
      </c>
      <c r="G1692" s="8">
        <v>10.530350279534957</v>
      </c>
      <c r="H1692" s="9">
        <v>8.5514526448465619E-6</v>
      </c>
    </row>
    <row r="1693" spans="1:8" x14ac:dyDescent="0.25">
      <c r="A1693" s="10">
        <v>5.7194451372358737</v>
      </c>
      <c r="B1693" s="11">
        <v>8.1000468841360256</v>
      </c>
      <c r="C1693" s="11">
        <v>15.697143484042552</v>
      </c>
      <c r="D1693" s="11">
        <v>0.98815985435770992</v>
      </c>
      <c r="E1693" s="11">
        <v>6.3856055243416332</v>
      </c>
      <c r="F1693" s="11">
        <v>7.8208955991798117</v>
      </c>
      <c r="G1693" s="11">
        <v>11.897905232141177</v>
      </c>
      <c r="H1693" s="12">
        <v>3.7889321523471424E-5</v>
      </c>
    </row>
    <row r="1694" spans="1:8" x14ac:dyDescent="0.25">
      <c r="A1694" s="7">
        <v>2.5154229934773573</v>
      </c>
      <c r="B1694" s="8">
        <v>2.4193714825904724</v>
      </c>
      <c r="C1694" s="8">
        <v>38.27228996020618</v>
      </c>
      <c r="D1694" s="8">
        <v>0.58195271907452339</v>
      </c>
      <c r="E1694" s="8">
        <v>11.389524979437635</v>
      </c>
      <c r="F1694" s="8">
        <v>1.559094495210986</v>
      </c>
      <c r="G1694" s="8">
        <v>10.601058070069797</v>
      </c>
      <c r="H1694" s="9">
        <v>5.0453190349437568E-4</v>
      </c>
    </row>
    <row r="1695" spans="1:8" x14ac:dyDescent="0.25">
      <c r="A1695" s="10">
        <v>2.4097891815313237</v>
      </c>
      <c r="B1695" s="11">
        <v>55.752821007942735</v>
      </c>
      <c r="C1695" s="11">
        <v>22.142361284363865</v>
      </c>
      <c r="D1695" s="11">
        <v>0.11290728322255082</v>
      </c>
      <c r="E1695" s="11">
        <v>2.4105922075667303</v>
      </c>
      <c r="F1695" s="11">
        <v>55.744200218196085</v>
      </c>
      <c r="G1695" s="11">
        <v>2.4759319193203737</v>
      </c>
      <c r="H1695" s="12">
        <v>2.6718821247534793E-7</v>
      </c>
    </row>
    <row r="1696" spans="1:8" x14ac:dyDescent="0.25">
      <c r="A1696" s="7">
        <v>6.5827106298289557</v>
      </c>
      <c r="B1696" s="8">
        <v>41.367888973996941</v>
      </c>
      <c r="C1696" s="8">
        <v>15.195501732297462</v>
      </c>
      <c r="D1696" s="8">
        <v>2.4808787504954992</v>
      </c>
      <c r="E1696" s="8">
        <v>6.7416843555641854</v>
      </c>
      <c r="F1696" s="8">
        <v>41.046527516255573</v>
      </c>
      <c r="G1696" s="8">
        <v>33.288274638526786</v>
      </c>
      <c r="H1696" s="9">
        <v>1.6318534755143189E-6</v>
      </c>
    </row>
    <row r="1697" spans="1:8" x14ac:dyDescent="0.25">
      <c r="A1697" s="10">
        <v>3.6232844532769826</v>
      </c>
      <c r="B1697" s="11">
        <v>250.92639097798519</v>
      </c>
      <c r="C1697" s="11">
        <v>8.6080236430399335</v>
      </c>
      <c r="D1697" s="11">
        <v>0.51120584314201567</v>
      </c>
      <c r="E1697" s="11">
        <v>3.6279033821627871</v>
      </c>
      <c r="F1697" s="11">
        <v>250.79468124589843</v>
      </c>
      <c r="G1697" s="11">
        <v>3.6419167252673788</v>
      </c>
      <c r="H1697" s="12">
        <v>1.1823592606067805E-7</v>
      </c>
    </row>
    <row r="1698" spans="1:8" x14ac:dyDescent="0.25">
      <c r="A1698" s="7">
        <v>2.4073824537098543</v>
      </c>
      <c r="B1698" s="8">
        <v>105.50568488008146</v>
      </c>
      <c r="C1698" s="8">
        <v>19.053488772828114</v>
      </c>
      <c r="D1698" s="8">
        <v>0.88167587478001652</v>
      </c>
      <c r="E1698" s="8">
        <v>2.4118112612193032</v>
      </c>
      <c r="F1698" s="8">
        <v>105.4372813901613</v>
      </c>
      <c r="G1698" s="8">
        <v>16.496533708352445</v>
      </c>
      <c r="H1698" s="9">
        <v>1.3546891961337968E-6</v>
      </c>
    </row>
    <row r="1699" spans="1:8" x14ac:dyDescent="0.25">
      <c r="A1699" s="10">
        <v>12.926843454716293</v>
      </c>
      <c r="B1699" s="11">
        <v>1.0176845709588893</v>
      </c>
      <c r="C1699" s="11">
        <v>10.351930789752533</v>
      </c>
      <c r="D1699" s="11">
        <v>0.34004675776012999</v>
      </c>
      <c r="E1699" s="11">
        <v>15.75783451333389</v>
      </c>
      <c r="F1699" s="11">
        <v>0.96206980030439027</v>
      </c>
      <c r="G1699" s="11">
        <v>1.5154529203878351</v>
      </c>
      <c r="H1699" s="12">
        <v>6.6528433984733076E-5</v>
      </c>
    </row>
    <row r="1700" spans="1:8" x14ac:dyDescent="0.25">
      <c r="A1700" s="7">
        <v>1.8958840170970164</v>
      </c>
      <c r="B1700" s="8">
        <v>1.0954064308008504</v>
      </c>
      <c r="C1700" s="8">
        <v>19.545815618635917</v>
      </c>
      <c r="D1700" s="8">
        <v>4.0542634840594127</v>
      </c>
      <c r="E1700" s="8">
        <v>22.19055073842436</v>
      </c>
      <c r="F1700" s="8">
        <v>3.828114386778168</v>
      </c>
      <c r="G1700" s="8">
        <v>-3.6479947211696384</v>
      </c>
      <c r="H1700" s="9">
        <v>5.1415518014264569E-5</v>
      </c>
    </row>
    <row r="1701" spans="1:8" x14ac:dyDescent="0.25">
      <c r="A1701" s="10">
        <v>1.1940339188906268</v>
      </c>
      <c r="B1701" s="11">
        <v>394.7578747651711</v>
      </c>
      <c r="C1701" s="11">
        <v>6.1815881169299089</v>
      </c>
      <c r="D1701" s="11">
        <v>2.8055812099328938</v>
      </c>
      <c r="E1701" s="11">
        <v>1.1954512531068455</v>
      </c>
      <c r="F1701" s="11">
        <v>394.57912938233579</v>
      </c>
      <c r="G1701" s="11">
        <v>16.988820406267848</v>
      </c>
      <c r="H1701" s="12">
        <v>1.3831466502461222E-5</v>
      </c>
    </row>
    <row r="1702" spans="1:8" x14ac:dyDescent="0.25">
      <c r="A1702" s="7">
        <v>0.48914819332720416</v>
      </c>
      <c r="B1702" s="8">
        <v>123.98046899070633</v>
      </c>
      <c r="C1702" s="8">
        <v>18.037283889884993</v>
      </c>
      <c r="D1702" s="8">
        <v>7.3128902739165377E-2</v>
      </c>
      <c r="E1702" s="8">
        <v>0.49051428283978721</v>
      </c>
      <c r="F1702" s="8">
        <v>123.86579708213786</v>
      </c>
      <c r="G1702" s="8">
        <v>1.1314242074863117</v>
      </c>
      <c r="H1702" s="9">
        <v>9.3418497036395402E-4</v>
      </c>
    </row>
    <row r="1703" spans="1:8" x14ac:dyDescent="0.25">
      <c r="A1703" s="10">
        <v>2.5960813763249617</v>
      </c>
      <c r="B1703" s="11">
        <v>40.45167463542893</v>
      </c>
      <c r="C1703" s="11">
        <v>17.265071544977676</v>
      </c>
      <c r="D1703" s="11">
        <v>0.34142570400450939</v>
      </c>
      <c r="E1703" s="11">
        <v>2.6002350407710355</v>
      </c>
      <c r="F1703" s="11">
        <v>40.42869922171554</v>
      </c>
      <c r="G1703" s="11">
        <v>5.7863873666782126</v>
      </c>
      <c r="H1703" s="12">
        <v>2.071472124987793E-6</v>
      </c>
    </row>
    <row r="1704" spans="1:8" x14ac:dyDescent="0.25">
      <c r="A1704" s="7">
        <v>1.8721042572907212</v>
      </c>
      <c r="B1704" s="8">
        <v>311.76394508296312</v>
      </c>
      <c r="C1704" s="8">
        <v>38.449743574223689</v>
      </c>
      <c r="D1704" s="8">
        <v>9.2004214392735815</v>
      </c>
      <c r="E1704" s="8">
        <v>1.9726115018435575</v>
      </c>
      <c r="F1704" s="8">
        <v>306.42277500272746</v>
      </c>
      <c r="G1704" s="8">
        <v>332.95372193667458</v>
      </c>
      <c r="H1704" s="9">
        <v>1.3875839605669645E-5</v>
      </c>
    </row>
    <row r="1705" spans="1:8" x14ac:dyDescent="0.25">
      <c r="A1705" s="10">
        <v>1.682436552366092</v>
      </c>
      <c r="B1705" s="11">
        <v>46.474292454460709</v>
      </c>
      <c r="C1705" s="11">
        <v>17.803612469193368</v>
      </c>
      <c r="D1705" s="11">
        <v>2.1587241872093132</v>
      </c>
      <c r="E1705" s="11">
        <v>1.7969553936803278</v>
      </c>
      <c r="F1705" s="11">
        <v>45.480097512681063</v>
      </c>
      <c r="G1705" s="11">
        <v>34.89678804891372</v>
      </c>
      <c r="H1705" s="12">
        <v>1.4136780293613318E-4</v>
      </c>
    </row>
    <row r="1706" spans="1:8" x14ac:dyDescent="0.25">
      <c r="A1706" s="7">
        <v>1.7816137261650158</v>
      </c>
      <c r="B1706" s="8">
        <v>96.988940188541022</v>
      </c>
      <c r="C1706" s="8">
        <v>14.993317117216616</v>
      </c>
      <c r="D1706" s="8">
        <v>3.6526595082119062</v>
      </c>
      <c r="E1706" s="8">
        <v>1.8448033614267392</v>
      </c>
      <c r="F1706" s="8">
        <v>95.880666589082381</v>
      </c>
      <c r="G1706" s="8">
        <v>50.680856318319059</v>
      </c>
      <c r="H1706" s="9">
        <v>4.3564714782891159E-5</v>
      </c>
    </row>
    <row r="1707" spans="1:8" x14ac:dyDescent="0.25">
      <c r="A1707" s="10">
        <v>7.1386695600994594</v>
      </c>
      <c r="B1707" s="11">
        <v>11.132537189423616</v>
      </c>
      <c r="C1707" s="11">
        <v>18.630803712506715</v>
      </c>
      <c r="D1707" s="11">
        <v>0.10982517609165038</v>
      </c>
      <c r="E1707" s="11">
        <v>7.1451275970529711</v>
      </c>
      <c r="F1707" s="11">
        <v>11.128883742743442</v>
      </c>
      <c r="G1707" s="11">
        <v>2.0003133679852709</v>
      </c>
      <c r="H1707" s="12">
        <v>1.8957590867464452E-7</v>
      </c>
    </row>
    <row r="1708" spans="1:8" x14ac:dyDescent="0.25">
      <c r="A1708" s="7">
        <v>5.6061241720176422</v>
      </c>
      <c r="B1708" s="8">
        <v>8.8459871528862664</v>
      </c>
      <c r="C1708" s="8">
        <v>8.5518446342381349</v>
      </c>
      <c r="D1708" s="8">
        <v>0.9723979730235075</v>
      </c>
      <c r="E1708" s="8">
        <v>5.8981249598794223</v>
      </c>
      <c r="F1708" s="8">
        <v>8.7033535791463628</v>
      </c>
      <c r="G1708" s="8">
        <v>6.5740287903944363</v>
      </c>
      <c r="H1708" s="9">
        <v>1.9599053246992088E-5</v>
      </c>
    </row>
    <row r="1709" spans="1:8" x14ac:dyDescent="0.25">
      <c r="A1709" s="10">
        <v>2.325339210418417</v>
      </c>
      <c r="B1709" s="11">
        <v>67.368240385398764</v>
      </c>
      <c r="C1709" s="11">
        <v>17.628385776538671</v>
      </c>
      <c r="D1709" s="11">
        <v>2.036208723521177</v>
      </c>
      <c r="E1709" s="11">
        <v>2.3732691911060781</v>
      </c>
      <c r="F1709" s="11">
        <v>66.914789812715441</v>
      </c>
      <c r="G1709" s="11">
        <v>33.74220739414929</v>
      </c>
      <c r="H1709" s="12">
        <v>1.7195244144013895E-5</v>
      </c>
    </row>
    <row r="1710" spans="1:8" x14ac:dyDescent="0.25">
      <c r="A1710" s="7">
        <v>2.5690485792755382</v>
      </c>
      <c r="B1710" s="8">
        <v>58.771009361247771</v>
      </c>
      <c r="C1710" s="8">
        <v>18.941916785562039</v>
      </c>
      <c r="D1710" s="8">
        <v>0.51329928940913538</v>
      </c>
      <c r="E1710" s="8">
        <v>2.5738336473114485</v>
      </c>
      <c r="F1710" s="8">
        <v>58.732535399917374</v>
      </c>
      <c r="G1710" s="8">
        <v>9.5405739120800206</v>
      </c>
      <c r="H1710" s="9">
        <v>1.7537653598443733E-6</v>
      </c>
    </row>
    <row r="1711" spans="1:8" x14ac:dyDescent="0.25">
      <c r="A1711" s="10">
        <v>0.66535377240610249</v>
      </c>
      <c r="B1711" s="11">
        <v>153.79595225744325</v>
      </c>
      <c r="C1711" s="11">
        <v>25.384241431992187</v>
      </c>
      <c r="D1711" s="11">
        <v>1.2367719130573964</v>
      </c>
      <c r="E1711" s="11">
        <v>0.68417976822977067</v>
      </c>
      <c r="F1711" s="11">
        <v>152.39304818685198</v>
      </c>
      <c r="G1711" s="11">
        <v>28.976431247261345</v>
      </c>
      <c r="H1711" s="12">
        <v>6.3293429749860445E-4</v>
      </c>
    </row>
    <row r="1712" spans="1:8" x14ac:dyDescent="0.25">
      <c r="A1712" s="7">
        <v>1.4398081741681721</v>
      </c>
      <c r="B1712" s="8">
        <v>339.64953157869013</v>
      </c>
      <c r="C1712" s="8">
        <v>13.324611365775356</v>
      </c>
      <c r="D1712" s="8">
        <v>0.14958592010859462</v>
      </c>
      <c r="E1712" s="8">
        <v>1.5102867551813497</v>
      </c>
      <c r="F1712" s="8">
        <v>335.60780368095118</v>
      </c>
      <c r="G1712" s="8">
        <v>-49.508668229840112</v>
      </c>
      <c r="H1712" s="9">
        <v>4.8261688572449856E-5</v>
      </c>
    </row>
    <row r="1713" spans="1:8" x14ac:dyDescent="0.25">
      <c r="A1713" s="10">
        <v>3.1695983828184326</v>
      </c>
      <c r="B1713" s="11">
        <v>49.399167412305466</v>
      </c>
      <c r="C1713" s="11">
        <v>16.312567410587608</v>
      </c>
      <c r="D1713" s="11">
        <v>0.51378071260249536</v>
      </c>
      <c r="E1713" s="11">
        <v>3.1753918147201388</v>
      </c>
      <c r="F1713" s="11">
        <v>49.367582870416285</v>
      </c>
      <c r="G1713" s="11">
        <v>8.1950969937918217</v>
      </c>
      <c r="H1713" s="12">
        <v>7.9992905737517706E-7</v>
      </c>
    </row>
    <row r="1714" spans="1:8" x14ac:dyDescent="0.25">
      <c r="A1714" s="7">
        <v>12.974078833801695</v>
      </c>
      <c r="B1714" s="8">
        <v>39.866847026906065</v>
      </c>
      <c r="C1714" s="8">
        <v>20.943738250291865</v>
      </c>
      <c r="D1714" s="8">
        <v>0.82803147490533147</v>
      </c>
      <c r="E1714" s="8">
        <v>13.002420726032776</v>
      </c>
      <c r="F1714" s="8">
        <v>39.837168939483149</v>
      </c>
      <c r="G1714" s="8">
        <v>16.597953103231589</v>
      </c>
      <c r="H1714" s="9">
        <v>4.4621446426803679E-8</v>
      </c>
    </row>
    <row r="1715" spans="1:8" x14ac:dyDescent="0.25">
      <c r="A1715" s="10">
        <v>2.2800427728021662</v>
      </c>
      <c r="B1715" s="11">
        <v>104.84472161589231</v>
      </c>
      <c r="C1715" s="11">
        <v>15.003937999107658</v>
      </c>
      <c r="D1715" s="11">
        <v>2.5123156418707691</v>
      </c>
      <c r="E1715" s="11">
        <v>2.3058885105316898</v>
      </c>
      <c r="F1715" s="11">
        <v>104.45183341237021</v>
      </c>
      <c r="G1715" s="11">
        <v>35.890670108019265</v>
      </c>
      <c r="H1715" s="12">
        <v>7.877485304434613E-6</v>
      </c>
    </row>
    <row r="1716" spans="1:8" x14ac:dyDescent="0.25">
      <c r="A1716" s="7">
        <v>1.4742326270518449</v>
      </c>
      <c r="B1716" s="8">
        <v>60.01192912739441</v>
      </c>
      <c r="C1716" s="8">
        <v>18.597996584589826</v>
      </c>
      <c r="D1716" s="8">
        <v>2.4477602104437817</v>
      </c>
      <c r="E1716" s="8">
        <v>1.5674263246107434</v>
      </c>
      <c r="F1716" s="8">
        <v>58.811721669922413</v>
      </c>
      <c r="G1716" s="8">
        <v>41.808721691017539</v>
      </c>
      <c r="H1716" s="9">
        <v>1.652039991993797E-4</v>
      </c>
    </row>
    <row r="1717" spans="1:8" x14ac:dyDescent="0.25">
      <c r="A1717" s="10">
        <v>0.61501664578512671</v>
      </c>
      <c r="B1717" s="11">
        <v>330.12504618394502</v>
      </c>
      <c r="C1717" s="11">
        <v>15.177403928005758</v>
      </c>
      <c r="D1717" s="11">
        <v>3.1107425212867166</v>
      </c>
      <c r="E1717" s="11">
        <v>0.63038569324088656</v>
      </c>
      <c r="F1717" s="11">
        <v>327.52246072397327</v>
      </c>
      <c r="G1717" s="11">
        <v>42.774961146046195</v>
      </c>
      <c r="H1717" s="12">
        <v>6.172065149976021E-4</v>
      </c>
    </row>
    <row r="1718" spans="1:8" x14ac:dyDescent="0.25">
      <c r="A1718" s="7">
        <v>8.8894885038795728</v>
      </c>
      <c r="B1718" s="8">
        <v>27.68602732146298</v>
      </c>
      <c r="C1718" s="8">
        <v>17.550434208769524</v>
      </c>
      <c r="D1718" s="8">
        <v>1.0953726599267195</v>
      </c>
      <c r="E1718" s="8">
        <v>8.9706949221016412</v>
      </c>
      <c r="F1718" s="8">
        <v>27.60294350209632</v>
      </c>
      <c r="G1718" s="8">
        <v>17.721262463247683</v>
      </c>
      <c r="H1718" s="9">
        <v>5.4375966746006934E-7</v>
      </c>
    </row>
    <row r="1719" spans="1:8" x14ac:dyDescent="0.25">
      <c r="A1719" s="10">
        <v>1.8661161167733584</v>
      </c>
      <c r="B1719" s="11">
        <v>116.2507184840472</v>
      </c>
      <c r="C1719" s="11">
        <v>21.330422743054065</v>
      </c>
      <c r="D1719" s="11">
        <v>1.8810026638736264</v>
      </c>
      <c r="E1719" s="11">
        <v>1.8830796833903696</v>
      </c>
      <c r="F1719" s="11">
        <v>115.89848004336221</v>
      </c>
      <c r="G1719" s="11">
        <v>38.813556358252924</v>
      </c>
      <c r="H1719" s="12">
        <v>1.501773080109641E-5</v>
      </c>
    </row>
    <row r="1720" spans="1:8" x14ac:dyDescent="0.25">
      <c r="A1720" s="7">
        <v>0.40387534903945715</v>
      </c>
      <c r="B1720" s="8">
        <v>220.19006093700989</v>
      </c>
      <c r="C1720" s="8">
        <v>20.479222832094358</v>
      </c>
      <c r="D1720" s="8">
        <v>5.3597029591925986</v>
      </c>
      <c r="E1720" s="8">
        <v>0.6217504721143321</v>
      </c>
      <c r="F1720" s="8">
        <v>191.03649218339416</v>
      </c>
      <c r="G1720" s="8">
        <v>70.676196722229875</v>
      </c>
      <c r="H1720" s="9">
        <v>1.2469825401502928E-3</v>
      </c>
    </row>
    <row r="1721" spans="1:8" x14ac:dyDescent="0.25">
      <c r="A1721" s="10">
        <v>8.5628447765721347</v>
      </c>
      <c r="B1721" s="11">
        <v>73.679509276806485</v>
      </c>
      <c r="C1721" s="11">
        <v>12.18030177142769</v>
      </c>
      <c r="D1721" s="11">
        <v>2.8564959894684175E-3</v>
      </c>
      <c r="E1721" s="11">
        <v>3.6578472566262476E-55</v>
      </c>
      <c r="F1721" s="11">
        <v>389.32463404228895</v>
      </c>
      <c r="G1721" s="11">
        <v>-6.3767842710273091E-53</v>
      </c>
      <c r="H1721" s="12">
        <v>8.1122035489161536E-5</v>
      </c>
    </row>
    <row r="1722" spans="1:8" x14ac:dyDescent="0.25">
      <c r="A1722" s="7">
        <v>10.440185333589737</v>
      </c>
      <c r="B1722" s="8">
        <v>4.2175783865474434</v>
      </c>
      <c r="C1722" s="8">
        <v>23.85658244834692</v>
      </c>
      <c r="D1722" s="8">
        <v>1.3115649624511383</v>
      </c>
      <c r="E1722" s="8">
        <v>16.638213823068039</v>
      </c>
      <c r="F1722" s="8">
        <v>3.6916304633998607</v>
      </c>
      <c r="G1722" s="8">
        <v>13.899620658716614</v>
      </c>
      <c r="H1722" s="9">
        <v>3.6889410006409919E-5</v>
      </c>
    </row>
    <row r="1723" spans="1:8" x14ac:dyDescent="0.25">
      <c r="A1723" s="10">
        <v>2.6856979326939068</v>
      </c>
      <c r="B1723" s="11">
        <v>31.830349945345038</v>
      </c>
      <c r="C1723" s="11">
        <v>20.37209718672975</v>
      </c>
      <c r="D1723" s="11">
        <v>1.3068611494682978</v>
      </c>
      <c r="E1723" s="11">
        <v>2.7873444706462651</v>
      </c>
      <c r="F1723" s="11">
        <v>31.443629744476674</v>
      </c>
      <c r="G1723" s="11">
        <v>24.465957153501904</v>
      </c>
      <c r="H1723" s="12">
        <v>3.293887825142396E-5</v>
      </c>
    </row>
    <row r="1724" spans="1:8" x14ac:dyDescent="0.25">
      <c r="A1724" s="7">
        <v>4.6586540358561574</v>
      </c>
      <c r="B1724" s="8">
        <v>16.562637383993749</v>
      </c>
      <c r="C1724" s="8">
        <v>21.210707455877227</v>
      </c>
      <c r="D1724" s="8">
        <v>0.49765829687362212</v>
      </c>
      <c r="E1724" s="8">
        <v>4.7156228708569063</v>
      </c>
      <c r="F1724" s="8">
        <v>16.496050037864787</v>
      </c>
      <c r="G1724" s="8">
        <v>9.9261112596537373</v>
      </c>
      <c r="H1724" s="9">
        <v>4.8854522168693569E-6</v>
      </c>
    </row>
    <row r="1725" spans="1:8" x14ac:dyDescent="0.25">
      <c r="A1725" s="10">
        <v>2.8286926399635619</v>
      </c>
      <c r="B1725" s="11">
        <v>57.239444995695038</v>
      </c>
      <c r="C1725" s="11">
        <v>17.940120087710515</v>
      </c>
      <c r="D1725" s="11">
        <v>0.32186368895022549</v>
      </c>
      <c r="E1725" s="11">
        <v>2.830933671972824</v>
      </c>
      <c r="F1725" s="11">
        <v>57.222193514590352</v>
      </c>
      <c r="G1725" s="11">
        <v>5.6947252122787404</v>
      </c>
      <c r="H1725" s="12">
        <v>4.2819871106233074E-7</v>
      </c>
    </row>
    <row r="1726" spans="1:8" x14ac:dyDescent="0.25">
      <c r="A1726" s="7">
        <v>2.9692408753995578</v>
      </c>
      <c r="B1726" s="8">
        <v>166.61980731586164</v>
      </c>
      <c r="C1726" s="8">
        <v>13.902732079506372</v>
      </c>
      <c r="D1726" s="8">
        <v>1.2872436611426248</v>
      </c>
      <c r="E1726" s="8">
        <v>2.9722632843363725</v>
      </c>
      <c r="F1726" s="8">
        <v>166.55744552134254</v>
      </c>
      <c r="G1726" s="8">
        <v>17.577652284139958</v>
      </c>
      <c r="H1726" s="9">
        <v>1.6031009187400036E-7</v>
      </c>
    </row>
    <row r="1727" spans="1:8" x14ac:dyDescent="0.25">
      <c r="A1727" s="10">
        <v>0.84789112105990694</v>
      </c>
      <c r="B1727" s="11">
        <v>53.075851431402626</v>
      </c>
      <c r="C1727" s="11">
        <v>30.31172260452254</v>
      </c>
      <c r="D1727" s="11">
        <v>6.518939015396521</v>
      </c>
      <c r="E1727" s="11">
        <v>6.887594379232052</v>
      </c>
      <c r="F1727" s="11">
        <v>24.19975339583171</v>
      </c>
      <c r="G1727" s="11">
        <v>74.649115384491125</v>
      </c>
      <c r="H1727" s="12">
        <v>2.8523449665023248E-4</v>
      </c>
    </row>
    <row r="1728" spans="1:8" x14ac:dyDescent="0.25">
      <c r="A1728" s="7">
        <v>2.1949923609811401</v>
      </c>
      <c r="B1728" s="8">
        <v>5.8171446616384026</v>
      </c>
      <c r="C1728" s="8">
        <v>12.015168284867491</v>
      </c>
      <c r="D1728" s="8">
        <v>0.42386788010242304</v>
      </c>
      <c r="E1728" s="8">
        <v>2.3820224097659883</v>
      </c>
      <c r="F1728" s="8">
        <v>5.6646610892493392</v>
      </c>
      <c r="G1728" s="8">
        <v>4.3680783761773121</v>
      </c>
      <c r="H1728" s="9">
        <v>5.1505229043164347E-4</v>
      </c>
    </row>
    <row r="1729" spans="1:8" x14ac:dyDescent="0.25">
      <c r="A1729" s="10">
        <v>6.0066123254860031</v>
      </c>
      <c r="B1729" s="11">
        <v>29.798888525396755</v>
      </c>
      <c r="C1729" s="11">
        <v>29.865975713053992</v>
      </c>
      <c r="D1729" s="11">
        <v>0.79117709661997249</v>
      </c>
      <c r="E1729" s="11">
        <v>6.0694322229040063</v>
      </c>
      <c r="F1729" s="11">
        <v>29.696122166371477</v>
      </c>
      <c r="G1729" s="11">
        <v>22.381005312744009</v>
      </c>
      <c r="H1729" s="12">
        <v>1.2986672865852181E-6</v>
      </c>
    </row>
    <row r="1730" spans="1:8" x14ac:dyDescent="0.25">
      <c r="A1730" s="7">
        <v>0.63968093887905675</v>
      </c>
      <c r="B1730" s="8">
        <v>318.50648584170466</v>
      </c>
      <c r="C1730" s="8">
        <v>12.664926529519446</v>
      </c>
      <c r="D1730" s="8">
        <v>0.97521941996846884</v>
      </c>
      <c r="E1730" s="8">
        <v>0.64262342997964506</v>
      </c>
      <c r="F1730" s="8">
        <v>318.02907248070841</v>
      </c>
      <c r="G1730" s="8">
        <v>11.497197810725623</v>
      </c>
      <c r="H1730" s="9">
        <v>2.3155810093515315E-4</v>
      </c>
    </row>
    <row r="1731" spans="1:8" x14ac:dyDescent="0.25">
      <c r="A1731" s="10">
        <v>1.9851683126010866</v>
      </c>
      <c r="B1731" s="11">
        <v>52.617462740375075</v>
      </c>
      <c r="C1731" s="11">
        <v>19.102688446028136</v>
      </c>
      <c r="D1731" s="11">
        <v>1.1317878722626968</v>
      </c>
      <c r="E1731" s="11">
        <v>2.0117252682229951</v>
      </c>
      <c r="F1731" s="11">
        <v>52.385025495132815</v>
      </c>
      <c r="G1731" s="11">
        <v>20.690339946270569</v>
      </c>
      <c r="H1731" s="12">
        <v>3.1758693986338031E-5</v>
      </c>
    </row>
    <row r="1732" spans="1:8" x14ac:dyDescent="0.25">
      <c r="A1732" s="7">
        <v>0.74095853445522386</v>
      </c>
      <c r="B1732" s="8">
        <v>843.24528502046769</v>
      </c>
      <c r="C1732" s="8">
        <v>21.95314960431687</v>
      </c>
      <c r="D1732" s="8">
        <v>0.64942051290158476</v>
      </c>
      <c r="E1732" s="8">
        <v>0.74191752981157977</v>
      </c>
      <c r="F1732" s="8">
        <v>842.82959580436545</v>
      </c>
      <c r="G1732" s="8">
        <v>13.619791469691108</v>
      </c>
      <c r="H1732" s="9">
        <v>4.0086257490481772E-5</v>
      </c>
    </row>
    <row r="1733" spans="1:8" x14ac:dyDescent="0.25">
      <c r="A1733" s="10">
        <v>3.3271136851282592</v>
      </c>
      <c r="B1733" s="11">
        <v>68.928203557298175</v>
      </c>
      <c r="C1733" s="11">
        <v>29.222307178293384</v>
      </c>
      <c r="D1733" s="11">
        <v>1.0429791353145657</v>
      </c>
      <c r="E1733" s="11">
        <v>3.3474852089506131</v>
      </c>
      <c r="F1733" s="11">
        <v>68.786946931552905</v>
      </c>
      <c r="G1733" s="11">
        <v>29.546836297286006</v>
      </c>
      <c r="H1733" s="12">
        <v>1.6286417738512291E-6</v>
      </c>
    </row>
    <row r="1734" spans="1:8" x14ac:dyDescent="0.25">
      <c r="A1734" s="7">
        <v>1.7529622958014701</v>
      </c>
      <c r="B1734" s="8">
        <v>295.6453238046866</v>
      </c>
      <c r="C1734" s="8">
        <v>11.118043284543543</v>
      </c>
      <c r="D1734" s="8">
        <v>1.1233519013391582</v>
      </c>
      <c r="E1734" s="8">
        <v>1.7538727953561772</v>
      </c>
      <c r="F1734" s="8">
        <v>295.57979021886723</v>
      </c>
      <c r="G1734" s="8">
        <v>12.334599769550323</v>
      </c>
      <c r="H1734" s="9">
        <v>9.9493481994869849E-7</v>
      </c>
    </row>
    <row r="1735" spans="1:8" x14ac:dyDescent="0.25">
      <c r="A1735" s="10">
        <v>2.976457790999782</v>
      </c>
      <c r="B1735" s="11">
        <v>190.6076109104427</v>
      </c>
      <c r="C1735" s="11">
        <v>17.417382408760862</v>
      </c>
      <c r="D1735" s="11">
        <v>3.5426585223996767</v>
      </c>
      <c r="E1735" s="11">
        <v>2.9947412773107409</v>
      </c>
      <c r="F1735" s="11">
        <v>190.21607464715967</v>
      </c>
      <c r="G1735" s="11">
        <v>59.391149169177197</v>
      </c>
      <c r="H1735" s="12">
        <v>8.7931091101766654E-7</v>
      </c>
    </row>
    <row r="1736" spans="1:8" x14ac:dyDescent="0.25">
      <c r="A1736" s="7">
        <v>1.6031649801295047</v>
      </c>
      <c r="B1736" s="8">
        <v>241.01567563171298</v>
      </c>
      <c r="C1736" s="8">
        <v>31.310131555804269</v>
      </c>
      <c r="D1736" s="8">
        <v>1.5631686728206804</v>
      </c>
      <c r="E1736" s="8">
        <v>1.6075335020374466</v>
      </c>
      <c r="F1736" s="8">
        <v>240.78624871291049</v>
      </c>
      <c r="G1736" s="8">
        <v>48.257377533940314</v>
      </c>
      <c r="H1736" s="9">
        <v>7.6200964487609921E-6</v>
      </c>
    </row>
    <row r="1737" spans="1:8" x14ac:dyDescent="0.25">
      <c r="A1737" s="10">
        <v>0.51256390547338382</v>
      </c>
      <c r="B1737" s="11">
        <v>309.4235199078783</v>
      </c>
      <c r="C1737" s="11">
        <v>6.266037498853076</v>
      </c>
      <c r="D1737" s="11">
        <v>2.0716983285260997</v>
      </c>
      <c r="E1737" s="11">
        <v>0.51791578357440082</v>
      </c>
      <c r="F1737" s="11">
        <v>308.44723385623274</v>
      </c>
      <c r="G1737" s="11">
        <v>11.296410439037601</v>
      </c>
      <c r="H1737" s="12">
        <v>7.2295087560228022E-4</v>
      </c>
    </row>
    <row r="1738" spans="1:8" x14ac:dyDescent="0.25">
      <c r="A1738" s="7">
        <v>2.2934136913847571</v>
      </c>
      <c r="B1738" s="8">
        <v>93.893340054532331</v>
      </c>
      <c r="C1738" s="8">
        <v>15.710643204561078</v>
      </c>
      <c r="D1738" s="8">
        <v>1.8664773100094565</v>
      </c>
      <c r="E1738" s="8">
        <v>2.3121883363360949</v>
      </c>
      <c r="F1738" s="8">
        <v>93.637420722897815</v>
      </c>
      <c r="G1738" s="8">
        <v>28.152356644391546</v>
      </c>
      <c r="H1738" s="9">
        <v>6.7644086176719184E-6</v>
      </c>
    </row>
    <row r="1739" spans="1:8" x14ac:dyDescent="0.25">
      <c r="A1739" s="10">
        <v>6.0247045405104389</v>
      </c>
      <c r="B1739" s="11">
        <v>58.185978149786813</v>
      </c>
      <c r="C1739" s="11">
        <v>15.689567624646669</v>
      </c>
      <c r="D1739" s="11">
        <v>2.7874072492944291</v>
      </c>
      <c r="E1739" s="11">
        <v>6.1302823652784113</v>
      </c>
      <c r="F1739" s="11">
        <v>57.854778926093189</v>
      </c>
      <c r="G1739" s="11">
        <v>39.620353497252097</v>
      </c>
      <c r="H1739" s="12">
        <v>1.0543326075070251E-6</v>
      </c>
    </row>
    <row r="1740" spans="1:8" x14ac:dyDescent="0.25">
      <c r="A1740" s="7">
        <v>6.8607817799625792</v>
      </c>
      <c r="B1740" s="8">
        <v>52.309821321587073</v>
      </c>
      <c r="C1740" s="8">
        <v>22.178167459384319</v>
      </c>
      <c r="D1740" s="8">
        <v>2.1448605003370793</v>
      </c>
      <c r="E1740" s="8">
        <v>6.9706464244749347</v>
      </c>
      <c r="F1740" s="8">
        <v>52.036712054297233</v>
      </c>
      <c r="G1740" s="8">
        <v>43.725765971273574</v>
      </c>
      <c r="H1740" s="9">
        <v>8.2649023126382723E-7</v>
      </c>
    </row>
    <row r="1741" spans="1:8" x14ac:dyDescent="0.25">
      <c r="A1741" s="10">
        <v>2.7020837064235335</v>
      </c>
      <c r="B1741" s="11">
        <v>14.732345429484761</v>
      </c>
      <c r="C1741" s="11">
        <v>18.752948807322348</v>
      </c>
      <c r="D1741" s="11">
        <v>0.24814275578490383</v>
      </c>
      <c r="E1741" s="11">
        <v>2.718301123089256</v>
      </c>
      <c r="F1741" s="11">
        <v>14.702721808028796</v>
      </c>
      <c r="G1741" s="11">
        <v>4.4949930658806991</v>
      </c>
      <c r="H1741" s="12">
        <v>1.6445730982096758E-5</v>
      </c>
    </row>
    <row r="1742" spans="1:8" x14ac:dyDescent="0.25">
      <c r="A1742" s="7">
        <v>0.47784007277453139</v>
      </c>
      <c r="B1742" s="8">
        <v>705.35662086869036</v>
      </c>
      <c r="C1742" s="8">
        <v>20.409262039400129</v>
      </c>
      <c r="D1742" s="8">
        <v>8.3554611293637365E-2</v>
      </c>
      <c r="E1742" s="8">
        <v>0.55638598232853353</v>
      </c>
      <c r="F1742" s="8">
        <v>694.566468412056</v>
      </c>
      <c r="G1742" s="8">
        <v>86.018934156630507</v>
      </c>
      <c r="H1742" s="9">
        <v>6.7397287124297555E-4</v>
      </c>
    </row>
    <row r="1743" spans="1:8" x14ac:dyDescent="0.25">
      <c r="A1743" s="10">
        <v>1.8945575835437503</v>
      </c>
      <c r="B1743" s="11">
        <v>310.14644384905944</v>
      </c>
      <c r="C1743" s="11">
        <v>24.763252254308256</v>
      </c>
      <c r="D1743" s="11">
        <v>0.69025673000109578</v>
      </c>
      <c r="E1743" s="11">
        <v>1.8953809578201217</v>
      </c>
      <c r="F1743" s="11">
        <v>310.08669554118859</v>
      </c>
      <c r="G1743" s="11">
        <v>16.950256402311538</v>
      </c>
      <c r="H1743" s="12">
        <v>4.1366762650094703E-7</v>
      </c>
    </row>
    <row r="1744" spans="1:8" x14ac:dyDescent="0.25">
      <c r="A1744" s="7">
        <v>0.22395102944571166</v>
      </c>
      <c r="B1744" s="8">
        <v>200.5865368309087</v>
      </c>
      <c r="C1744" s="8">
        <v>18.706589011294742</v>
      </c>
      <c r="D1744" s="8">
        <v>0.84306774246274785</v>
      </c>
      <c r="E1744" s="8">
        <v>0.2455963124061385</v>
      </c>
      <c r="F1744" s="8">
        <v>195.90041289224467</v>
      </c>
      <c r="G1744" s="8">
        <v>8.5899734037447857</v>
      </c>
      <c r="H1744" s="9">
        <v>3.9560949638304194E-3</v>
      </c>
    </row>
    <row r="1745" spans="1:8" x14ac:dyDescent="0.25">
      <c r="A1745" s="10">
        <v>3.0657086655022976</v>
      </c>
      <c r="B1745" s="11">
        <v>46.479191763879221</v>
      </c>
      <c r="C1745" s="11">
        <v>33.482041537324925</v>
      </c>
      <c r="D1745" s="11">
        <v>1.4598591382672748</v>
      </c>
      <c r="E1745" s="11">
        <v>3.1640036189683318</v>
      </c>
      <c r="F1745" s="11">
        <v>45.99722240342863</v>
      </c>
      <c r="G1745" s="11">
        <v>45.835308378946308</v>
      </c>
      <c r="H1745" s="12">
        <v>1.3281643883120089E-5</v>
      </c>
    </row>
    <row r="1746" spans="1:8" x14ac:dyDescent="0.25">
      <c r="A1746" s="7">
        <v>0.44245563884484712</v>
      </c>
      <c r="B1746" s="8">
        <v>320.61544931575429</v>
      </c>
      <c r="C1746" s="8">
        <v>10.656818950048292</v>
      </c>
      <c r="D1746" s="8">
        <v>3.9877022107232452</v>
      </c>
      <c r="E1746" s="8">
        <v>0.46842996261739295</v>
      </c>
      <c r="F1746" s="8">
        <v>315.15459905852259</v>
      </c>
      <c r="G1746" s="8">
        <v>33.983730746872084</v>
      </c>
      <c r="H1746" s="9">
        <v>1.5565231090886968E-3</v>
      </c>
    </row>
    <row r="1747" spans="1:8" x14ac:dyDescent="0.25">
      <c r="A1747" s="10">
        <v>1.374444861482927</v>
      </c>
      <c r="B1747" s="11">
        <v>133.4935824020688</v>
      </c>
      <c r="C1747" s="11">
        <v>9.8920922795057766</v>
      </c>
      <c r="D1747" s="11">
        <v>2.6554032671300529</v>
      </c>
      <c r="E1747" s="11">
        <v>1.3866143971741554</v>
      </c>
      <c r="F1747" s="11">
        <v>133.09825845468148</v>
      </c>
      <c r="G1747" s="11">
        <v>25.187589524341519</v>
      </c>
      <c r="H1747" s="12">
        <v>5.0194144185011418E-5</v>
      </c>
    </row>
    <row r="1748" spans="1:8" x14ac:dyDescent="0.25">
      <c r="A1748" s="7">
        <v>2.4619899869575592</v>
      </c>
      <c r="B1748" s="8">
        <v>111.22466116792475</v>
      </c>
      <c r="C1748" s="8">
        <v>16.666143738000979</v>
      </c>
      <c r="D1748" s="8">
        <v>1.5118143262347248</v>
      </c>
      <c r="E1748" s="8">
        <v>2.4715706990730473</v>
      </c>
      <c r="F1748" s="8">
        <v>111.07770891245137</v>
      </c>
      <c r="G1748" s="8">
        <v>24.493538315035721</v>
      </c>
      <c r="H1748" s="9">
        <v>2.2585208250141591E-6</v>
      </c>
    </row>
    <row r="1749" spans="1:8" x14ac:dyDescent="0.25">
      <c r="A1749" s="10">
        <v>6.1275493863078765</v>
      </c>
      <c r="B1749" s="11">
        <v>28.020139201348005</v>
      </c>
      <c r="C1749" s="11">
        <v>23.696220977079665</v>
      </c>
      <c r="D1749" s="11">
        <v>2.8155157207466504</v>
      </c>
      <c r="E1749" s="11">
        <v>6.8201927345106759</v>
      </c>
      <c r="F1749" s="11">
        <v>27.072755332717811</v>
      </c>
      <c r="G1749" s="11">
        <v>53.770454204868145</v>
      </c>
      <c r="H1749" s="12">
        <v>9.663295096994018E-6</v>
      </c>
    </row>
    <row r="1750" spans="1:8" x14ac:dyDescent="0.25">
      <c r="A1750" s="7">
        <v>6.6025487128383391</v>
      </c>
      <c r="B1750" s="8">
        <v>169.65513671266828</v>
      </c>
      <c r="C1750" s="8">
        <v>23.456574739733458</v>
      </c>
      <c r="D1750" s="8">
        <v>4.7966278060346665</v>
      </c>
      <c r="E1750" s="8">
        <v>6.6585206312101519</v>
      </c>
      <c r="F1750" s="8">
        <v>169.17994340635667</v>
      </c>
      <c r="G1750" s="8">
        <v>106.18037049554459</v>
      </c>
      <c r="H1750" s="9">
        <v>1.5143610700821529E-7</v>
      </c>
    </row>
    <row r="1751" spans="1:8" x14ac:dyDescent="0.25">
      <c r="A1751" s="10">
        <v>3.8877085163702252</v>
      </c>
      <c r="B1751" s="11">
        <v>7.5670662668618514</v>
      </c>
      <c r="C1751" s="11">
        <v>9.1941859949830178</v>
      </c>
      <c r="D1751" s="11">
        <v>1.4175287935107259</v>
      </c>
      <c r="E1751" s="11">
        <v>4.7881841337149771</v>
      </c>
      <c r="F1751" s="11">
        <v>7.0957977383874047</v>
      </c>
      <c r="G1751" s="11">
        <v>8.475584794219607</v>
      </c>
      <c r="H1751" s="12">
        <v>1.1964978582628763E-4</v>
      </c>
    </row>
    <row r="1752" spans="1:8" x14ac:dyDescent="0.25">
      <c r="A1752" s="7">
        <v>1.1161862764841921</v>
      </c>
      <c r="B1752" s="8">
        <v>128.81543429590542</v>
      </c>
      <c r="C1752" s="8">
        <v>21.756370907312686</v>
      </c>
      <c r="D1752" s="8">
        <v>0.94889187654308238</v>
      </c>
      <c r="E1752" s="8">
        <v>1.1209865824543352</v>
      </c>
      <c r="F1752" s="8">
        <v>128.62256478399092</v>
      </c>
      <c r="G1752" s="8">
        <v>20.226601515475892</v>
      </c>
      <c r="H1752" s="9">
        <v>9.7931521937898373E-5</v>
      </c>
    </row>
    <row r="1753" spans="1:8" x14ac:dyDescent="0.25">
      <c r="A1753" s="10">
        <v>1.8842417156668168</v>
      </c>
      <c r="B1753" s="11">
        <v>83.508438726475674</v>
      </c>
      <c r="C1753" s="11">
        <v>15.654709538485776</v>
      </c>
      <c r="D1753" s="11">
        <v>2.0369511391502582</v>
      </c>
      <c r="E1753" s="11">
        <v>1.9121638940481869</v>
      </c>
      <c r="F1753" s="11">
        <v>83.100852681173052</v>
      </c>
      <c r="G1753" s="11">
        <v>30.335319857244855</v>
      </c>
      <c r="H1753" s="12">
        <v>2.6391165276194811E-5</v>
      </c>
    </row>
    <row r="1754" spans="1:8" x14ac:dyDescent="0.25">
      <c r="A1754" s="7">
        <v>2.1100643135069732</v>
      </c>
      <c r="B1754" s="8">
        <v>114.65567455390592</v>
      </c>
      <c r="C1754" s="8">
        <v>6.8027228253392682</v>
      </c>
      <c r="D1754" s="8">
        <v>0.34199962855575905</v>
      </c>
      <c r="E1754" s="8">
        <v>2.1110403936500375</v>
      </c>
      <c r="F1754" s="8">
        <v>114.6325865710951</v>
      </c>
      <c r="G1754" s="8">
        <v>2.2534642916506016</v>
      </c>
      <c r="H1754" s="9">
        <v>3.4907455584109101E-7</v>
      </c>
    </row>
    <row r="1755" spans="1:8" x14ac:dyDescent="0.25">
      <c r="A1755" s="10">
        <v>6.7266371223710149</v>
      </c>
      <c r="B1755" s="11">
        <v>17.498318039190341</v>
      </c>
      <c r="C1755" s="11">
        <v>17.214608898352303</v>
      </c>
      <c r="D1755" s="11">
        <v>2.3224027795253548</v>
      </c>
      <c r="E1755" s="11">
        <v>7.5869991107605816</v>
      </c>
      <c r="F1755" s="11">
        <v>16.843600153580091</v>
      </c>
      <c r="G1755" s="11">
        <v>29.89170936399924</v>
      </c>
      <c r="H1755" s="12">
        <v>1.3327964531102545E-5</v>
      </c>
    </row>
    <row r="1756" spans="1:8" x14ac:dyDescent="0.25">
      <c r="A1756" s="7">
        <v>7.3942596074584159</v>
      </c>
      <c r="B1756" s="8">
        <v>0.93814905262244808</v>
      </c>
      <c r="C1756" s="8">
        <v>24.25980932499742</v>
      </c>
      <c r="D1756" s="8">
        <v>4.5668805592960835</v>
      </c>
      <c r="E1756" s="8">
        <v>25.075729197838058</v>
      </c>
      <c r="F1756" s="8">
        <v>4.5207622958911173</v>
      </c>
      <c r="G1756" s="8">
        <v>4.3671565694532859</v>
      </c>
      <c r="H1756" s="9">
        <v>1.4964679735762367E-6</v>
      </c>
    </row>
    <row r="1757" spans="1:8" x14ac:dyDescent="0.25">
      <c r="A1757" s="10">
        <v>1.7561496210315093</v>
      </c>
      <c r="B1757" s="11">
        <v>34.094345106045594</v>
      </c>
      <c r="C1757" s="11">
        <v>7.7411367731311298</v>
      </c>
      <c r="D1757" s="11">
        <v>0.73170976852332426</v>
      </c>
      <c r="E1757" s="11">
        <v>1.7670460644087409</v>
      </c>
      <c r="F1757" s="11">
        <v>34.023400245610979</v>
      </c>
      <c r="G1757" s="11">
        <v>5.4180327057317825</v>
      </c>
      <c r="H1757" s="12">
        <v>5.3265873683211443E-5</v>
      </c>
    </row>
    <row r="1758" spans="1:8" x14ac:dyDescent="0.25">
      <c r="A1758" s="7">
        <v>2.0601471308601651</v>
      </c>
      <c r="B1758" s="8">
        <v>2.8325247052708384</v>
      </c>
      <c r="C1758" s="8">
        <v>18.586611090042108</v>
      </c>
      <c r="D1758" s="8">
        <v>2.1619501389451443</v>
      </c>
      <c r="E1758" s="8">
        <v>20.143070278097785</v>
      </c>
      <c r="F1758" s="8">
        <v>2.2658700192232288</v>
      </c>
      <c r="G1758" s="8">
        <v>0.37687177653450021</v>
      </c>
      <c r="H1758" s="9">
        <v>5.3402902681621841E-6</v>
      </c>
    </row>
    <row r="1759" spans="1:8" x14ac:dyDescent="0.25">
      <c r="A1759" s="10">
        <v>7.4928052402471499</v>
      </c>
      <c r="B1759" s="11">
        <v>62.024223291837551</v>
      </c>
      <c r="C1759" s="11">
        <v>26.032190806673405</v>
      </c>
      <c r="D1759" s="11">
        <v>0.57542118317094004</v>
      </c>
      <c r="E1759" s="11">
        <v>7.500577788574236</v>
      </c>
      <c r="F1759" s="11">
        <v>62.001162436600268</v>
      </c>
      <c r="G1759" s="11">
        <v>14.670200144674254</v>
      </c>
      <c r="H1759" s="12">
        <v>3.5971392480653125E-8</v>
      </c>
    </row>
    <row r="1760" spans="1:8" x14ac:dyDescent="0.25">
      <c r="A1760" s="7">
        <v>0.75781091855059124</v>
      </c>
      <c r="B1760" s="8">
        <v>785.40184203026729</v>
      </c>
      <c r="C1760" s="8">
        <v>11.234536029958839</v>
      </c>
      <c r="D1760" s="8">
        <v>1.822176769044686</v>
      </c>
      <c r="E1760" s="8">
        <v>0.75917564685429584</v>
      </c>
      <c r="F1760" s="8">
        <v>784.88864370247677</v>
      </c>
      <c r="G1760" s="8">
        <v>19.616733271264366</v>
      </c>
      <c r="H1760" s="9">
        <v>4.7059508467200288E-5</v>
      </c>
    </row>
    <row r="1761" spans="1:8" x14ac:dyDescent="0.25">
      <c r="A1761" s="10">
        <v>4.1567816308998529</v>
      </c>
      <c r="B1761" s="11">
        <v>67.402468073193063</v>
      </c>
      <c r="C1761" s="11">
        <v>7.9825654352906028</v>
      </c>
      <c r="D1761" s="11">
        <v>0.86075424397427236</v>
      </c>
      <c r="E1761" s="11">
        <v>4.1613133380874405</v>
      </c>
      <c r="F1761" s="11">
        <v>67.376025635092731</v>
      </c>
      <c r="G1761" s="11">
        <v>6.6754806770250639</v>
      </c>
      <c r="H1761" s="12">
        <v>1.3406900457905528E-7</v>
      </c>
    </row>
    <row r="1762" spans="1:8" x14ac:dyDescent="0.25">
      <c r="A1762" s="7">
        <v>3.5056275208979111</v>
      </c>
      <c r="B1762" s="8">
        <v>20.966116148122531</v>
      </c>
      <c r="C1762" s="8">
        <v>20.17613694629387</v>
      </c>
      <c r="D1762" s="8">
        <v>1.6279525627051361</v>
      </c>
      <c r="E1762" s="8">
        <v>3.862649015285271</v>
      </c>
      <c r="F1762" s="8">
        <v>20.317252745697115</v>
      </c>
      <c r="G1762" s="8">
        <v>27.866764931849559</v>
      </c>
      <c r="H1762" s="9">
        <v>4.321812378258764E-5</v>
      </c>
    </row>
    <row r="1763" spans="1:8" x14ac:dyDescent="0.25">
      <c r="A1763" s="10">
        <v>0.55294505306081931</v>
      </c>
      <c r="B1763" s="11">
        <v>311.91826251669556</v>
      </c>
      <c r="C1763" s="11">
        <v>18.846765990208763</v>
      </c>
      <c r="D1763" s="11">
        <v>0.73649132838375453</v>
      </c>
      <c r="E1763" s="11">
        <v>0.55740659714048812</v>
      </c>
      <c r="F1763" s="11">
        <v>311.1439980283663</v>
      </c>
      <c r="G1763" s="11">
        <v>12.480940457186847</v>
      </c>
      <c r="H1763" s="12">
        <v>6.7659525946125705E-4</v>
      </c>
    </row>
    <row r="1764" spans="1:8" x14ac:dyDescent="0.25">
      <c r="A1764" s="7">
        <v>3.7180746467954604</v>
      </c>
      <c r="B1764" s="8">
        <v>40.501033766473498</v>
      </c>
      <c r="C1764" s="8">
        <v>17.443277828824741</v>
      </c>
      <c r="D1764" s="8">
        <v>3.8546702131509658</v>
      </c>
      <c r="E1764" s="8">
        <v>4.1787485143875038</v>
      </c>
      <c r="F1764" s="8">
        <v>39.006689869969641</v>
      </c>
      <c r="G1764" s="8">
        <v>54.82479388719247</v>
      </c>
      <c r="H1764" s="9">
        <v>2.1265307274345532E-5</v>
      </c>
    </row>
    <row r="1765" spans="1:8" x14ac:dyDescent="0.25">
      <c r="A1765" s="10">
        <v>1.895755078611453</v>
      </c>
      <c r="B1765" s="11">
        <v>156.43413311928413</v>
      </c>
      <c r="C1765" s="11">
        <v>17.788468594407863</v>
      </c>
      <c r="D1765" s="11">
        <v>4.0706637058421933</v>
      </c>
      <c r="E1765" s="11">
        <v>1.931773257470154</v>
      </c>
      <c r="F1765" s="11">
        <v>155.46001725567103</v>
      </c>
      <c r="G1765" s="11">
        <v>68.657797136120905</v>
      </c>
      <c r="H1765" s="12">
        <v>1.5799691090438334E-5</v>
      </c>
    </row>
    <row r="1766" spans="1:8" x14ac:dyDescent="0.25">
      <c r="A1766" s="7">
        <v>1.0165183804402882</v>
      </c>
      <c r="B1766" s="8">
        <v>263.10529120622425</v>
      </c>
      <c r="C1766" s="8">
        <v>11.806780300561085</v>
      </c>
      <c r="D1766" s="8">
        <v>2.7918218641140884</v>
      </c>
      <c r="E1766" s="8">
        <v>1.0220357303368404</v>
      </c>
      <c r="F1766" s="8">
        <v>262.61453690024194</v>
      </c>
      <c r="G1766" s="8">
        <v>31.963090814068266</v>
      </c>
      <c r="H1766" s="9">
        <v>7.6796327349058695E-5</v>
      </c>
    </row>
    <row r="1767" spans="1:8" x14ac:dyDescent="0.25">
      <c r="A1767" s="10">
        <v>5.3603905052538812</v>
      </c>
      <c r="B1767" s="11">
        <v>76.080890326780363</v>
      </c>
      <c r="C1767" s="11">
        <v>15.251456087135509</v>
      </c>
      <c r="D1767" s="11">
        <v>4.591615841268629</v>
      </c>
      <c r="E1767" s="11">
        <v>5.5221651725397658</v>
      </c>
      <c r="F1767" s="11">
        <v>75.345507470643525</v>
      </c>
      <c r="G1767" s="11">
        <v>61.781719570129212</v>
      </c>
      <c r="H1767" s="12">
        <v>1.6926518069341484E-6</v>
      </c>
    </row>
    <row r="1768" spans="1:8" x14ac:dyDescent="0.25">
      <c r="A1768" s="7">
        <v>1.5043315260219186</v>
      </c>
      <c r="B1768" s="8">
        <v>384.6139749758338</v>
      </c>
      <c r="C1768" s="8">
        <v>7.2287713450093367</v>
      </c>
      <c r="D1768" s="8">
        <v>3.5725508946093858</v>
      </c>
      <c r="E1768" s="8">
        <v>1.5065866172939597</v>
      </c>
      <c r="F1768" s="8">
        <v>384.40383831611143</v>
      </c>
      <c r="G1768" s="8">
        <v>25.272534468264098</v>
      </c>
      <c r="H1768" s="9">
        <v>4.7923998252607182E-6</v>
      </c>
    </row>
    <row r="1769" spans="1:8" x14ac:dyDescent="0.25">
      <c r="A1769" s="10">
        <v>9.3133461869274665</v>
      </c>
      <c r="B1769" s="11">
        <v>1.2459831922770788</v>
      </c>
      <c r="C1769" s="11">
        <v>16.051277456093686</v>
      </c>
      <c r="D1769" s="11">
        <v>0.29391530057840537</v>
      </c>
      <c r="E1769" s="11">
        <v>11.721693912531263</v>
      </c>
      <c r="F1769" s="11">
        <v>1.1626675523948524</v>
      </c>
      <c r="G1769" s="11">
        <v>2.6935556494919108</v>
      </c>
      <c r="H1769" s="12">
        <v>1.3170427408092959E-4</v>
      </c>
    </row>
    <row r="1770" spans="1:8" x14ac:dyDescent="0.25">
      <c r="A1770" s="7">
        <v>3.9163073012711784</v>
      </c>
      <c r="B1770" s="8">
        <v>14.998178958431129</v>
      </c>
      <c r="C1770" s="8">
        <v>30.215775035293458</v>
      </c>
      <c r="D1770" s="8">
        <v>3.0774836157047267</v>
      </c>
      <c r="E1770" s="8">
        <v>8.0042646389724652</v>
      </c>
      <c r="F1770" s="8">
        <v>12.075305801117747</v>
      </c>
      <c r="G1770" s="8">
        <v>55.072087037333532</v>
      </c>
      <c r="H1770" s="9">
        <v>7.2964582300668297E-5</v>
      </c>
    </row>
    <row r="1771" spans="1:8" x14ac:dyDescent="0.25">
      <c r="A1771" s="10">
        <v>0.46860531517580406</v>
      </c>
      <c r="B1771" s="11">
        <v>322.78195721649678</v>
      </c>
      <c r="C1771" s="11">
        <v>16.238788193368851</v>
      </c>
      <c r="D1771" s="11">
        <v>2.175948496549621</v>
      </c>
      <c r="E1771" s="11">
        <v>0.48601618142829922</v>
      </c>
      <c r="F1771" s="11">
        <v>319.26484492461333</v>
      </c>
      <c r="G1771" s="11">
        <v>29.501140786638928</v>
      </c>
      <c r="H1771" s="12">
        <v>1.2771620593852646E-3</v>
      </c>
    </row>
    <row r="1772" spans="1:8" x14ac:dyDescent="0.25">
      <c r="A1772" s="7">
        <v>1.3533722511694362</v>
      </c>
      <c r="B1772" s="8">
        <v>19.240792681707173</v>
      </c>
      <c r="C1772" s="8">
        <v>20.334234805036363</v>
      </c>
      <c r="D1772" s="8">
        <v>0.31971791563785712</v>
      </c>
      <c r="E1772" s="8">
        <v>1.3709697199770063</v>
      </c>
      <c r="F1772" s="8">
        <v>19.157476428217041</v>
      </c>
      <c r="G1772" s="8">
        <v>6.275857366219963</v>
      </c>
      <c r="H1772" s="9">
        <v>4.2691207307087752E-4</v>
      </c>
    </row>
    <row r="1773" spans="1:8" x14ac:dyDescent="0.25">
      <c r="A1773" s="10">
        <v>6.2317836371130992</v>
      </c>
      <c r="B1773" s="11">
        <v>44.181440900493335</v>
      </c>
      <c r="C1773" s="11">
        <v>24.873163051174306</v>
      </c>
      <c r="D1773" s="11">
        <v>1.0430625157417386</v>
      </c>
      <c r="E1773" s="11">
        <v>6.2734638496515895</v>
      </c>
      <c r="F1773" s="11">
        <v>44.083281863383917</v>
      </c>
      <c r="G1773" s="11">
        <v>24.718499152842355</v>
      </c>
      <c r="H1773" s="12">
        <v>5.2280612085720048E-7</v>
      </c>
    </row>
    <row r="1774" spans="1:8" x14ac:dyDescent="0.25">
      <c r="A1774" s="7">
        <v>3.4300982586633291</v>
      </c>
      <c r="B1774" s="8">
        <v>20.262871526779247</v>
      </c>
      <c r="C1774" s="8">
        <v>16.787916108667066</v>
      </c>
      <c r="D1774" s="8">
        <v>1.9898046447126998</v>
      </c>
      <c r="E1774" s="8">
        <v>3.9028759937053232</v>
      </c>
      <c r="F1774" s="8">
        <v>19.439081727241629</v>
      </c>
      <c r="G1774" s="8">
        <v>27.039984251071132</v>
      </c>
      <c r="H1774" s="9">
        <v>5.4484940435671268E-5</v>
      </c>
    </row>
    <row r="1775" spans="1:8" x14ac:dyDescent="0.25">
      <c r="A1775" s="10">
        <v>0.86435555469901693</v>
      </c>
      <c r="B1775" s="11">
        <v>246.86707526410129</v>
      </c>
      <c r="C1775" s="11">
        <v>11.781161242516955</v>
      </c>
      <c r="D1775" s="11">
        <v>3.055135771687953</v>
      </c>
      <c r="E1775" s="11">
        <v>0.87337292059014993</v>
      </c>
      <c r="F1775" s="11">
        <v>246.00229662672595</v>
      </c>
      <c r="G1775" s="11">
        <v>34.372912210486504</v>
      </c>
      <c r="H1775" s="12">
        <v>1.6781974052479387E-4</v>
      </c>
    </row>
    <row r="1776" spans="1:8" x14ac:dyDescent="0.25">
      <c r="A1776" s="7">
        <v>1.6939426038421894</v>
      </c>
      <c r="B1776" s="8">
        <v>186.88650578130941</v>
      </c>
      <c r="C1776" s="8">
        <v>34.762396150254148</v>
      </c>
      <c r="D1776" s="8">
        <v>0.10817693402678388</v>
      </c>
      <c r="E1776" s="8">
        <v>1.6944447964796499</v>
      </c>
      <c r="F1776" s="8">
        <v>186.85824624491764</v>
      </c>
      <c r="G1776" s="8">
        <v>3.7121611573693372</v>
      </c>
      <c r="H1776" s="9">
        <v>3.7621007980517324E-7</v>
      </c>
    </row>
    <row r="1777" spans="1:8" x14ac:dyDescent="0.25">
      <c r="A1777" s="10">
        <v>3.4121399182842529</v>
      </c>
      <c r="B1777" s="11">
        <v>59.598283181191803</v>
      </c>
      <c r="C1777" s="11">
        <v>25.627681991931812</v>
      </c>
      <c r="D1777" s="11">
        <v>3.033372418764265</v>
      </c>
      <c r="E1777" s="11">
        <v>3.6082566372579117</v>
      </c>
      <c r="F1777" s="11">
        <v>58.517023793826979</v>
      </c>
      <c r="G1777" s="11">
        <v>69.951512944477344</v>
      </c>
      <c r="H1777" s="12">
        <v>1.1492511326856549E-5</v>
      </c>
    </row>
    <row r="1778" spans="1:8" x14ac:dyDescent="0.25">
      <c r="A1778" s="7">
        <v>3.8345450244485426</v>
      </c>
      <c r="B1778" s="8">
        <v>24.412847232564573</v>
      </c>
      <c r="C1778" s="8">
        <v>8.0125985931048511</v>
      </c>
      <c r="D1778" s="8">
        <v>1.3381099019848084</v>
      </c>
      <c r="E1778" s="8">
        <v>3.9048284338725794</v>
      </c>
      <c r="F1778" s="8">
        <v>24.267915769696859</v>
      </c>
      <c r="G1778" s="8">
        <v>9.5718316522224995</v>
      </c>
      <c r="H1778" s="9">
        <v>7.7810582020780843E-6</v>
      </c>
    </row>
    <row r="1779" spans="1:8" x14ac:dyDescent="0.25">
      <c r="A1779" s="10">
        <v>0.15307406788831435</v>
      </c>
      <c r="B1779" s="11">
        <v>537.02162735258639</v>
      </c>
      <c r="C1779" s="11">
        <v>16.546372003236925</v>
      </c>
      <c r="D1779" s="11">
        <v>0.83676381489668483</v>
      </c>
      <c r="E1779" s="11">
        <v>0.15919640056045214</v>
      </c>
      <c r="F1779" s="11">
        <v>532.17801017223053</v>
      </c>
      <c r="G1779" s="11">
        <v>5.8932232692930455</v>
      </c>
      <c r="H1779" s="12">
        <v>1.4344197386738438E-3</v>
      </c>
    </row>
    <row r="1780" spans="1:8" x14ac:dyDescent="0.25">
      <c r="A1780" s="7">
        <v>0.59410979898919858</v>
      </c>
      <c r="B1780" s="8">
        <v>489.62728728650364</v>
      </c>
      <c r="C1780" s="8">
        <v>23.23305367722007</v>
      </c>
      <c r="D1780" s="8">
        <v>4.9615852207943822</v>
      </c>
      <c r="E1780" s="8">
        <v>0.62452119045066867</v>
      </c>
      <c r="F1780" s="8">
        <v>481.75181655421034</v>
      </c>
      <c r="G1780" s="8">
        <v>102.47756502514358</v>
      </c>
      <c r="H1780" s="9">
        <v>5.5297886966189998E-4</v>
      </c>
    </row>
    <row r="1781" spans="1:8" x14ac:dyDescent="0.25">
      <c r="A1781" s="10">
        <v>2.7342047097751561</v>
      </c>
      <c r="B1781" s="11">
        <v>18.466307982102645</v>
      </c>
      <c r="C1781" s="11">
        <v>6.4301128260756713</v>
      </c>
      <c r="D1781" s="11">
        <v>1.1855749970475764</v>
      </c>
      <c r="E1781" s="11">
        <v>2.8111993241366693</v>
      </c>
      <c r="F1781" s="11">
        <v>18.299688145593546</v>
      </c>
      <c r="G1781" s="11">
        <v>6.6699645751169214</v>
      </c>
      <c r="H1781" s="12">
        <v>4.1178265543891432E-5</v>
      </c>
    </row>
    <row r="1782" spans="1:8" x14ac:dyDescent="0.25">
      <c r="A1782" s="7">
        <v>1.9997944418576548</v>
      </c>
      <c r="B1782" s="8">
        <v>78.312445582592304</v>
      </c>
      <c r="C1782" s="8">
        <v>15.678086544541065</v>
      </c>
      <c r="D1782" s="8">
        <v>2.1011214195758492</v>
      </c>
      <c r="E1782" s="8">
        <v>2.0335135370419555</v>
      </c>
      <c r="F1782" s="8">
        <v>77.879011325882274</v>
      </c>
      <c r="G1782" s="8">
        <v>31.182208807466338</v>
      </c>
      <c r="H1782" s="9">
        <v>2.3669585664038337E-5</v>
      </c>
    </row>
    <row r="1783" spans="1:8" x14ac:dyDescent="0.25">
      <c r="A1783" s="10">
        <v>2.3433716952298442</v>
      </c>
      <c r="B1783" s="11">
        <v>13.019709759835445</v>
      </c>
      <c r="C1783" s="11">
        <v>14.790685339316942</v>
      </c>
      <c r="D1783" s="11">
        <v>7.0341611881918328E-2</v>
      </c>
      <c r="E1783" s="11">
        <v>2.3451496042192876</v>
      </c>
      <c r="F1783" s="11">
        <v>13.015887830473968</v>
      </c>
      <c r="G1783" s="11">
        <v>1.0261917011241266</v>
      </c>
      <c r="H1783" s="12">
        <v>5.0381599308680923E-6</v>
      </c>
    </row>
    <row r="1784" spans="1:8" x14ac:dyDescent="0.25">
      <c r="A1784" s="7">
        <v>1.796441562439921</v>
      </c>
      <c r="B1784" s="8">
        <v>64.881119830171372</v>
      </c>
      <c r="C1784" s="8">
        <v>10.13013188916959</v>
      </c>
      <c r="D1784" s="8">
        <v>0.95864926769952286</v>
      </c>
      <c r="E1784" s="8">
        <v>1.8033811832075153</v>
      </c>
      <c r="F1784" s="8">
        <v>64.795661961393421</v>
      </c>
      <c r="G1784" s="8">
        <v>9.4149574365243609</v>
      </c>
      <c r="H1784" s="9">
        <v>1.9070949023059416E-5</v>
      </c>
    </row>
    <row r="1785" spans="1:8" x14ac:dyDescent="0.25">
      <c r="A1785" s="10">
        <v>0.59208795243107992</v>
      </c>
      <c r="B1785" s="11">
        <v>145.20358369444014</v>
      </c>
      <c r="C1785" s="11">
        <v>32.004599006954471</v>
      </c>
      <c r="D1785" s="11">
        <v>0.47363774243934798</v>
      </c>
      <c r="E1785" s="11">
        <v>0.60185128609439376</v>
      </c>
      <c r="F1785" s="11">
        <v>144.45861809371061</v>
      </c>
      <c r="G1785" s="11">
        <v>13.817297531136404</v>
      </c>
      <c r="H1785" s="12">
        <v>7.599773935882719E-4</v>
      </c>
    </row>
    <row r="1786" spans="1:8" x14ac:dyDescent="0.25">
      <c r="A1786" s="7">
        <v>2.4136935403511584</v>
      </c>
      <c r="B1786" s="8">
        <v>44.145118685707359</v>
      </c>
      <c r="C1786" s="8">
        <v>21.074341306496198</v>
      </c>
      <c r="D1786" s="8">
        <v>1.1488199988895886</v>
      </c>
      <c r="E1786" s="8">
        <v>2.4563056329793924</v>
      </c>
      <c r="F1786" s="8">
        <v>43.889561667573091</v>
      </c>
      <c r="G1786" s="8">
        <v>22.957188591558989</v>
      </c>
      <c r="H1786" s="9">
        <v>2.0526693339623182E-5</v>
      </c>
    </row>
    <row r="1787" spans="1:8" x14ac:dyDescent="0.25">
      <c r="A1787" s="10">
        <v>2.5166421875100125</v>
      </c>
      <c r="B1787" s="11">
        <v>81.66355504936061</v>
      </c>
      <c r="C1787" s="11">
        <v>22.417792416509467</v>
      </c>
      <c r="D1787" s="11">
        <v>0.7632368193525777</v>
      </c>
      <c r="E1787" s="11">
        <v>2.5229385815026024</v>
      </c>
      <c r="F1787" s="11">
        <v>81.592869341381316</v>
      </c>
      <c r="G1787" s="11">
        <v>16.774099315601603</v>
      </c>
      <c r="H1787" s="12">
        <v>1.8623493816208108E-6</v>
      </c>
    </row>
    <row r="1788" spans="1:8" x14ac:dyDescent="0.25">
      <c r="A1788" s="7">
        <v>4.1434758012408652</v>
      </c>
      <c r="B1788" s="8">
        <v>24.037109212197983</v>
      </c>
      <c r="C1788" s="8">
        <v>18.489180653125487</v>
      </c>
      <c r="D1788" s="8">
        <v>0.27747692177025474</v>
      </c>
      <c r="E1788" s="8">
        <v>4.1514460191330915</v>
      </c>
      <c r="F1788" s="8">
        <v>24.021067444544936</v>
      </c>
      <c r="G1788" s="8">
        <v>5.0052909045900691</v>
      </c>
      <c r="H1788" s="9">
        <v>7.2092139388368919E-7</v>
      </c>
    </row>
    <row r="1789" spans="1:8" x14ac:dyDescent="0.25">
      <c r="A1789" s="10">
        <v>3.8223395104533062</v>
      </c>
      <c r="B1789" s="11">
        <v>86.751555045669591</v>
      </c>
      <c r="C1789" s="11">
        <v>20.721842413173558</v>
      </c>
      <c r="D1789" s="11">
        <v>1.9779189667151338</v>
      </c>
      <c r="E1789" s="11">
        <v>3.8547018871062728</v>
      </c>
      <c r="F1789" s="11">
        <v>86.507999141457091</v>
      </c>
      <c r="G1789" s="11">
        <v>39.117357586610979</v>
      </c>
      <c r="H1789" s="12">
        <v>1.1288757764694052E-6</v>
      </c>
    </row>
    <row r="1790" spans="1:8" x14ac:dyDescent="0.25">
      <c r="A1790" s="7">
        <v>1.8282971749847714</v>
      </c>
      <c r="B1790" s="8">
        <v>42.372679217586771</v>
      </c>
      <c r="C1790" s="8">
        <v>29.054081916224654</v>
      </c>
      <c r="D1790" s="8">
        <v>4.5319140492165753</v>
      </c>
      <c r="E1790" s="8">
        <v>2.9054510877105555</v>
      </c>
      <c r="F1790" s="8">
        <v>36.541632284413936</v>
      </c>
      <c r="G1790" s="8">
        <v>102.9694615898009</v>
      </c>
      <c r="H1790" s="9">
        <v>1.4472935969865328E-4</v>
      </c>
    </row>
    <row r="1791" spans="1:8" x14ac:dyDescent="0.25">
      <c r="A1791" s="10">
        <v>3.41148630957513</v>
      </c>
      <c r="B1791" s="11">
        <v>12.66569740173847</v>
      </c>
      <c r="C1791" s="11">
        <v>33.195445892944981</v>
      </c>
      <c r="D1791" s="11">
        <v>1.0208808128569598</v>
      </c>
      <c r="E1791" s="11">
        <v>4.0588485772642446</v>
      </c>
      <c r="F1791" s="11">
        <v>11.973194744515421</v>
      </c>
      <c r="G1791" s="11">
        <v>28.500060231056054</v>
      </c>
      <c r="H1791" s="12">
        <v>1.0690919761493993E-4</v>
      </c>
    </row>
    <row r="1792" spans="1:8" x14ac:dyDescent="0.25">
      <c r="A1792" s="7">
        <v>1.3933964400428267</v>
      </c>
      <c r="B1792" s="8">
        <v>132.74943236980656</v>
      </c>
      <c r="C1792" s="8">
        <v>33.372651508090343</v>
      </c>
      <c r="D1792" s="8">
        <v>3.2928106570752451</v>
      </c>
      <c r="E1792" s="8">
        <v>1.4567423812680163</v>
      </c>
      <c r="F1792" s="8">
        <v>130.80024335697041</v>
      </c>
      <c r="G1792" s="8">
        <v>104.30673830131923</v>
      </c>
      <c r="H1792" s="9">
        <v>8.3067134074126986E-5</v>
      </c>
    </row>
    <row r="1793" spans="1:8" x14ac:dyDescent="0.25">
      <c r="A1793" s="10">
        <v>7.6119543603122377</v>
      </c>
      <c r="B1793" s="11">
        <v>6.7617420655171845</v>
      </c>
      <c r="C1793" s="11">
        <v>18.356059718105392</v>
      </c>
      <c r="D1793" s="11">
        <v>1.5528339107499363</v>
      </c>
      <c r="E1793" s="11">
        <v>10.291307796014719</v>
      </c>
      <c r="F1793" s="11">
        <v>6.1740178213546626</v>
      </c>
      <c r="G1793" s="11">
        <v>16.435266140161758</v>
      </c>
      <c r="H1793" s="12">
        <v>4.0693423822890538E-5</v>
      </c>
    </row>
    <row r="1794" spans="1:8" x14ac:dyDescent="0.25">
      <c r="A1794" s="7">
        <v>3.2959154294132236</v>
      </c>
      <c r="B1794" s="8">
        <v>25.446809925456101</v>
      </c>
      <c r="C1794" s="8">
        <v>20.617693731447631</v>
      </c>
      <c r="D1794" s="8">
        <v>3.0364375096997236</v>
      </c>
      <c r="E1794" s="8">
        <v>4.1683541030814188</v>
      </c>
      <c r="F1794" s="8">
        <v>23.61384132022895</v>
      </c>
      <c r="G1794" s="8">
        <v>48.044017249005876</v>
      </c>
      <c r="H1794" s="9">
        <v>6.1551243092991884E-5</v>
      </c>
    </row>
    <row r="1795" spans="1:8" x14ac:dyDescent="0.25">
      <c r="A1795" s="10">
        <v>1.378164130778688</v>
      </c>
      <c r="B1795" s="11">
        <v>152.91923916122548</v>
      </c>
      <c r="C1795" s="11">
        <v>18.204683863389803</v>
      </c>
      <c r="D1795" s="11">
        <v>1.2276098341531589</v>
      </c>
      <c r="E1795" s="11">
        <v>1.3821914013806758</v>
      </c>
      <c r="F1795" s="11">
        <v>152.76284616496403</v>
      </c>
      <c r="G1795" s="11">
        <v>21.945623368516664</v>
      </c>
      <c r="H1795" s="12">
        <v>2.6837703780712785E-5</v>
      </c>
    </row>
    <row r="1796" spans="1:8" x14ac:dyDescent="0.25">
      <c r="A1796" s="7">
        <v>1.2284878547801268</v>
      </c>
      <c r="B1796" s="8">
        <v>107.74939178496177</v>
      </c>
      <c r="C1796" s="8">
        <v>9.353682108714354</v>
      </c>
      <c r="D1796" s="8">
        <v>0.66447240414211717</v>
      </c>
      <c r="E1796" s="8">
        <v>1.2300554278834841</v>
      </c>
      <c r="F1796" s="8">
        <v>107.69741944035233</v>
      </c>
      <c r="G1796" s="8">
        <v>6.1079834415725713</v>
      </c>
      <c r="H1796" s="9">
        <v>4.5683958757940203E-5</v>
      </c>
    </row>
    <row r="1797" spans="1:8" x14ac:dyDescent="0.25">
      <c r="A1797" s="10">
        <v>0.78186000187106708</v>
      </c>
      <c r="B1797" s="11">
        <v>237.48253106700648</v>
      </c>
      <c r="C1797" s="11">
        <v>14.825103563521974</v>
      </c>
      <c r="D1797" s="11">
        <v>0.34119749990900317</v>
      </c>
      <c r="E1797" s="11">
        <v>0.78289884574032753</v>
      </c>
      <c r="F1797" s="11">
        <v>237.36261146557578</v>
      </c>
      <c r="G1797" s="11">
        <v>4.8689384753010643</v>
      </c>
      <c r="H1797" s="12">
        <v>1.702812532063609E-4</v>
      </c>
    </row>
    <row r="1798" spans="1:8" x14ac:dyDescent="0.25">
      <c r="A1798" s="7">
        <v>18.14740187002268</v>
      </c>
      <c r="B1798" s="8">
        <v>3.6955399762967791</v>
      </c>
      <c r="C1798" s="8">
        <v>37.949309602663618</v>
      </c>
      <c r="D1798" s="8">
        <v>3.1255624245992575</v>
      </c>
      <c r="E1798" s="8">
        <v>54.989707550650898</v>
      </c>
      <c r="F1798" s="8">
        <v>3.3539319316372462</v>
      </c>
      <c r="G1798" s="8">
        <v>1.2456491445795734</v>
      </c>
      <c r="H1798" s="9">
        <v>4.228628880389153E-7</v>
      </c>
    </row>
    <row r="1799" spans="1:8" x14ac:dyDescent="0.25">
      <c r="A1799" s="10">
        <v>2.5298858663967265</v>
      </c>
      <c r="B1799" s="11">
        <v>130.85544837780321</v>
      </c>
      <c r="C1799" s="11">
        <v>17.272588425301109</v>
      </c>
      <c r="D1799" s="11">
        <v>0.7299138781000144</v>
      </c>
      <c r="E1799" s="11">
        <v>2.5319993822474944</v>
      </c>
      <c r="F1799" s="11">
        <v>130.81391265776273</v>
      </c>
      <c r="G1799" s="11">
        <v>12.435860989557966</v>
      </c>
      <c r="H1799" s="12">
        <v>3.5876776293676064E-7</v>
      </c>
    </row>
    <row r="1800" spans="1:8" x14ac:dyDescent="0.25">
      <c r="A1800" s="7">
        <v>10.222467358857807</v>
      </c>
      <c r="B1800" s="8">
        <v>3.8294387388246416</v>
      </c>
      <c r="C1800" s="8">
        <v>14.60356074517718</v>
      </c>
      <c r="D1800" s="8">
        <v>0.74652728438195659</v>
      </c>
      <c r="E1800" s="8">
        <v>11.729900050481964</v>
      </c>
      <c r="F1800" s="8">
        <v>3.6706752472781008</v>
      </c>
      <c r="G1800" s="8">
        <v>6.9916150193710394</v>
      </c>
      <c r="H1800" s="9">
        <v>2.7733338203603473E-5</v>
      </c>
    </row>
    <row r="1801" spans="1:8" x14ac:dyDescent="0.25">
      <c r="A1801" s="10">
        <v>0.30645189882346224</v>
      </c>
      <c r="B1801" s="11">
        <v>364.13817617430357</v>
      </c>
      <c r="C1801" s="11">
        <v>24.90051704995129</v>
      </c>
      <c r="D1801" s="11">
        <v>2.4304116445899755</v>
      </c>
      <c r="E1801" s="11">
        <v>0.35498658872778532</v>
      </c>
      <c r="F1801" s="11">
        <v>349.1588801753789</v>
      </c>
      <c r="G1801" s="11">
        <v>38.979311656236575</v>
      </c>
      <c r="H1801" s="12">
        <v>1.2537748573874857E-3</v>
      </c>
    </row>
    <row r="1802" spans="1:8" x14ac:dyDescent="0.25">
      <c r="A1802" s="7">
        <v>13.660268931839573</v>
      </c>
      <c r="B1802" s="8">
        <v>2.2708043341249623E-2</v>
      </c>
      <c r="C1802" s="8">
        <v>11.982704759967504</v>
      </c>
      <c r="D1802" s="8">
        <v>0.49158410144227593</v>
      </c>
      <c r="E1802" s="8">
        <v>12.068633512253882</v>
      </c>
      <c r="F1802" s="8">
        <v>0.49042576847147928</v>
      </c>
      <c r="G1802" s="8">
        <v>0.28193546107348855</v>
      </c>
      <c r="H1802" s="9">
        <v>1.372968837399824E-5</v>
      </c>
    </row>
    <row r="1803" spans="1:8" x14ac:dyDescent="0.25">
      <c r="A1803" s="10">
        <v>0.41562749347549721</v>
      </c>
      <c r="B1803" s="11">
        <v>170.70168522701255</v>
      </c>
      <c r="C1803" s="11">
        <v>10.835812841851762</v>
      </c>
      <c r="D1803" s="11">
        <v>2.214376194119883</v>
      </c>
      <c r="E1803" s="11">
        <v>0.44609171729828401</v>
      </c>
      <c r="F1803" s="11">
        <v>167.13266604539248</v>
      </c>
      <c r="G1803" s="11">
        <v>18.549545540194046</v>
      </c>
      <c r="H1803" s="12">
        <v>1.4367086645722786E-3</v>
      </c>
    </row>
    <row r="1804" spans="1:8" x14ac:dyDescent="0.25">
      <c r="A1804" s="7">
        <v>0.94865958560128538</v>
      </c>
      <c r="B1804" s="8">
        <v>208.04421999149014</v>
      </c>
      <c r="C1804" s="8">
        <v>28.126571354109366</v>
      </c>
      <c r="D1804" s="8">
        <v>1.5500150349424295</v>
      </c>
      <c r="E1804" s="8">
        <v>0.95694427974756902</v>
      </c>
      <c r="F1804" s="8">
        <v>207.42267042468623</v>
      </c>
      <c r="G1804" s="8">
        <v>42.365004080648532</v>
      </c>
      <c r="H1804" s="9">
        <v>1.4746092987311061E-4</v>
      </c>
    </row>
    <row r="1805" spans="1:8" x14ac:dyDescent="0.25">
      <c r="A1805" s="10">
        <v>7.2516927323784355</v>
      </c>
      <c r="B1805" s="11">
        <v>15.647890887457628</v>
      </c>
      <c r="C1805" s="11">
        <v>19.037751740581676</v>
      </c>
      <c r="D1805" s="11">
        <v>0.9065006671549426</v>
      </c>
      <c r="E1805" s="11">
        <v>7.4378577893757098</v>
      </c>
      <c r="F1805" s="11">
        <v>15.518721423194771</v>
      </c>
      <c r="G1805" s="11">
        <v>15.305375733023212</v>
      </c>
      <c r="H1805" s="12">
        <v>3.7588537188504386E-6</v>
      </c>
    </row>
    <row r="1806" spans="1:8" x14ac:dyDescent="0.25">
      <c r="A1806" s="7">
        <v>5.4582259040994945</v>
      </c>
      <c r="B1806" s="8">
        <v>127.48512766982712</v>
      </c>
      <c r="C1806" s="8">
        <v>26.838991210162707</v>
      </c>
      <c r="D1806" s="8">
        <v>2.3066496513403005</v>
      </c>
      <c r="E1806" s="8">
        <v>5.4849614281905357</v>
      </c>
      <c r="F1806" s="8">
        <v>127.27601487390714</v>
      </c>
      <c r="G1806" s="8">
        <v>59.646526222817329</v>
      </c>
      <c r="H1806" s="9">
        <v>1.7901429069057954E-7</v>
      </c>
    </row>
    <row r="1807" spans="1:8" x14ac:dyDescent="0.25">
      <c r="A1807" s="10">
        <v>6.798889013334361E-2</v>
      </c>
      <c r="B1807" s="11">
        <v>548.11074268173979</v>
      </c>
      <c r="C1807" s="11">
        <v>21.568495633738085</v>
      </c>
      <c r="D1807" s="11">
        <v>1.4720514218751917</v>
      </c>
      <c r="E1807" s="11">
        <v>7.888923827576079E-2</v>
      </c>
      <c r="F1807" s="11">
        <v>530.7456147131403</v>
      </c>
      <c r="G1807" s="11">
        <v>6.2258510745338782</v>
      </c>
      <c r="H1807" s="12">
        <v>8.1277733554266634E-4</v>
      </c>
    </row>
    <row r="1808" spans="1:8" x14ac:dyDescent="0.25">
      <c r="A1808" s="7">
        <v>5.9876310077972841</v>
      </c>
      <c r="B1808" s="8">
        <v>70.683821717237208</v>
      </c>
      <c r="C1808" s="8">
        <v>25.392445237900155</v>
      </c>
      <c r="D1808" s="8">
        <v>1.4356510905679392</v>
      </c>
      <c r="E1808" s="8">
        <v>6.0193641917098262</v>
      </c>
      <c r="F1808" s="8">
        <v>70.558721884560057</v>
      </c>
      <c r="G1808" s="8">
        <v>34.964570645141237</v>
      </c>
      <c r="H1808" s="9">
        <v>2.8334436004683577E-7</v>
      </c>
    </row>
    <row r="1809" spans="1:8" x14ac:dyDescent="0.25">
      <c r="A1809" s="10">
        <v>3.6980234145173929</v>
      </c>
      <c r="B1809" s="11">
        <v>5.092865164069484</v>
      </c>
      <c r="C1809" s="11">
        <v>19.411872705162867</v>
      </c>
      <c r="D1809" s="11">
        <v>0.57746751367229887</v>
      </c>
      <c r="E1809" s="11">
        <v>4.4304105056112721</v>
      </c>
      <c r="F1809" s="11">
        <v>4.8073578843600639</v>
      </c>
      <c r="G1809" s="11">
        <v>8.7446909580053251</v>
      </c>
      <c r="H1809" s="12">
        <v>2.1405258479295742E-4</v>
      </c>
    </row>
    <row r="1810" spans="1:8" x14ac:dyDescent="0.25">
      <c r="A1810" s="7">
        <v>4.6667171659226945</v>
      </c>
      <c r="B1810" s="8">
        <v>8.7422359823482765</v>
      </c>
      <c r="C1810" s="8">
        <v>19.219067833431371</v>
      </c>
      <c r="D1810" s="8">
        <v>2.3625137073629117</v>
      </c>
      <c r="E1810" s="8">
        <v>8.784783022749151</v>
      </c>
      <c r="F1810" s="8">
        <v>7.2671117218534045</v>
      </c>
      <c r="G1810" s="8">
        <v>22.362854214187635</v>
      </c>
      <c r="H1810" s="9">
        <v>7.9879176189247313E-5</v>
      </c>
    </row>
    <row r="1811" spans="1:8" x14ac:dyDescent="0.25">
      <c r="A1811" s="10">
        <v>3.5924808743339458</v>
      </c>
      <c r="B1811" s="11">
        <v>82.847925413075174</v>
      </c>
      <c r="C1811" s="11">
        <v>11.931194669121926</v>
      </c>
      <c r="D1811" s="11">
        <v>5.0972528995472981</v>
      </c>
      <c r="E1811" s="11">
        <v>3.7241435087578116</v>
      </c>
      <c r="F1811" s="11">
        <v>81.88001986866081</v>
      </c>
      <c r="G1811" s="11">
        <v>53.512909648769266</v>
      </c>
      <c r="H1811" s="12">
        <v>4.9631154724239758E-6</v>
      </c>
    </row>
    <row r="1812" spans="1:8" x14ac:dyDescent="0.25">
      <c r="A1812" s="7">
        <v>5.3642945913928131</v>
      </c>
      <c r="B1812" s="8">
        <v>41.069762492484891</v>
      </c>
      <c r="C1812" s="8">
        <v>13.84986263666401</v>
      </c>
      <c r="D1812" s="8">
        <v>2.9402059495740263</v>
      </c>
      <c r="E1812" s="8">
        <v>5.569767308078954</v>
      </c>
      <c r="F1812" s="8">
        <v>40.570852250563817</v>
      </c>
      <c r="G1812" s="8">
        <v>35.061523742167964</v>
      </c>
      <c r="H1812" s="9">
        <v>3.802961954333172E-6</v>
      </c>
    </row>
    <row r="1813" spans="1:8" x14ac:dyDescent="0.25">
      <c r="A1813" s="10">
        <v>3.0224944726440994</v>
      </c>
      <c r="B1813" s="11">
        <v>28.920795357635434</v>
      </c>
      <c r="C1813" s="11">
        <v>15.092661681024088</v>
      </c>
      <c r="D1813" s="11">
        <v>0.38025401384749058</v>
      </c>
      <c r="E1813" s="11">
        <v>3.0307484752430485</v>
      </c>
      <c r="F1813" s="11">
        <v>28.893715836149024</v>
      </c>
      <c r="G1813" s="11">
        <v>5.5823564001230892</v>
      </c>
      <c r="H1813" s="12">
        <v>2.5016985090938387E-6</v>
      </c>
    </row>
    <row r="1814" spans="1:8" x14ac:dyDescent="0.25">
      <c r="A1814" s="7">
        <v>1.5190118915621724</v>
      </c>
      <c r="B1814" s="8">
        <v>86.540995856335826</v>
      </c>
      <c r="C1814" s="8">
        <v>19.34587331202642</v>
      </c>
      <c r="D1814" s="8">
        <v>1.0187076578303575</v>
      </c>
      <c r="E1814" s="8">
        <v>1.5274584699404243</v>
      </c>
      <c r="F1814" s="8">
        <v>86.377848045418233</v>
      </c>
      <c r="G1814" s="8">
        <v>19.225003400205793</v>
      </c>
      <c r="H1814" s="9">
        <v>4.0166424287671594E-5</v>
      </c>
    </row>
    <row r="1815" spans="1:8" x14ac:dyDescent="0.25">
      <c r="A1815" s="10">
        <v>0.15543097933933583</v>
      </c>
      <c r="B1815" s="11">
        <v>1311.6507778804405</v>
      </c>
      <c r="C1815" s="11">
        <v>34.492399601388406</v>
      </c>
      <c r="D1815" s="11">
        <v>2.4478456380618088</v>
      </c>
      <c r="E1815" s="11">
        <v>0.17259280015211689</v>
      </c>
      <c r="F1815" s="11">
        <v>1279.31302680311</v>
      </c>
      <c r="G1815" s="11">
        <v>34.925827152494435</v>
      </c>
      <c r="H1815" s="12">
        <v>1.3154970797805325E-3</v>
      </c>
    </row>
    <row r="1816" spans="1:8" x14ac:dyDescent="0.25">
      <c r="A1816" s="7">
        <v>1.3446195850145091</v>
      </c>
      <c r="B1816" s="8">
        <v>127.83882880692167</v>
      </c>
      <c r="C1816" s="8">
        <v>14.310662428813719</v>
      </c>
      <c r="D1816" s="8">
        <v>0.28820885066154178</v>
      </c>
      <c r="E1816" s="8">
        <v>1.3452618608282441</v>
      </c>
      <c r="F1816" s="8">
        <v>127.81111731670308</v>
      </c>
      <c r="G1816" s="8">
        <v>4.0787827643563048</v>
      </c>
      <c r="H1816" s="9">
        <v>1.2500371849834248E-5</v>
      </c>
    </row>
    <row r="1817" spans="1:8" x14ac:dyDescent="0.25">
      <c r="A1817" s="10">
        <v>1.1932739000298187</v>
      </c>
      <c r="B1817" s="11">
        <v>300.93990391750043</v>
      </c>
      <c r="C1817" s="11">
        <v>23.691183005592499</v>
      </c>
      <c r="D1817" s="11">
        <v>0.55202552808138339</v>
      </c>
      <c r="E1817" s="11">
        <v>1.1940216043270337</v>
      </c>
      <c r="F1817" s="11">
        <v>300.85824433892384</v>
      </c>
      <c r="G1817" s="11">
        <v>12.944408887723682</v>
      </c>
      <c r="H1817" s="12">
        <v>1.128949509213118E-5</v>
      </c>
    </row>
    <row r="1818" spans="1:8" x14ac:dyDescent="0.25">
      <c r="A1818" s="7">
        <v>0.5237771487673305</v>
      </c>
      <c r="B1818" s="8">
        <v>378.66573273779346</v>
      </c>
      <c r="C1818" s="8">
        <v>34.54616696504322</v>
      </c>
      <c r="D1818" s="8">
        <v>2.1996435128975431</v>
      </c>
      <c r="E1818" s="8">
        <v>0.55308067006847672</v>
      </c>
      <c r="F1818" s="8">
        <v>372.22145810534164</v>
      </c>
      <c r="G1818" s="8">
        <v>65.545177519789092</v>
      </c>
      <c r="H1818" s="9">
        <v>7.0447970326667725E-4</v>
      </c>
    </row>
    <row r="1819" spans="1:8" x14ac:dyDescent="0.25">
      <c r="A1819" s="10">
        <v>6.5450244794830743</v>
      </c>
      <c r="B1819" s="11">
        <v>2.4125023619447781</v>
      </c>
      <c r="C1819" s="11">
        <v>17.861689506930439</v>
      </c>
      <c r="D1819" s="11">
        <v>4.3351152985293346</v>
      </c>
      <c r="E1819" s="11">
        <v>21.816239570236831</v>
      </c>
      <c r="F1819" s="11">
        <v>4.1391709832555792</v>
      </c>
      <c r="G1819" s="11">
        <v>2.9212246535894053</v>
      </c>
      <c r="H1819" s="12">
        <v>4.6036388263857713E-6</v>
      </c>
    </row>
    <row r="1820" spans="1:8" x14ac:dyDescent="0.25">
      <c r="A1820" s="7">
        <v>0.85559778052960789</v>
      </c>
      <c r="B1820" s="8">
        <v>216.6849682773765</v>
      </c>
      <c r="C1820" s="8">
        <v>17.075026510462436</v>
      </c>
      <c r="D1820" s="8">
        <v>5.7437141224969794</v>
      </c>
      <c r="E1820" s="8">
        <v>0.90718121230625792</v>
      </c>
      <c r="F1820" s="8">
        <v>212.44048277129397</v>
      </c>
      <c r="G1820" s="8">
        <v>90.299832792183054</v>
      </c>
      <c r="H1820" s="9">
        <v>2.4563424966237931E-4</v>
      </c>
    </row>
    <row r="1821" spans="1:8" x14ac:dyDescent="0.25">
      <c r="A1821" s="10">
        <v>4.6053095432336271</v>
      </c>
      <c r="B1821" s="11">
        <v>109.52926394782284</v>
      </c>
      <c r="C1821" s="11">
        <v>23.220320500062506</v>
      </c>
      <c r="D1821" s="11">
        <v>4.5031089783766509</v>
      </c>
      <c r="E1821" s="11">
        <v>4.7210914453941797</v>
      </c>
      <c r="F1821" s="11">
        <v>108.63768015448207</v>
      </c>
      <c r="G1821" s="11">
        <v>96.091280985467733</v>
      </c>
      <c r="H1821" s="12">
        <v>1.4637054495260088E-6</v>
      </c>
    </row>
    <row r="1822" spans="1:8" x14ac:dyDescent="0.25">
      <c r="A1822" s="7">
        <v>1.7321984036971783</v>
      </c>
      <c r="B1822" s="8">
        <v>23.219796764062554</v>
      </c>
      <c r="C1822" s="8">
        <v>20.781440524104795</v>
      </c>
      <c r="D1822" s="8">
        <v>3.2811681336418417</v>
      </c>
      <c r="E1822" s="8">
        <v>3.0901480684154858</v>
      </c>
      <c r="F1822" s="8">
        <v>19.35675609530383</v>
      </c>
      <c r="G1822" s="8">
        <v>48.592318076364805</v>
      </c>
      <c r="H1822" s="9">
        <v>2.5945129176867168E-4</v>
      </c>
    </row>
    <row r="1823" spans="1:8" x14ac:dyDescent="0.25">
      <c r="A1823" s="10">
        <v>4.1828047827846984</v>
      </c>
      <c r="B1823" s="11">
        <v>9.3491526673629117</v>
      </c>
      <c r="C1823" s="11">
        <v>27.942617647166657</v>
      </c>
      <c r="D1823" s="11">
        <v>7.4822692294189089E-3</v>
      </c>
      <c r="E1823" s="11">
        <v>4.1892018621271792</v>
      </c>
      <c r="F1823" s="11">
        <v>9.3431668841647539</v>
      </c>
      <c r="G1823" s="11">
        <v>0.17124452806687174</v>
      </c>
      <c r="H1823" s="12">
        <v>2.9305758529365512E-6</v>
      </c>
    </row>
    <row r="1824" spans="1:8" x14ac:dyDescent="0.25">
      <c r="A1824" s="7">
        <v>3.8101901894735053</v>
      </c>
      <c r="B1824" s="8">
        <v>14.612811076489008</v>
      </c>
      <c r="C1824" s="8">
        <v>9.5936295337039841</v>
      </c>
      <c r="D1824" s="8">
        <v>1.2858807866950266</v>
      </c>
      <c r="E1824" s="8">
        <v>4.0237664995153199</v>
      </c>
      <c r="F1824" s="8">
        <v>14.357648182139148</v>
      </c>
      <c r="G1824" s="8">
        <v>10.242023831792181</v>
      </c>
      <c r="H1824" s="9">
        <v>3.2244218382202118E-5</v>
      </c>
    </row>
    <row r="1825" spans="1:8" x14ac:dyDescent="0.25">
      <c r="A1825" s="10">
        <v>1.8587652649991562</v>
      </c>
      <c r="B1825" s="11">
        <v>83.426828894565034</v>
      </c>
      <c r="C1825" s="11">
        <v>34.788142581771631</v>
      </c>
      <c r="D1825" s="11">
        <v>0.73924668389957549</v>
      </c>
      <c r="E1825" s="11">
        <v>1.8673092440060548</v>
      </c>
      <c r="F1825" s="11">
        <v>83.296460207718766</v>
      </c>
      <c r="G1825" s="11">
        <v>25.247440765135593</v>
      </c>
      <c r="H1825" s="12">
        <v>1.405152635746383E-5</v>
      </c>
    </row>
    <row r="1826" spans="1:8" x14ac:dyDescent="0.25">
      <c r="A1826" s="7">
        <v>3.5523190154828002</v>
      </c>
      <c r="B1826" s="8">
        <v>9.9401721283933977</v>
      </c>
      <c r="C1826" s="8">
        <v>18.925897264153164</v>
      </c>
      <c r="D1826" s="8">
        <v>2.3902480068358547</v>
      </c>
      <c r="E1826" s="8">
        <v>6.8917344976074686</v>
      </c>
      <c r="F1826" s="8">
        <v>8.1620698253770794</v>
      </c>
      <c r="G1826" s="8">
        <v>24.297432437592036</v>
      </c>
      <c r="H1826" s="9">
        <v>1.2146567568521015E-4</v>
      </c>
    </row>
    <row r="1827" spans="1:8" x14ac:dyDescent="0.25">
      <c r="A1827" s="10">
        <v>1.6901965406035937</v>
      </c>
      <c r="B1827" s="11">
        <v>435.2290585452289</v>
      </c>
      <c r="C1827" s="11">
        <v>23.420571902361775</v>
      </c>
      <c r="D1827" s="11">
        <v>4.7014089617205261</v>
      </c>
      <c r="E1827" s="11">
        <v>1.6987406126221256</v>
      </c>
      <c r="F1827" s="11">
        <v>434.4826535324907</v>
      </c>
      <c r="G1827" s="11">
        <v>107.65694612097172</v>
      </c>
      <c r="H1827" s="12">
        <v>4.545929500672361E-6</v>
      </c>
    </row>
    <row r="1828" spans="1:8" x14ac:dyDescent="0.25">
      <c r="A1828" s="7">
        <v>6.2112266365731372</v>
      </c>
      <c r="B1828" s="8">
        <v>29.199687008264505</v>
      </c>
      <c r="C1828" s="8">
        <v>19.498392818914084</v>
      </c>
      <c r="D1828" s="8">
        <v>1.8733615302140272</v>
      </c>
      <c r="E1828" s="8">
        <v>6.444724153390248</v>
      </c>
      <c r="F1828" s="8">
        <v>28.850423613573696</v>
      </c>
      <c r="G1828" s="8">
        <v>31.960372851956294</v>
      </c>
      <c r="H1828" s="9">
        <v>3.878416055046638E-6</v>
      </c>
    </row>
    <row r="1829" spans="1:8" x14ac:dyDescent="0.25">
      <c r="A1829" s="10">
        <v>5.5479864362618461</v>
      </c>
      <c r="B1829" s="11">
        <v>25.824616267526086</v>
      </c>
      <c r="C1829" s="11">
        <v>9.2600206545775041</v>
      </c>
      <c r="D1829" s="11">
        <v>0.50503807898142872</v>
      </c>
      <c r="E1829" s="11">
        <v>5.5592159758164259</v>
      </c>
      <c r="F1829" s="11">
        <v>25.806673638822176</v>
      </c>
      <c r="G1829" s="11">
        <v>4.4863615367999046</v>
      </c>
      <c r="H1829" s="12">
        <v>3.3797373452469111E-7</v>
      </c>
    </row>
    <row r="1830" spans="1:8" x14ac:dyDescent="0.25">
      <c r="A1830" s="7">
        <v>2.8441325015634846</v>
      </c>
      <c r="B1830" s="8">
        <v>174.36821524409063</v>
      </c>
      <c r="C1830" s="8">
        <v>24.732846626116444</v>
      </c>
      <c r="D1830" s="8">
        <v>0.11918263078143113</v>
      </c>
      <c r="E1830" s="8">
        <v>2.839060520864642</v>
      </c>
      <c r="F1830" s="8">
        <v>174.47787762261839</v>
      </c>
      <c r="G1830" s="8">
        <v>3.657339849376001</v>
      </c>
      <c r="H1830" s="9">
        <v>5.2675815126838377E-7</v>
      </c>
    </row>
    <row r="1831" spans="1:8" x14ac:dyDescent="0.25">
      <c r="A1831" s="10">
        <v>11.145938338485973</v>
      </c>
      <c r="B1831" s="11">
        <v>2.3107627159733055</v>
      </c>
      <c r="C1831" s="11">
        <v>11.757524577106071</v>
      </c>
      <c r="D1831" s="11">
        <v>1.4144245894628253</v>
      </c>
      <c r="E1831" s="11">
        <v>19.62750098690206</v>
      </c>
      <c r="F1831" s="11">
        <v>2.0568556813712036</v>
      </c>
      <c r="G1831" s="11">
        <v>2.0148137038752196</v>
      </c>
      <c r="H1831" s="12">
        <v>2.0262583144465384E-5</v>
      </c>
    </row>
    <row r="1832" spans="1:8" x14ac:dyDescent="0.25">
      <c r="A1832" s="7">
        <v>5.7786327592215292</v>
      </c>
      <c r="B1832" s="8">
        <v>178.25502724396597</v>
      </c>
      <c r="C1832" s="8">
        <v>22.29959750170184</v>
      </c>
      <c r="D1832" s="8">
        <v>1.1007008227444606</v>
      </c>
      <c r="E1832" s="8">
        <v>5.7821045375574371</v>
      </c>
      <c r="F1832" s="8">
        <v>178.21394703597252</v>
      </c>
      <c r="G1832" s="8">
        <v>24.163413396483065</v>
      </c>
      <c r="H1832" s="9">
        <v>1.168453267623383E-8</v>
      </c>
    </row>
    <row r="1833" spans="1:8" x14ac:dyDescent="0.25">
      <c r="A1833" s="10">
        <v>1.8980412902175887</v>
      </c>
      <c r="B1833" s="11">
        <v>51.971380667551863</v>
      </c>
      <c r="C1833" s="11">
        <v>28.918910267258831</v>
      </c>
      <c r="D1833" s="11">
        <v>0.72755666037358491</v>
      </c>
      <c r="E1833" s="11">
        <v>1.9152839677879929</v>
      </c>
      <c r="F1833" s="11">
        <v>51.813880651376699</v>
      </c>
      <c r="G1833" s="11">
        <v>20.445550028886046</v>
      </c>
      <c r="H1833" s="12">
        <v>3.1123783564479448E-5</v>
      </c>
    </row>
    <row r="1834" spans="1:8" x14ac:dyDescent="0.25">
      <c r="A1834" s="7">
        <v>1.7735055842540197</v>
      </c>
      <c r="B1834" s="8">
        <v>238.58800847108978</v>
      </c>
      <c r="C1834" s="8">
        <v>9.7078785373260335</v>
      </c>
      <c r="D1834" s="8">
        <v>0.43532687560638095</v>
      </c>
      <c r="E1834" s="8">
        <v>1.7739680355896947</v>
      </c>
      <c r="F1834" s="8">
        <v>238.55512011627675</v>
      </c>
      <c r="G1834" s="8">
        <v>4.182252222273803</v>
      </c>
      <c r="H1834" s="9">
        <v>3.3741434027061916E-7</v>
      </c>
    </row>
    <row r="1835" spans="1:8" x14ac:dyDescent="0.25">
      <c r="A1835" s="10">
        <v>0.6179684643676866</v>
      </c>
      <c r="B1835" s="11">
        <v>479.94122711965525</v>
      </c>
      <c r="C1835" s="11">
        <v>22.722959178506628</v>
      </c>
      <c r="D1835" s="11">
        <v>0.46018133740597578</v>
      </c>
      <c r="E1835" s="11">
        <v>0.61971200813643956</v>
      </c>
      <c r="F1835" s="11">
        <v>479.48708843317019</v>
      </c>
      <c r="G1835" s="11">
        <v>9.681800371208567</v>
      </c>
      <c r="H1835" s="12">
        <v>3.3537841795299182E-4</v>
      </c>
    </row>
    <row r="1836" spans="1:8" x14ac:dyDescent="0.25">
      <c r="A1836" s="7">
        <v>5.5990180616635232</v>
      </c>
      <c r="B1836" s="8">
        <v>3.9900071188758823</v>
      </c>
      <c r="C1836" s="8">
        <v>15.391006398232003</v>
      </c>
      <c r="D1836" s="8">
        <v>2.278021563634546</v>
      </c>
      <c r="E1836" s="8">
        <v>16.702847931602609</v>
      </c>
      <c r="F1836" s="8">
        <v>3.180952331220313</v>
      </c>
      <c r="G1836" s="8">
        <v>4.2702033197396148</v>
      </c>
      <c r="H1836" s="9">
        <v>3.0188064779092616E-5</v>
      </c>
    </row>
    <row r="1837" spans="1:8" x14ac:dyDescent="0.25">
      <c r="A1837" s="10">
        <v>3.96267088889324</v>
      </c>
      <c r="B1837" s="11">
        <v>185.76356269690038</v>
      </c>
      <c r="C1837" s="11">
        <v>24.558397464776508</v>
      </c>
      <c r="D1837" s="11">
        <v>1.2401672830406945</v>
      </c>
      <c r="E1837" s="11">
        <v>3.9666106873389309</v>
      </c>
      <c r="F1837" s="11">
        <v>185.6960897979707</v>
      </c>
      <c r="G1837" s="11">
        <v>29.991903285826879</v>
      </c>
      <c r="H1837" s="12">
        <v>5.012173087806479E-8</v>
      </c>
    </row>
    <row r="1838" spans="1:8" x14ac:dyDescent="0.25">
      <c r="A1838" s="7">
        <v>7.0521946548611698</v>
      </c>
      <c r="B1838" s="8">
        <v>1.9244554194238268</v>
      </c>
      <c r="C1838" s="8">
        <v>22.10932667330264</v>
      </c>
      <c r="D1838" s="8">
        <v>1.5727768416597616</v>
      </c>
      <c r="E1838" s="8">
        <v>28.412692466007709</v>
      </c>
      <c r="F1838" s="8">
        <v>1.686442770473098</v>
      </c>
      <c r="G1838" s="8">
        <v>0.42829139984270626</v>
      </c>
      <c r="H1838" s="9">
        <v>3.2512693256298538E-6</v>
      </c>
    </row>
    <row r="1839" spans="1:8" x14ac:dyDescent="0.25">
      <c r="A1839" s="10">
        <v>1.7903585818328334</v>
      </c>
      <c r="B1839" s="11">
        <v>76.979096671090858</v>
      </c>
      <c r="C1839" s="11">
        <v>27.285860659963014</v>
      </c>
      <c r="D1839" s="11">
        <v>1.3289056896361024</v>
      </c>
      <c r="E1839" s="11">
        <v>1.8149302823547595</v>
      </c>
      <c r="F1839" s="11">
        <v>76.629530583085938</v>
      </c>
      <c r="G1839" s="11">
        <v>35.002939621910826</v>
      </c>
      <c r="H1839" s="12">
        <v>3.4364764350208525E-5</v>
      </c>
    </row>
    <row r="1840" spans="1:8" x14ac:dyDescent="0.25">
      <c r="A1840" s="7">
        <v>9.6975654309832997</v>
      </c>
      <c r="B1840" s="8">
        <v>1.4246440037121961</v>
      </c>
      <c r="C1840" s="8">
        <v>14.188136265715173</v>
      </c>
      <c r="D1840" s="8">
        <v>1.4269682819328968</v>
      </c>
      <c r="E1840" s="8">
        <v>23.885655827621452</v>
      </c>
      <c r="F1840" s="8">
        <v>1.4260264538750398</v>
      </c>
      <c r="G1840" s="8">
        <v>2.1794412205622393E-5</v>
      </c>
      <c r="H1840" s="9">
        <v>3.4334798783858941E-10</v>
      </c>
    </row>
    <row r="1841" spans="1:8" x14ac:dyDescent="0.25">
      <c r="A1841" s="10">
        <v>0.56953264855393759</v>
      </c>
      <c r="B1841" s="11">
        <v>385.69898232746186</v>
      </c>
      <c r="C1841" s="11">
        <v>16.459728304625841</v>
      </c>
      <c r="D1841" s="11">
        <v>0.88646386986014969</v>
      </c>
      <c r="E1841" s="11">
        <v>0.57310932404185799</v>
      </c>
      <c r="F1841" s="11">
        <v>384.94180080927691</v>
      </c>
      <c r="G1841" s="11">
        <v>13.229670583957699</v>
      </c>
      <c r="H1841" s="12">
        <v>4.7849734869451731E-4</v>
      </c>
    </row>
    <row r="1842" spans="1:8" x14ac:dyDescent="0.25">
      <c r="A1842" s="7">
        <v>2.9972326750739682</v>
      </c>
      <c r="B1842" s="8">
        <v>1.3101865844428313</v>
      </c>
      <c r="C1842" s="8">
        <v>29.524822241201775</v>
      </c>
      <c r="D1842" s="8">
        <v>9.851894967648045E-3</v>
      </c>
      <c r="E1842" s="8">
        <v>3.0027442136981342</v>
      </c>
      <c r="F1842" s="8">
        <v>1.3093414535070598</v>
      </c>
      <c r="G1842" s="8">
        <v>0.28618965183453993</v>
      </c>
      <c r="H1842" s="9">
        <v>3.8123590631423402E-5</v>
      </c>
    </row>
    <row r="1843" spans="1:8" x14ac:dyDescent="0.25">
      <c r="A1843" s="10">
        <v>1.0438305216811592</v>
      </c>
      <c r="B1843" s="11">
        <v>246.10107619075202</v>
      </c>
      <c r="C1843" s="11">
        <v>23.803553098077909</v>
      </c>
      <c r="D1843" s="11">
        <v>0.41027778614440102</v>
      </c>
      <c r="E1843" s="11">
        <v>1.0446828640671395</v>
      </c>
      <c r="F1843" s="11">
        <v>246.0176220255297</v>
      </c>
      <c r="G1843" s="11">
        <v>9.6311755195578712</v>
      </c>
      <c r="H1843" s="12">
        <v>3.3968570657324391E-5</v>
      </c>
    </row>
    <row r="1844" spans="1:8" x14ac:dyDescent="0.25">
      <c r="A1844" s="7">
        <v>4.652161266427254</v>
      </c>
      <c r="B1844" s="8">
        <v>189.21345005237549</v>
      </c>
      <c r="C1844" s="8">
        <v>22.342994101508928</v>
      </c>
      <c r="D1844" s="8">
        <v>1.6157713140120076</v>
      </c>
      <c r="E1844" s="8">
        <v>4.6577552686887875</v>
      </c>
      <c r="F1844" s="8">
        <v>189.1321551011699</v>
      </c>
      <c r="G1844" s="8">
        <v>35.420960342119201</v>
      </c>
      <c r="H1844" s="9">
        <v>3.9779106923317313E-8</v>
      </c>
    </row>
    <row r="1845" spans="1:8" x14ac:dyDescent="0.25">
      <c r="A1845" s="10">
        <v>0.28755168867008274</v>
      </c>
      <c r="B1845" s="11">
        <v>72.378132319602898</v>
      </c>
      <c r="C1845" s="11">
        <v>25.881411081222023</v>
      </c>
      <c r="D1845" s="11">
        <v>1.5683703180615016</v>
      </c>
      <c r="E1845" s="11">
        <v>0.72192038133153613</v>
      </c>
      <c r="F1845" s="11">
        <v>53.794802851995257</v>
      </c>
      <c r="G1845" s="11">
        <v>15.51169660868878</v>
      </c>
      <c r="H1845" s="12">
        <v>3.5332384868673296E-3</v>
      </c>
    </row>
    <row r="1846" spans="1:8" x14ac:dyDescent="0.25">
      <c r="A1846" s="7">
        <v>3.2747994635873008</v>
      </c>
      <c r="B1846" s="8">
        <v>19.341596402701438</v>
      </c>
      <c r="C1846" s="8">
        <v>26.619700191234227</v>
      </c>
      <c r="D1846" s="8">
        <v>0.35865243281178638</v>
      </c>
      <c r="E1846" s="8">
        <v>3.3024176760749828</v>
      </c>
      <c r="F1846" s="8">
        <v>19.287379324197211</v>
      </c>
      <c r="G1846" s="8">
        <v>9.1920611832528749</v>
      </c>
      <c r="H1846" s="9">
        <v>8.2635507313684382E-6</v>
      </c>
    </row>
    <row r="1847" spans="1:8" x14ac:dyDescent="0.25">
      <c r="A1847" s="10">
        <v>2.1389270406567387</v>
      </c>
      <c r="B1847" s="11">
        <v>12.985949288923964</v>
      </c>
      <c r="C1847" s="11">
        <v>23.452341689698251</v>
      </c>
      <c r="D1847" s="11">
        <v>0.68303832836493839</v>
      </c>
      <c r="E1847" s="11">
        <v>2.3322591000440789</v>
      </c>
      <c r="F1847" s="11">
        <v>12.623273588263293</v>
      </c>
      <c r="G1847" s="11">
        <v>14.354086915659561</v>
      </c>
      <c r="H1847" s="12">
        <v>2.6498548200899313E-4</v>
      </c>
    </row>
    <row r="1848" spans="1:8" x14ac:dyDescent="0.25">
      <c r="A1848" s="7">
        <v>5.0285607493776316</v>
      </c>
      <c r="B1848" s="8">
        <v>20.059639102632481</v>
      </c>
      <c r="C1848" s="8">
        <v>13.481489341413946</v>
      </c>
      <c r="D1848" s="8">
        <v>1.0849664619952371</v>
      </c>
      <c r="E1848" s="8">
        <v>5.1437739709517647</v>
      </c>
      <c r="F1848" s="8">
        <v>19.911309951825004</v>
      </c>
      <c r="G1848" s="8">
        <v>13.078783528098626</v>
      </c>
      <c r="H1848" s="9">
        <v>5.8381672317371191E-6</v>
      </c>
    </row>
    <row r="1849" spans="1:8" x14ac:dyDescent="0.25">
      <c r="A1849" s="10">
        <v>0.78867243864305336</v>
      </c>
      <c r="B1849" s="11">
        <v>101.60819504523832</v>
      </c>
      <c r="C1849" s="11">
        <v>15.880902034572429</v>
      </c>
      <c r="D1849" s="11">
        <v>1.2948618648780288</v>
      </c>
      <c r="E1849" s="11">
        <v>0.80399388330391885</v>
      </c>
      <c r="F1849" s="11">
        <v>100.95489185271909</v>
      </c>
      <c r="G1849" s="11">
        <v>19.390650495055652</v>
      </c>
      <c r="H1849" s="12">
        <v>6.9075991411207118E-4</v>
      </c>
    </row>
    <row r="1850" spans="1:8" x14ac:dyDescent="0.25">
      <c r="A1850" s="7">
        <v>0.59443297225431613</v>
      </c>
      <c r="B1850" s="8">
        <v>127.99251380749494</v>
      </c>
      <c r="C1850" s="8">
        <v>18.951896665176008</v>
      </c>
      <c r="D1850" s="8">
        <v>0.79324723945490694</v>
      </c>
      <c r="E1850" s="8">
        <v>0.60648803441903576</v>
      </c>
      <c r="F1850" s="8">
        <v>127.18211846703889</v>
      </c>
      <c r="G1850" s="8">
        <v>13.617700076832378</v>
      </c>
      <c r="H1850" s="9">
        <v>1.257176591005909E-3</v>
      </c>
    </row>
    <row r="1851" spans="1:8" x14ac:dyDescent="0.25">
      <c r="A1851" s="10">
        <v>2.5151292509527656</v>
      </c>
      <c r="B1851" s="11">
        <v>39.359839371447684</v>
      </c>
      <c r="C1851" s="11">
        <v>17.045835144863965</v>
      </c>
      <c r="D1851" s="11">
        <v>1.2485732488900558</v>
      </c>
      <c r="E1851" s="11">
        <v>2.566110838059775</v>
      </c>
      <c r="F1851" s="11">
        <v>39.09941883568996</v>
      </c>
      <c r="G1851" s="11">
        <v>19.944577193974951</v>
      </c>
      <c r="H1851" s="12">
        <v>2.1613407445302267E-5</v>
      </c>
    </row>
    <row r="1852" spans="1:8" x14ac:dyDescent="0.25">
      <c r="A1852" s="7">
        <v>4.0726904092863077</v>
      </c>
      <c r="B1852" s="8">
        <v>84.643394228315088</v>
      </c>
      <c r="C1852" s="8">
        <v>17.780818669618132</v>
      </c>
      <c r="D1852" s="8">
        <v>0.73447234752303281</v>
      </c>
      <c r="E1852" s="8">
        <v>4.077350987870525</v>
      </c>
      <c r="F1852" s="8">
        <v>84.608543166785594</v>
      </c>
      <c r="G1852" s="8">
        <v>12.806960440849423</v>
      </c>
      <c r="H1852" s="9">
        <v>1.199490383734056E-7</v>
      </c>
    </row>
    <row r="1853" spans="1:8" x14ac:dyDescent="0.25">
      <c r="A1853" s="10">
        <v>10.608218646715814</v>
      </c>
      <c r="B1853" s="11">
        <v>0.48857394294636197</v>
      </c>
      <c r="C1853" s="11">
        <v>17.68740483580078</v>
      </c>
      <c r="D1853" s="11">
        <v>0.11336689724429688</v>
      </c>
      <c r="E1853" s="11">
        <v>13.174726795154681</v>
      </c>
      <c r="F1853" s="11">
        <v>0.45766556163055233</v>
      </c>
      <c r="G1853" s="11">
        <v>1.1584466672149887</v>
      </c>
      <c r="H1853" s="12">
        <v>2.5999062226146093E-4</v>
      </c>
    </row>
    <row r="1854" spans="1:8" x14ac:dyDescent="0.25">
      <c r="A1854" s="7">
        <v>2.9663124109697399</v>
      </c>
      <c r="B1854" s="8">
        <v>52.795715566284407</v>
      </c>
      <c r="C1854" s="8">
        <v>14.453096668986698</v>
      </c>
      <c r="D1854" s="8">
        <v>2.8368533599766708</v>
      </c>
      <c r="E1854" s="8">
        <v>3.0888065441377588</v>
      </c>
      <c r="F1854" s="8">
        <v>52.100807173014019</v>
      </c>
      <c r="G1854" s="8">
        <v>36.680555747563005</v>
      </c>
      <c r="H1854" s="9">
        <v>1.51311281104492E-5</v>
      </c>
    </row>
    <row r="1855" spans="1:8" x14ac:dyDescent="0.25">
      <c r="A1855" s="10">
        <v>5.7620793800267869</v>
      </c>
      <c r="B1855" s="11">
        <v>60.280384762142511</v>
      </c>
      <c r="C1855" s="11">
        <v>12.200313768902028</v>
      </c>
      <c r="D1855" s="11">
        <v>0.46541644711522284</v>
      </c>
      <c r="E1855" s="11">
        <v>5.7651760231078377</v>
      </c>
      <c r="F1855" s="11">
        <v>60.267771174772406</v>
      </c>
      <c r="G1855" s="11">
        <v>5.5641314626399208</v>
      </c>
      <c r="H1855" s="12">
        <v>3.1036238990361692E-8</v>
      </c>
    </row>
    <row r="1856" spans="1:8" x14ac:dyDescent="0.25">
      <c r="A1856" s="7">
        <v>2.2787743280635611</v>
      </c>
      <c r="B1856" s="8">
        <v>134.42265737932021</v>
      </c>
      <c r="C1856" s="8">
        <v>16.27457356792781</v>
      </c>
      <c r="D1856" s="8">
        <v>2.6668406503266824</v>
      </c>
      <c r="E1856" s="8">
        <v>2.2981343385018285</v>
      </c>
      <c r="F1856" s="8">
        <v>134.04265147005884</v>
      </c>
      <c r="G1856" s="8">
        <v>41.672400516271068</v>
      </c>
      <c r="H1856" s="9">
        <v>5.0004582151245329E-6</v>
      </c>
    </row>
    <row r="1857" spans="1:8" x14ac:dyDescent="0.25">
      <c r="A1857" s="10">
        <v>4.070272550640631</v>
      </c>
      <c r="B1857" s="11">
        <v>20.287068284214044</v>
      </c>
      <c r="C1857" s="11">
        <v>14.790278889021863</v>
      </c>
      <c r="D1857" s="11">
        <v>3.2585833800487589</v>
      </c>
      <c r="E1857" s="11">
        <v>5.1689068536736649</v>
      </c>
      <c r="F1857" s="11">
        <v>18.827414760995929</v>
      </c>
      <c r="G1857" s="11">
        <v>33.452099751812938</v>
      </c>
      <c r="H1857" s="12">
        <v>4.5875263414636719E-5</v>
      </c>
    </row>
    <row r="1858" spans="1:8" x14ac:dyDescent="0.25">
      <c r="A1858" s="7">
        <v>9.3268254483046</v>
      </c>
      <c r="B1858" s="8">
        <v>10.885431849780806</v>
      </c>
      <c r="C1858" s="8">
        <v>14.957137749230256</v>
      </c>
      <c r="D1858" s="8">
        <v>1.6450891373859773</v>
      </c>
      <c r="E1858" s="8">
        <v>10.275697332589392</v>
      </c>
      <c r="F1858" s="8">
        <v>10.558887034887267</v>
      </c>
      <c r="G1858" s="8">
        <v>17.63241866085059</v>
      </c>
      <c r="H1858" s="9">
        <v>9.4606434067902002E-6</v>
      </c>
    </row>
    <row r="1859" spans="1:8" x14ac:dyDescent="0.25">
      <c r="A1859" s="10">
        <v>7.4728719689369445</v>
      </c>
      <c r="B1859" s="11">
        <v>102.61441781298457</v>
      </c>
      <c r="C1859" s="11">
        <v>12.328652014560706</v>
      </c>
      <c r="D1859" s="11">
        <v>2.7776879987057619</v>
      </c>
      <c r="E1859" s="11">
        <v>7.5003395981404131</v>
      </c>
      <c r="F1859" s="11">
        <v>102.48801425380206</v>
      </c>
      <c r="G1859" s="11">
        <v>32.374453991924952</v>
      </c>
      <c r="H1859" s="12">
        <v>8.378561444080784E-8</v>
      </c>
    </row>
    <row r="1860" spans="1:8" x14ac:dyDescent="0.25">
      <c r="A1860" s="7">
        <v>8.1670695850400499</v>
      </c>
      <c r="B1860" s="8">
        <v>7.0441836245850684</v>
      </c>
      <c r="C1860" s="8">
        <v>28.477041190679881</v>
      </c>
      <c r="D1860" s="8">
        <v>2.1442215551753936</v>
      </c>
      <c r="E1860" s="8">
        <v>15.679988430815534</v>
      </c>
      <c r="F1860" s="8">
        <v>5.8476793835004122</v>
      </c>
      <c r="G1860" s="8">
        <v>26.899878288060322</v>
      </c>
      <c r="H1860" s="9">
        <v>3.511978470657948E-5</v>
      </c>
    </row>
    <row r="1861" spans="1:8" x14ac:dyDescent="0.25">
      <c r="A1861" s="10">
        <v>1.7054745749589884</v>
      </c>
      <c r="B1861" s="11">
        <v>48.627885352647645</v>
      </c>
      <c r="C1861" s="11">
        <v>15.636538079827487</v>
      </c>
      <c r="D1861" s="11">
        <v>0.88613466250631412</v>
      </c>
      <c r="E1861" s="11">
        <v>1.7212630915046943</v>
      </c>
      <c r="F1861" s="11">
        <v>48.477879998727353</v>
      </c>
      <c r="G1861" s="11">
        <v>13.346290120157335</v>
      </c>
      <c r="H1861" s="12">
        <v>5.4124859038155692E-5</v>
      </c>
    </row>
    <row r="1862" spans="1:8" x14ac:dyDescent="0.25">
      <c r="A1862" s="7">
        <v>5.2444268335645958</v>
      </c>
      <c r="B1862" s="8">
        <v>16.392813807259081</v>
      </c>
      <c r="C1862" s="8">
        <v>25.24251923274435</v>
      </c>
      <c r="D1862" s="8">
        <v>1.3444951507709824</v>
      </c>
      <c r="E1862" s="8">
        <v>5.7401253703993245</v>
      </c>
      <c r="F1862" s="8">
        <v>15.920654809629227</v>
      </c>
      <c r="G1862" s="8">
        <v>28.522797869707617</v>
      </c>
      <c r="H1862" s="9">
        <v>2.058832768743684E-5</v>
      </c>
    </row>
    <row r="1863" spans="1:8" x14ac:dyDescent="0.25">
      <c r="A1863" s="10">
        <v>7.512294443699651</v>
      </c>
      <c r="B1863" s="11">
        <v>2.0848136968305671</v>
      </c>
      <c r="C1863" s="11">
        <v>28.692431306854424</v>
      </c>
      <c r="D1863" s="11">
        <v>1.6314505939535275</v>
      </c>
      <c r="E1863" s="11">
        <v>34.907611406275286</v>
      </c>
      <c r="F1863" s="11">
        <v>1.7672335461436957</v>
      </c>
      <c r="G1863" s="11">
        <v>0.78211655544164671</v>
      </c>
      <c r="H1863" s="12">
        <v>3.250997353161593E-6</v>
      </c>
    </row>
    <row r="1864" spans="1:8" x14ac:dyDescent="0.25">
      <c r="A1864" s="7">
        <v>5.2456315717477215</v>
      </c>
      <c r="B1864" s="8">
        <v>9.577600847929741</v>
      </c>
      <c r="C1864" s="8">
        <v>16.060405627938874</v>
      </c>
      <c r="D1864" s="8">
        <v>2.395955995408622</v>
      </c>
      <c r="E1864" s="8">
        <v>8.0821547737245609</v>
      </c>
      <c r="F1864" s="8">
        <v>8.4228270299962613</v>
      </c>
      <c r="G1864" s="8">
        <v>20.645998765025396</v>
      </c>
      <c r="H1864" s="9">
        <v>6.062291184450873E-5</v>
      </c>
    </row>
    <row r="1865" spans="1:8" x14ac:dyDescent="0.25">
      <c r="A1865" s="10">
        <v>5.6227313555366338</v>
      </c>
      <c r="B1865" s="11">
        <v>76.0755801931506</v>
      </c>
      <c r="C1865" s="11">
        <v>15.584702392417325</v>
      </c>
      <c r="D1865" s="11">
        <v>1.0892204957146032</v>
      </c>
      <c r="E1865" s="11">
        <v>5.6330112222252033</v>
      </c>
      <c r="F1865" s="11">
        <v>76.027477186003878</v>
      </c>
      <c r="G1865" s="11">
        <v>16.463938957024709</v>
      </c>
      <c r="H1865" s="12">
        <v>1.0014493225831599E-7</v>
      </c>
    </row>
    <row r="1866" spans="1:8" x14ac:dyDescent="0.25">
      <c r="A1866" s="7">
        <v>3.105030801323839</v>
      </c>
      <c r="B1866" s="8">
        <v>53.109163486466741</v>
      </c>
      <c r="C1866" s="8">
        <v>17.147786817365272</v>
      </c>
      <c r="D1866" s="8">
        <v>0.93628231848077625</v>
      </c>
      <c r="E1866" s="8">
        <v>3.121303066824602</v>
      </c>
      <c r="F1866" s="8">
        <v>53.015772303730351</v>
      </c>
      <c r="G1866" s="8">
        <v>15.482387665632103</v>
      </c>
      <c r="H1866" s="9">
        <v>2.3193955892011459E-6</v>
      </c>
    </row>
    <row r="1867" spans="1:8" x14ac:dyDescent="0.25">
      <c r="A1867" s="10">
        <v>0.60154262066838005</v>
      </c>
      <c r="B1867" s="11">
        <v>382.80519352216953</v>
      </c>
      <c r="C1867" s="11">
        <v>19.824538323540455</v>
      </c>
      <c r="D1867" s="11">
        <v>2.8277994502095996</v>
      </c>
      <c r="E1867" s="11">
        <v>0.61717379051252796</v>
      </c>
      <c r="F1867" s="11">
        <v>379.68379331328407</v>
      </c>
      <c r="G1867" s="11">
        <v>50.702406240501432</v>
      </c>
      <c r="H1867" s="12">
        <v>3.0617195679587971E-4</v>
      </c>
    </row>
    <row r="1868" spans="1:8" x14ac:dyDescent="0.25">
      <c r="A1868" s="7">
        <v>1.726777691323433</v>
      </c>
      <c r="B1868" s="8">
        <v>36.393360514554971</v>
      </c>
      <c r="C1868" s="8">
        <v>18.599373249010235</v>
      </c>
      <c r="D1868" s="8">
        <v>0.38007138918736511</v>
      </c>
      <c r="E1868" s="8">
        <v>1.7332123125780892</v>
      </c>
      <c r="F1868" s="8">
        <v>36.346900288164719</v>
      </c>
      <c r="G1868" s="8">
        <v>6.9153139776279673</v>
      </c>
      <c r="H1868" s="9">
        <v>4.0867600829370414E-5</v>
      </c>
    </row>
    <row r="1869" spans="1:8" x14ac:dyDescent="0.25">
      <c r="A1869" s="10">
        <v>1.5863421915066922</v>
      </c>
      <c r="B1869" s="11">
        <v>7.579327885132872</v>
      </c>
      <c r="C1869" s="11">
        <v>19.023656837528197</v>
      </c>
      <c r="D1869" s="11">
        <v>0.64632535294599336</v>
      </c>
      <c r="E1869" s="11">
        <v>2.0106157118301944</v>
      </c>
      <c r="F1869" s="11">
        <v>7.0203017969676109</v>
      </c>
      <c r="G1869" s="11">
        <v>10.203288929772704</v>
      </c>
      <c r="H1869" s="12">
        <v>1.2349101481956214E-3</v>
      </c>
    </row>
    <row r="1870" spans="1:8" x14ac:dyDescent="0.25">
      <c r="A1870" s="7">
        <v>3.5359934089899183</v>
      </c>
      <c r="B1870" s="8">
        <v>108.89872317832031</v>
      </c>
      <c r="C1870" s="8">
        <v>31.72852061400495</v>
      </c>
      <c r="D1870" s="8">
        <v>0.34353045872735982</v>
      </c>
      <c r="E1870" s="8">
        <v>3.5376050364075131</v>
      </c>
      <c r="F1870" s="8">
        <v>108.87820317390656</v>
      </c>
      <c r="G1870" s="8">
        <v>10.796563125369516</v>
      </c>
      <c r="H1870" s="9">
        <v>4.5096323064623091E-8</v>
      </c>
    </row>
    <row r="1871" spans="1:8" x14ac:dyDescent="0.25">
      <c r="A1871" s="10">
        <v>1.863446122678883</v>
      </c>
      <c r="B1871" s="11">
        <v>135.06050168086631</v>
      </c>
      <c r="C1871" s="11">
        <v>23.49278056285937</v>
      </c>
      <c r="D1871" s="11">
        <v>2.3361477061530715</v>
      </c>
      <c r="E1871" s="11">
        <v>1.8847010799748112</v>
      </c>
      <c r="F1871" s="11">
        <v>134.54933522354446</v>
      </c>
      <c r="G1871" s="11">
        <v>52.974928318818201</v>
      </c>
      <c r="H1871" s="12">
        <v>1.4848878504115424E-5</v>
      </c>
    </row>
    <row r="1872" spans="1:8" x14ac:dyDescent="0.25">
      <c r="A1872" s="7">
        <v>0.53011757331547049</v>
      </c>
      <c r="B1872" s="8">
        <v>434.7622591044709</v>
      </c>
      <c r="C1872" s="8">
        <v>10.399353156583352</v>
      </c>
      <c r="D1872" s="8">
        <v>0.44016231365271857</v>
      </c>
      <c r="E1872" s="8">
        <v>0.53143921910653014</v>
      </c>
      <c r="F1872" s="8">
        <v>434.40560074724402</v>
      </c>
      <c r="G1872" s="8">
        <v>4.0558070709557228</v>
      </c>
      <c r="H1872" s="9">
        <v>2.1824932849864954E-4</v>
      </c>
    </row>
    <row r="1873" spans="1:8" x14ac:dyDescent="0.25">
      <c r="A1873" s="10">
        <v>5.7721191168793622</v>
      </c>
      <c r="B1873" s="11">
        <v>5.8059257881846777</v>
      </c>
      <c r="C1873" s="11">
        <v>42.026120102919087</v>
      </c>
      <c r="D1873" s="11">
        <v>0.84667567909370411</v>
      </c>
      <c r="E1873" s="11">
        <v>8.5016726423617879</v>
      </c>
      <c r="F1873" s="11">
        <v>5.1409963245769124</v>
      </c>
      <c r="G1873" s="11">
        <v>25.387921032326481</v>
      </c>
      <c r="H1873" s="12">
        <v>1.0163523676878618E-4</v>
      </c>
    </row>
    <row r="1874" spans="1:8" x14ac:dyDescent="0.25">
      <c r="A1874" s="7">
        <v>2.2483909215335451</v>
      </c>
      <c r="B1874" s="8">
        <v>26.119709712528635</v>
      </c>
      <c r="C1874" s="8">
        <v>8.9825892636439235</v>
      </c>
      <c r="D1874" s="8">
        <v>1.0571943516605589</v>
      </c>
      <c r="E1874" s="8">
        <v>2.2918661212631091</v>
      </c>
      <c r="F1874" s="8">
        <v>25.955226845449044</v>
      </c>
      <c r="G1874" s="8">
        <v>8.7377312430062801</v>
      </c>
      <c r="H1874" s="9">
        <v>4.730816441857116E-5</v>
      </c>
    </row>
    <row r="1875" spans="1:8" x14ac:dyDescent="0.25">
      <c r="A1875" s="10">
        <v>7.3752153874399333</v>
      </c>
      <c r="B1875" s="11">
        <v>0.27723188926205877</v>
      </c>
      <c r="C1875" s="11">
        <v>12.047300640822442</v>
      </c>
      <c r="D1875" s="11">
        <v>0.24255571397042763</v>
      </c>
      <c r="E1875" s="11">
        <v>19.169122819820835</v>
      </c>
      <c r="F1875" s="11">
        <v>0.25796455418007275</v>
      </c>
      <c r="G1875" s="11">
        <v>2.1832281684504906E-2</v>
      </c>
      <c r="H1875" s="12">
        <v>1.8598494035992258E-5</v>
      </c>
    </row>
    <row r="1876" spans="1:8" x14ac:dyDescent="0.25">
      <c r="A1876" s="7">
        <v>1.3017222254169407</v>
      </c>
      <c r="B1876" s="8">
        <v>56.095215612986344</v>
      </c>
      <c r="C1876" s="8">
        <v>23.792173897161202</v>
      </c>
      <c r="D1876" s="8">
        <v>0.65478236812176993</v>
      </c>
      <c r="E1876" s="8">
        <v>1.3123266048388966</v>
      </c>
      <c r="F1876" s="8">
        <v>55.940831617634238</v>
      </c>
      <c r="G1876" s="8">
        <v>15.183067914024733</v>
      </c>
      <c r="H1876" s="9">
        <v>1.4791766464018725E-4</v>
      </c>
    </row>
    <row r="1877" spans="1:8" x14ac:dyDescent="0.25">
      <c r="A1877" s="10">
        <v>4.0624738268098177</v>
      </c>
      <c r="B1877" s="11">
        <v>2.5002978915018614</v>
      </c>
      <c r="C1877" s="11">
        <v>23.591671924376794</v>
      </c>
      <c r="D1877" s="11">
        <v>1.1282970683210756</v>
      </c>
      <c r="E1877" s="11">
        <v>17.957486347075047</v>
      </c>
      <c r="F1877" s="11">
        <v>1.756910479266885</v>
      </c>
      <c r="G1877" s="11">
        <v>5.2261130681353798</v>
      </c>
      <c r="H1877" s="12">
        <v>9.8474720388378988E-5</v>
      </c>
    </row>
    <row r="1878" spans="1:8" x14ac:dyDescent="0.25">
      <c r="A1878" s="7">
        <v>3.4871274355507413</v>
      </c>
      <c r="B1878" s="8">
        <v>134.40314756789161</v>
      </c>
      <c r="C1878" s="8">
        <v>25.084618492739221</v>
      </c>
      <c r="D1878" s="8">
        <v>2.6163438579190621</v>
      </c>
      <c r="E1878" s="8">
        <v>3.5157883594942754</v>
      </c>
      <c r="F1878" s="8">
        <v>134.03605770981082</v>
      </c>
      <c r="G1878" s="8">
        <v>63.068295858517615</v>
      </c>
      <c r="H1878" s="9">
        <v>9.4248769576627505E-7</v>
      </c>
    </row>
    <row r="1879" spans="1:8" x14ac:dyDescent="0.25">
      <c r="A1879" s="10">
        <v>4.5155539522861039</v>
      </c>
      <c r="B1879" s="11">
        <v>84.094213428533678</v>
      </c>
      <c r="C1879" s="11">
        <v>11.432297516384775</v>
      </c>
      <c r="D1879" s="11">
        <v>1.8562164105779433</v>
      </c>
      <c r="E1879" s="11">
        <v>4.5326129863348106</v>
      </c>
      <c r="F1879" s="11">
        <v>83.987301147819366</v>
      </c>
      <c r="G1879" s="11">
        <v>20.270707409386546</v>
      </c>
      <c r="H1879" s="12">
        <v>3.2918911394271586E-7</v>
      </c>
    </row>
    <row r="1880" spans="1:8" x14ac:dyDescent="0.25">
      <c r="A1880" s="7">
        <v>1.8208368626293363</v>
      </c>
      <c r="B1880" s="8">
        <v>266.33548201437861</v>
      </c>
      <c r="C1880" s="8">
        <v>11.506374466723273</v>
      </c>
      <c r="D1880" s="8">
        <v>1.2406160030449866</v>
      </c>
      <c r="E1880" s="8">
        <v>1.8220144474513136</v>
      </c>
      <c r="F1880" s="8">
        <v>266.26564176949898</v>
      </c>
      <c r="G1880" s="8">
        <v>14.088071024973431</v>
      </c>
      <c r="H1880" s="9">
        <v>1.1115755152250942E-6</v>
      </c>
    </row>
    <row r="1881" spans="1:8" x14ac:dyDescent="0.25">
      <c r="A1881" s="10">
        <v>5.8294614463723367</v>
      </c>
      <c r="B1881" s="11">
        <v>78.305637059634833</v>
      </c>
      <c r="C1881" s="11">
        <v>29.316116955587098</v>
      </c>
      <c r="D1881" s="11">
        <v>2.397334661986402</v>
      </c>
      <c r="E1881" s="11">
        <v>5.9110781544259181</v>
      </c>
      <c r="F1881" s="11">
        <v>77.946071580359273</v>
      </c>
      <c r="G1881" s="11">
        <v>66.014819808354787</v>
      </c>
      <c r="H1881" s="12">
        <v>6.9566851228373792E-7</v>
      </c>
    </row>
    <row r="1882" spans="1:8" x14ac:dyDescent="0.25">
      <c r="A1882" s="7">
        <v>0.23538861591178289</v>
      </c>
      <c r="B1882" s="8">
        <v>408.45287890611064</v>
      </c>
      <c r="C1882" s="8">
        <v>11.086670913889197</v>
      </c>
      <c r="D1882" s="8">
        <v>2.301831473301212</v>
      </c>
      <c r="E1882" s="8">
        <v>0.25183448127745223</v>
      </c>
      <c r="F1882" s="8">
        <v>401.45530064357695</v>
      </c>
      <c r="G1882" s="8">
        <v>14.544992710059702</v>
      </c>
      <c r="H1882" s="9">
        <v>2.3078819749445317E-3</v>
      </c>
    </row>
    <row r="1883" spans="1:8" x14ac:dyDescent="0.25">
      <c r="A1883" s="10">
        <v>3.0017924921586445</v>
      </c>
      <c r="B1883" s="11">
        <v>27.707757293946894</v>
      </c>
      <c r="C1883" s="11">
        <v>12.565724078181471</v>
      </c>
      <c r="D1883" s="11">
        <v>2.002972376725523</v>
      </c>
      <c r="E1883" s="11">
        <v>3.1931768076889364</v>
      </c>
      <c r="F1883" s="11">
        <v>27.156802939835245</v>
      </c>
      <c r="G1883" s="11">
        <v>21.625251015509136</v>
      </c>
      <c r="H1883" s="12">
        <v>3.6600016105524333E-5</v>
      </c>
    </row>
    <row r="1884" spans="1:8" x14ac:dyDescent="0.25">
      <c r="A1884" s="7">
        <v>1.5578968184424453</v>
      </c>
      <c r="B1884" s="8">
        <v>23.48006279857945</v>
      </c>
      <c r="C1884" s="8">
        <v>24.203726200901052</v>
      </c>
      <c r="D1884" s="8">
        <v>0.35189174175108345</v>
      </c>
      <c r="E1884" s="8">
        <v>1.5745768913906542</v>
      </c>
      <c r="F1884" s="8">
        <v>23.39626604929424</v>
      </c>
      <c r="G1884" s="8">
        <v>8.257058991549215</v>
      </c>
      <c r="H1884" s="9">
        <v>1.8016297009649921E-4</v>
      </c>
    </row>
    <row r="1885" spans="1:8" x14ac:dyDescent="0.25">
      <c r="A1885" s="10">
        <v>9.5108440114100681</v>
      </c>
      <c r="B1885" s="11">
        <v>45.24297595831834</v>
      </c>
      <c r="C1885" s="11">
        <v>11.385692037142828</v>
      </c>
      <c r="D1885" s="11">
        <v>3.5145223995216885</v>
      </c>
      <c r="E1885" s="11">
        <v>9.708009506647457</v>
      </c>
      <c r="F1885" s="11">
        <v>44.942607873173721</v>
      </c>
      <c r="G1885" s="11">
        <v>34.010855859018704</v>
      </c>
      <c r="H1885" s="12">
        <v>6.1189153916471131E-7</v>
      </c>
    </row>
    <row r="1886" spans="1:8" x14ac:dyDescent="0.25">
      <c r="A1886" s="7">
        <v>2.5872057761924947</v>
      </c>
      <c r="B1886" s="8">
        <v>6.2904208718893058</v>
      </c>
      <c r="C1886" s="8">
        <v>24.846771677287954</v>
      </c>
      <c r="D1886" s="8">
        <v>1.8553912596150637</v>
      </c>
      <c r="E1886" s="8">
        <v>10.298294910877495</v>
      </c>
      <c r="F1886" s="8">
        <v>4.2716027101339193</v>
      </c>
      <c r="G1886" s="8">
        <v>18.384869639784959</v>
      </c>
      <c r="H1886" s="9">
        <v>1.7212330177411071E-4</v>
      </c>
    </row>
    <row r="1887" spans="1:8" x14ac:dyDescent="0.25">
      <c r="A1887" s="10">
        <v>1.8794258975168114</v>
      </c>
      <c r="B1887" s="11">
        <v>55.784765830066064</v>
      </c>
      <c r="C1887" s="11">
        <v>22.472423356208928</v>
      </c>
      <c r="D1887" s="11">
        <v>0.77517462909881119</v>
      </c>
      <c r="E1887" s="11">
        <v>1.8927075187419957</v>
      </c>
      <c r="F1887" s="11">
        <v>55.652572767522095</v>
      </c>
      <c r="G1887" s="11">
        <v>16.929212060890634</v>
      </c>
      <c r="H1887" s="12">
        <v>2.5936636129700053E-5</v>
      </c>
    </row>
    <row r="1888" spans="1:8" x14ac:dyDescent="0.25">
      <c r="A1888" s="7">
        <v>10.361742698224882</v>
      </c>
      <c r="B1888" s="8">
        <v>4.2415487121463897</v>
      </c>
      <c r="C1888" s="8">
        <v>19.772502920560999</v>
      </c>
      <c r="D1888" s="8">
        <v>0.69255644160523289</v>
      </c>
      <c r="E1888" s="8">
        <v>11.827736247592604</v>
      </c>
      <c r="F1888" s="8">
        <v>4.0697262400941678</v>
      </c>
      <c r="G1888" s="8">
        <v>9.507761686141464</v>
      </c>
      <c r="H1888" s="9">
        <v>2.5157475212519817E-5</v>
      </c>
    </row>
    <row r="1889" spans="1:8" x14ac:dyDescent="0.25">
      <c r="A1889" s="10">
        <v>3.2343634941658261</v>
      </c>
      <c r="B1889" s="11">
        <v>61.96810966099887</v>
      </c>
      <c r="C1889" s="11">
        <v>28.676284639512009</v>
      </c>
      <c r="D1889" s="11">
        <v>3.0985168851612843</v>
      </c>
      <c r="E1889" s="11">
        <v>3.4467969085193859</v>
      </c>
      <c r="F1889" s="11">
        <v>60.689720937662855</v>
      </c>
      <c r="G1889" s="11">
        <v>80.096169531054272</v>
      </c>
      <c r="H1889" s="12">
        <v>1.4086656804719597E-5</v>
      </c>
    </row>
    <row r="1890" spans="1:8" x14ac:dyDescent="0.25">
      <c r="A1890" s="7">
        <v>2.286140736062825</v>
      </c>
      <c r="B1890" s="8">
        <v>161.78747947274596</v>
      </c>
      <c r="C1890" s="8">
        <v>15.545033987538559</v>
      </c>
      <c r="D1890" s="8">
        <v>1.8638417926737578</v>
      </c>
      <c r="E1890" s="8">
        <v>2.2927056890825921</v>
      </c>
      <c r="F1890" s="8">
        <v>161.62765235520803</v>
      </c>
      <c r="G1890" s="8">
        <v>28.277537085689119</v>
      </c>
      <c r="H1890" s="9">
        <v>1.7294608196973184E-6</v>
      </c>
    </row>
    <row r="1891" spans="1:8" x14ac:dyDescent="0.25">
      <c r="A1891" s="10">
        <v>1.3623276795252441</v>
      </c>
      <c r="B1891" s="11">
        <v>93.576178104550692</v>
      </c>
      <c r="C1891" s="11">
        <v>19.302660161530152</v>
      </c>
      <c r="D1891" s="11">
        <v>1.0744423751565986</v>
      </c>
      <c r="E1891" s="11">
        <v>1.3705615177767378</v>
      </c>
      <c r="F1891" s="11">
        <v>93.384118173117628</v>
      </c>
      <c r="G1891" s="11">
        <v>20.229351871516116</v>
      </c>
      <c r="H1891" s="12">
        <v>6.3746850059399955E-5</v>
      </c>
    </row>
    <row r="1892" spans="1:8" x14ac:dyDescent="0.25">
      <c r="A1892" s="7">
        <v>2.3781918088328649</v>
      </c>
      <c r="B1892" s="8">
        <v>153.27767144138809</v>
      </c>
      <c r="C1892" s="8">
        <v>18.19100389378454</v>
      </c>
      <c r="D1892" s="8">
        <v>2.6047111027989049</v>
      </c>
      <c r="E1892" s="8">
        <v>2.3941787621488544</v>
      </c>
      <c r="F1892" s="8">
        <v>152.9329741973996</v>
      </c>
      <c r="G1892" s="8">
        <v>45.756924776380174</v>
      </c>
      <c r="H1892" s="9">
        <v>3.0330553437698544E-6</v>
      </c>
    </row>
    <row r="1893" spans="1:8" x14ac:dyDescent="0.25">
      <c r="A1893" s="10">
        <v>1.9615114213099969</v>
      </c>
      <c r="B1893" s="11">
        <v>87.963977222003351</v>
      </c>
      <c r="C1893" s="11">
        <v>15.616795661062124</v>
      </c>
      <c r="D1893" s="11">
        <v>2.5844863956309503</v>
      </c>
      <c r="E1893" s="11">
        <v>2.001699687104237</v>
      </c>
      <c r="F1893" s="11">
        <v>87.374930604991093</v>
      </c>
      <c r="G1893" s="11">
        <v>38.005212824464564</v>
      </c>
      <c r="H1893" s="12">
        <v>2.5460616848767358E-5</v>
      </c>
    </row>
    <row r="1894" spans="1:8" x14ac:dyDescent="0.25">
      <c r="A1894" s="7">
        <v>6.0883364057903249</v>
      </c>
      <c r="B1894" s="8">
        <v>60.086563698600045</v>
      </c>
      <c r="C1894" s="8">
        <v>28.781786413855912</v>
      </c>
      <c r="D1894" s="8">
        <v>1.9178689524092405</v>
      </c>
      <c r="E1894" s="8">
        <v>6.1753381507296128</v>
      </c>
      <c r="F1894" s="8">
        <v>59.805189300694614</v>
      </c>
      <c r="G1894" s="8">
        <v>51.70956850316395</v>
      </c>
      <c r="H1894" s="9">
        <v>8.3958049225651868E-7</v>
      </c>
    </row>
    <row r="1895" spans="1:8" x14ac:dyDescent="0.25">
      <c r="A1895" s="10">
        <v>1.8449341569994631</v>
      </c>
      <c r="B1895" s="11">
        <v>5.0408689570671958</v>
      </c>
      <c r="C1895" s="11">
        <v>33.088094941697264</v>
      </c>
      <c r="D1895" s="11">
        <v>2.3270222933617948</v>
      </c>
      <c r="E1895" s="11">
        <v>27.781097578625861</v>
      </c>
      <c r="F1895" s="11">
        <v>2.8537159352079566</v>
      </c>
      <c r="G1895" s="11">
        <v>7.0154376791689828</v>
      </c>
      <c r="H1895" s="12">
        <v>2.8225059587721715E-5</v>
      </c>
    </row>
    <row r="1896" spans="1:8" x14ac:dyDescent="0.25">
      <c r="A1896" s="7">
        <v>3.6181565781942546</v>
      </c>
      <c r="B1896" s="8">
        <v>101.56393177833738</v>
      </c>
      <c r="C1896" s="8">
        <v>14.982348133910749</v>
      </c>
      <c r="D1896" s="8">
        <v>1.7411828096287227</v>
      </c>
      <c r="E1896" s="8">
        <v>3.6317448835365593</v>
      </c>
      <c r="F1896" s="8">
        <v>101.43503255586685</v>
      </c>
      <c r="G1896" s="8">
        <v>25.17489186939207</v>
      </c>
      <c r="H1896" s="9">
        <v>5.1495839000609502E-7</v>
      </c>
    </row>
    <row r="1897" spans="1:8" x14ac:dyDescent="0.25">
      <c r="A1897" s="10">
        <v>3.1715502571305341</v>
      </c>
      <c r="B1897" s="11">
        <v>267.99334739028302</v>
      </c>
      <c r="C1897" s="11">
        <v>13.44246541484606</v>
      </c>
      <c r="D1897" s="11">
        <v>3.0984255782612093</v>
      </c>
      <c r="E1897" s="11">
        <v>3.1774307443622751</v>
      </c>
      <c r="F1897" s="11">
        <v>267.81981115748431</v>
      </c>
      <c r="G1897" s="11">
        <v>40.625474249730814</v>
      </c>
      <c r="H1897" s="12">
        <v>1.4919714378906363E-7</v>
      </c>
    </row>
    <row r="1898" spans="1:8" x14ac:dyDescent="0.25">
      <c r="A1898" s="7">
        <v>6.2852235800200011</v>
      </c>
      <c r="B1898" s="8">
        <v>0.22857878673193743</v>
      </c>
      <c r="C1898" s="8">
        <v>13.77239477139954</v>
      </c>
      <c r="D1898" s="8">
        <v>4.1798873428618393</v>
      </c>
      <c r="E1898" s="8">
        <v>13.828023309655594</v>
      </c>
      <c r="F1898" s="8">
        <v>4.1743118929129404</v>
      </c>
      <c r="G1898" s="8">
        <v>1.2812372488330297</v>
      </c>
      <c r="H1898" s="9">
        <v>6.9662597616030726E-7</v>
      </c>
    </row>
    <row r="1899" spans="1:8" x14ac:dyDescent="0.25">
      <c r="A1899" s="10">
        <v>2.286813165082723</v>
      </c>
      <c r="B1899" s="11">
        <v>395.37407651192819</v>
      </c>
      <c r="C1899" s="11">
        <v>20.74933451652592</v>
      </c>
      <c r="D1899" s="11">
        <v>0.4842768707133619</v>
      </c>
      <c r="E1899" s="11">
        <v>2.2874324413133293</v>
      </c>
      <c r="F1899" s="11">
        <v>395.32040729859852</v>
      </c>
      <c r="G1899" s="11">
        <v>9.9253961667691328</v>
      </c>
      <c r="H1899" s="12">
        <v>2.89036043339939E-8</v>
      </c>
    </row>
    <row r="1900" spans="1:8" x14ac:dyDescent="0.25">
      <c r="A1900" s="7">
        <v>9.760098513872336</v>
      </c>
      <c r="B1900" s="8">
        <v>46.134971031274482</v>
      </c>
      <c r="C1900" s="8">
        <v>19.480923385633655</v>
      </c>
      <c r="D1900" s="8">
        <v>1.6031872352436669</v>
      </c>
      <c r="E1900" s="8">
        <v>9.8300650239102687</v>
      </c>
      <c r="F1900" s="8">
        <v>46.025791146357648</v>
      </c>
      <c r="G1900" s="8">
        <v>29.076833905647561</v>
      </c>
      <c r="H1900" s="9">
        <v>2.163952568208496E-7</v>
      </c>
    </row>
    <row r="1901" spans="1:8" x14ac:dyDescent="0.25">
      <c r="A1901" s="10">
        <v>1.8357192853101936</v>
      </c>
      <c r="B1901" s="11">
        <v>236.68078339938614</v>
      </c>
      <c r="C1901" s="11">
        <v>17.660023538936361</v>
      </c>
      <c r="D1901" s="11">
        <v>2.2511223413174255</v>
      </c>
      <c r="E1901" s="11">
        <v>1.8408751789717883</v>
      </c>
      <c r="F1901" s="11">
        <v>236.45052082358552</v>
      </c>
      <c r="G1901" s="11">
        <v>38.957920262127971</v>
      </c>
      <c r="H1901" s="12">
        <v>3.8131459980614842E-6</v>
      </c>
    </row>
    <row r="1902" spans="1:8" x14ac:dyDescent="0.25">
      <c r="A1902" s="7">
        <v>2.5700617006149078</v>
      </c>
      <c r="B1902" s="8">
        <v>120.09837505398252</v>
      </c>
      <c r="C1902" s="8">
        <v>16.75613859644297</v>
      </c>
      <c r="D1902" s="8">
        <v>1.3955131610926359</v>
      </c>
      <c r="E1902" s="8">
        <v>2.5772492415103345</v>
      </c>
      <c r="F1902" s="8">
        <v>119.98293906869573</v>
      </c>
      <c r="G1902" s="8">
        <v>22.817514321259978</v>
      </c>
      <c r="H1902" s="9">
        <v>1.2649318083950737E-6</v>
      </c>
    </row>
    <row r="1903" spans="1:8" x14ac:dyDescent="0.25">
      <c r="A1903" s="10">
        <v>4.4122176800563171</v>
      </c>
      <c r="B1903" s="11">
        <v>90.312600552168291</v>
      </c>
      <c r="C1903" s="11">
        <v>19.839434105013659</v>
      </c>
      <c r="D1903" s="11">
        <v>5.820089035776812</v>
      </c>
      <c r="E1903" s="11">
        <v>4.6530410380301142</v>
      </c>
      <c r="F1903" s="11">
        <v>88.761683924819451</v>
      </c>
      <c r="G1903" s="11">
        <v>100.93432363829373</v>
      </c>
      <c r="H1903" s="12">
        <v>3.7034129941280272E-6</v>
      </c>
    </row>
    <row r="1904" spans="1:8" x14ac:dyDescent="0.25">
      <c r="A1904" s="7">
        <v>0.49303179359946259</v>
      </c>
      <c r="B1904" s="8">
        <v>166.37969580436692</v>
      </c>
      <c r="C1904" s="8">
        <v>26.952233237289743</v>
      </c>
      <c r="D1904" s="8">
        <v>1.1034253889103647</v>
      </c>
      <c r="E1904" s="8">
        <v>0.5218677644023646</v>
      </c>
      <c r="F1904" s="8">
        <v>163.47165108927948</v>
      </c>
      <c r="G1904" s="8">
        <v>25.072128747866799</v>
      </c>
      <c r="H1904" s="9">
        <v>1.6834268094948123E-3</v>
      </c>
    </row>
    <row r="1905" spans="1:8" x14ac:dyDescent="0.25">
      <c r="A1905" s="10">
        <v>3.7974492537483138</v>
      </c>
      <c r="B1905" s="11">
        <v>5.9693911591677722</v>
      </c>
      <c r="C1905" s="11">
        <v>19.007961211841344</v>
      </c>
      <c r="D1905" s="11">
        <v>4.0211445024860781</v>
      </c>
      <c r="E1905" s="11">
        <v>20.769021981751973</v>
      </c>
      <c r="F1905" s="11">
        <v>4.616693965294604</v>
      </c>
      <c r="G1905" s="11">
        <v>3.21800029141815</v>
      </c>
      <c r="H1905" s="12">
        <v>7.5008856135522492E-6</v>
      </c>
    </row>
    <row r="1906" spans="1:8" x14ac:dyDescent="0.25">
      <c r="A1906" s="7">
        <v>3.4447132379995051</v>
      </c>
      <c r="B1906" s="8">
        <v>77.608550697465091</v>
      </c>
      <c r="C1906" s="8">
        <v>17.363481902119347</v>
      </c>
      <c r="D1906" s="8">
        <v>1.7254900442338399</v>
      </c>
      <c r="E1906" s="8">
        <v>3.4705761062558422</v>
      </c>
      <c r="F1906" s="8">
        <v>77.41484364845347</v>
      </c>
      <c r="G1906" s="8">
        <v>28.625505664753291</v>
      </c>
      <c r="H1906" s="9">
        <v>1.5517589583998367E-6</v>
      </c>
    </row>
    <row r="1907" spans="1:8" x14ac:dyDescent="0.25">
      <c r="A1907" s="10">
        <v>3.2043140931650429</v>
      </c>
      <c r="B1907" s="11">
        <v>18.590963999490317</v>
      </c>
      <c r="C1907" s="11">
        <v>11.400514739320061</v>
      </c>
      <c r="D1907" s="11">
        <v>9.8791199563548079E-2</v>
      </c>
      <c r="E1907" s="11">
        <v>3.2058865389278366</v>
      </c>
      <c r="F1907" s="11">
        <v>18.587236044673784</v>
      </c>
      <c r="G1907" s="11">
        <v>1.1089502312322992</v>
      </c>
      <c r="H1907" s="12">
        <v>4.0296938876785555E-7</v>
      </c>
    </row>
    <row r="1908" spans="1:8" x14ac:dyDescent="0.25">
      <c r="A1908" s="7">
        <v>3.234151964320382</v>
      </c>
      <c r="B1908" s="8">
        <v>43.654076524967074</v>
      </c>
      <c r="C1908" s="8">
        <v>18.05924696918769</v>
      </c>
      <c r="D1908" s="8">
        <v>2.1162649657606591</v>
      </c>
      <c r="E1908" s="8">
        <v>3.3591104832425867</v>
      </c>
      <c r="F1908" s="8">
        <v>43.114481522170934</v>
      </c>
      <c r="G1908" s="8">
        <v>34.575733247819272</v>
      </c>
      <c r="H1908" s="9">
        <v>1.3559522071937237E-5</v>
      </c>
    </row>
    <row r="1909" spans="1:8" x14ac:dyDescent="0.25">
      <c r="A1909" s="10">
        <v>1.2797074429962629</v>
      </c>
      <c r="B1909" s="11">
        <v>513.35045799159388</v>
      </c>
      <c r="C1909" s="11">
        <v>6.3027269108523774</v>
      </c>
      <c r="D1909" s="11">
        <v>0.11819877809998977</v>
      </c>
      <c r="E1909" s="11">
        <v>4.9038566413991583E-2</v>
      </c>
      <c r="F1909" s="11">
        <v>819.52121503914657</v>
      </c>
      <c r="G1909" s="11">
        <v>-11.34380934148756</v>
      </c>
      <c r="H1909" s="12">
        <v>1.2774682376181043E-4</v>
      </c>
    </row>
    <row r="1910" spans="1:8" x14ac:dyDescent="0.25">
      <c r="A1910" s="7">
        <v>6.6388281796148654</v>
      </c>
      <c r="B1910" s="8">
        <v>2.7549155520678439</v>
      </c>
      <c r="C1910" s="8">
        <v>13.701512313057966</v>
      </c>
      <c r="D1910" s="8">
        <v>2.9917330999054963</v>
      </c>
      <c r="E1910" s="8">
        <v>20.253922986988012</v>
      </c>
      <c r="F1910" s="8">
        <v>2.9227688831508454</v>
      </c>
      <c r="G1910" s="8">
        <v>8.3143037089250527E-2</v>
      </c>
      <c r="H1910" s="9">
        <v>4.6485812438570923E-7</v>
      </c>
    </row>
    <row r="1911" spans="1:8" x14ac:dyDescent="0.25">
      <c r="A1911" s="10">
        <v>3.8151209080698827</v>
      </c>
      <c r="B1911" s="11">
        <v>49.337105269206603</v>
      </c>
      <c r="C1911" s="11">
        <v>21.416271781004717</v>
      </c>
      <c r="D1911" s="11">
        <v>2.8131494598171782</v>
      </c>
      <c r="E1911" s="11">
        <v>4.0196742871431388</v>
      </c>
      <c r="F1911" s="11">
        <v>48.501946559921812</v>
      </c>
      <c r="G1911" s="11">
        <v>53.512141721664165</v>
      </c>
      <c r="H1911" s="12">
        <v>9.7046106721046356E-6</v>
      </c>
    </row>
    <row r="1912" spans="1:8" x14ac:dyDescent="0.25">
      <c r="A1912" s="7">
        <v>2.7645581482659889</v>
      </c>
      <c r="B1912" s="8">
        <v>99.491510040178895</v>
      </c>
      <c r="C1912" s="8">
        <v>26.696790856273992</v>
      </c>
      <c r="D1912" s="8">
        <v>1.336165971219448</v>
      </c>
      <c r="E1912" s="8">
        <v>2.7793269149833506</v>
      </c>
      <c r="F1912" s="8">
        <v>99.312748794974524</v>
      </c>
      <c r="G1912" s="8">
        <v>34.698665186348819</v>
      </c>
      <c r="H1912" s="9">
        <v>2.0033888204857288E-6</v>
      </c>
    </row>
    <row r="1913" spans="1:8" x14ac:dyDescent="0.25">
      <c r="A1913" s="10">
        <v>1.9271270086085588</v>
      </c>
      <c r="B1913" s="11">
        <v>198.07105744538399</v>
      </c>
      <c r="C1913" s="11">
        <v>14.952724512176241</v>
      </c>
      <c r="D1913" s="11">
        <v>2.2551008535265327</v>
      </c>
      <c r="E1913" s="11">
        <v>1.9332871077228122</v>
      </c>
      <c r="F1913" s="11">
        <v>197.85349786585002</v>
      </c>
      <c r="G1913" s="11">
        <v>32.919998579240598</v>
      </c>
      <c r="H1913" s="12">
        <v>3.8006546112409602E-6</v>
      </c>
    </row>
    <row r="1914" spans="1:8" x14ac:dyDescent="0.25">
      <c r="A1914" s="7">
        <v>0.45480961872577441</v>
      </c>
      <c r="B1914" s="8">
        <v>563.37860726718088</v>
      </c>
      <c r="C1914" s="8">
        <v>7.6672356631184808</v>
      </c>
      <c r="D1914" s="8">
        <v>3.4561943640980366</v>
      </c>
      <c r="E1914" s="8">
        <v>0.46192202386170961</v>
      </c>
      <c r="F1914" s="8">
        <v>560.8160683863905</v>
      </c>
      <c r="G1914" s="8">
        <v>22.099707587151158</v>
      </c>
      <c r="H1914" s="9">
        <v>8.1358824102388538E-4</v>
      </c>
    </row>
    <row r="1915" spans="1:8" x14ac:dyDescent="0.25">
      <c r="A1915" s="10">
        <v>3.5402811248682395</v>
      </c>
      <c r="B1915" s="11">
        <v>3.135426173622077</v>
      </c>
      <c r="C1915" s="11">
        <v>11.611372467730751</v>
      </c>
      <c r="D1915" s="11">
        <v>0.33782440347535325</v>
      </c>
      <c r="E1915" s="11">
        <v>3.9280589593241371</v>
      </c>
      <c r="F1915" s="11">
        <v>3.0327770509746079</v>
      </c>
      <c r="G1915" s="11">
        <v>3.1099673284851672</v>
      </c>
      <c r="H1915" s="12">
        <v>2.795821104725448E-4</v>
      </c>
    </row>
    <row r="1916" spans="1:8" x14ac:dyDescent="0.25">
      <c r="A1916" s="7">
        <v>1.3477576823418</v>
      </c>
      <c r="B1916" s="8">
        <v>247.43530006579547</v>
      </c>
      <c r="C1916" s="8">
        <v>19.932726082654991</v>
      </c>
      <c r="D1916" s="8">
        <v>0.66851729300948637</v>
      </c>
      <c r="E1916" s="8">
        <v>1.3486431527036065</v>
      </c>
      <c r="F1916" s="8">
        <v>247.36699657619258</v>
      </c>
      <c r="G1916" s="8">
        <v>13.195993844936766</v>
      </c>
      <c r="H1916" s="9">
        <v>8.0904483531708999E-6</v>
      </c>
    </row>
    <row r="1917" spans="1:8" x14ac:dyDescent="0.25">
      <c r="A1917" s="10">
        <v>0.47416535592516562</v>
      </c>
      <c r="B1917" s="11">
        <v>114.84907374994845</v>
      </c>
      <c r="C1917" s="11">
        <v>14.498704935806074</v>
      </c>
      <c r="D1917" s="11">
        <v>3.542962568572833</v>
      </c>
      <c r="E1917" s="11">
        <v>0.62290399786483863</v>
      </c>
      <c r="F1917" s="11">
        <v>104.9743445737038</v>
      </c>
      <c r="G1917" s="11">
        <v>37.656670051121637</v>
      </c>
      <c r="H1917" s="12">
        <v>1.6179915143711824E-3</v>
      </c>
    </row>
    <row r="1918" spans="1:8" x14ac:dyDescent="0.25">
      <c r="A1918" s="7">
        <v>6.5710483187777706</v>
      </c>
      <c r="B1918" s="8">
        <v>1.4455578730856897</v>
      </c>
      <c r="C1918" s="8">
        <v>32.647026274396183</v>
      </c>
      <c r="D1918" s="8">
        <v>0.31140578102260497</v>
      </c>
      <c r="E1918" s="8">
        <v>11.113300902169106</v>
      </c>
      <c r="F1918" s="8">
        <v>1.2330575917289319</v>
      </c>
      <c r="G1918" s="8">
        <v>5.9619632888593141</v>
      </c>
      <c r="H1918" s="9">
        <v>3.0367029629048485E-4</v>
      </c>
    </row>
    <row r="1919" spans="1:8" x14ac:dyDescent="0.25">
      <c r="A1919" s="10">
        <v>4.8124981647603979</v>
      </c>
      <c r="B1919" s="11">
        <v>147.49504676753014</v>
      </c>
      <c r="C1919" s="11">
        <v>12.392942333664349</v>
      </c>
      <c r="D1919" s="11">
        <v>1.5718003829580705</v>
      </c>
      <c r="E1919" s="11">
        <v>4.8174408846047623</v>
      </c>
      <c r="F1919" s="11">
        <v>147.44034593948459</v>
      </c>
      <c r="G1919" s="11">
        <v>19.013408769180046</v>
      </c>
      <c r="H1919" s="12">
        <v>3.9030012847742738E-8</v>
      </c>
    </row>
    <row r="1920" spans="1:8" x14ac:dyDescent="0.25">
      <c r="A1920" s="7">
        <v>4.8190857036183452</v>
      </c>
      <c r="B1920" s="8">
        <v>104.644534833725</v>
      </c>
      <c r="C1920" s="8">
        <v>19.41397483148981</v>
      </c>
      <c r="D1920" s="8">
        <v>2.3896582655836989</v>
      </c>
      <c r="E1920" s="8">
        <v>4.8496091914032009</v>
      </c>
      <c r="F1920" s="8">
        <v>104.42392703781232</v>
      </c>
      <c r="G1920" s="8">
        <v>44.268353361972913</v>
      </c>
      <c r="H1920" s="9">
        <v>3.7772322835051873E-7</v>
      </c>
    </row>
    <row r="1921" spans="1:8" x14ac:dyDescent="0.25">
      <c r="A1921" s="10">
        <v>0.35542390624723602</v>
      </c>
      <c r="B1921" s="11">
        <v>455.73801094589703</v>
      </c>
      <c r="C1921" s="11">
        <v>19.470287705534755</v>
      </c>
      <c r="D1921" s="11">
        <v>0.18165903375457307</v>
      </c>
      <c r="E1921" s="11">
        <v>0.35637131429953206</v>
      </c>
      <c r="F1921" s="11">
        <v>455.24852753321807</v>
      </c>
      <c r="G1921" s="11">
        <v>2.5464725354524376</v>
      </c>
      <c r="H1921" s="12">
        <v>4.4222379782534198E-4</v>
      </c>
    </row>
    <row r="1922" spans="1:8" x14ac:dyDescent="0.25">
      <c r="A1922" s="7">
        <v>3.4390962645478664</v>
      </c>
      <c r="B1922" s="8">
        <v>136.81258871380803</v>
      </c>
      <c r="C1922" s="8">
        <v>19.541947974374164</v>
      </c>
      <c r="D1922" s="8">
        <v>4.3574292226509064</v>
      </c>
      <c r="E1922" s="8">
        <v>3.4979668698527968</v>
      </c>
      <c r="F1922" s="8">
        <v>136.04648673832872</v>
      </c>
      <c r="G1922" s="8">
        <v>79.77807464251606</v>
      </c>
      <c r="H1922" s="9">
        <v>1.8666090632814631E-6</v>
      </c>
    </row>
    <row r="1923" spans="1:8" x14ac:dyDescent="0.25">
      <c r="A1923" s="10">
        <v>12.802739929438909</v>
      </c>
      <c r="B1923" s="11">
        <v>5.062674450108947E-2</v>
      </c>
      <c r="C1923" s="11">
        <v>17.442365166982604</v>
      </c>
      <c r="D1923" s="11">
        <v>0.25175592557971999</v>
      </c>
      <c r="E1923" s="11">
        <v>18.81695922457342</v>
      </c>
      <c r="F1923" s="11">
        <v>0.24595704587090403</v>
      </c>
      <c r="G1923" s="11">
        <v>0.41121609141382098</v>
      </c>
      <c r="H1923" s="12">
        <v>1.0146158817350022E-4</v>
      </c>
    </row>
    <row r="1924" spans="1:8" x14ac:dyDescent="0.25">
      <c r="A1924" s="7">
        <v>1.0950552504537887</v>
      </c>
      <c r="B1924" s="8">
        <v>342.40465166153524</v>
      </c>
      <c r="C1924" s="8">
        <v>16.421243797372782</v>
      </c>
      <c r="D1924" s="8">
        <v>0.85740148421992946</v>
      </c>
      <c r="E1924" s="8">
        <v>1.0959518380553297</v>
      </c>
      <c r="F1924" s="8">
        <v>342.28906045297151</v>
      </c>
      <c r="G1924" s="8">
        <v>13.886615943651179</v>
      </c>
      <c r="H1924" s="9">
        <v>2.0617442882007532E-5</v>
      </c>
    </row>
    <row r="1925" spans="1:8" x14ac:dyDescent="0.25">
      <c r="A1925" s="10">
        <v>0.56361229626052034</v>
      </c>
      <c r="B1925" s="11">
        <v>109.71220705074242</v>
      </c>
      <c r="C1925" s="11">
        <v>14.149182918177013</v>
      </c>
      <c r="D1925" s="11">
        <v>1.2752971552102046</v>
      </c>
      <c r="E1925" s="11">
        <v>0.58614576609934799</v>
      </c>
      <c r="F1925" s="11">
        <v>108.35599207871645</v>
      </c>
      <c r="G1925" s="11">
        <v>15.830300888400814</v>
      </c>
      <c r="H1925" s="12">
        <v>1.3369222329011213E-3</v>
      </c>
    </row>
    <row r="1926" spans="1:8" x14ac:dyDescent="0.25">
      <c r="A1926" s="7">
        <v>9.1885641872724158</v>
      </c>
      <c r="B1926" s="8">
        <v>131.57272183286221</v>
      </c>
      <c r="C1926" s="8">
        <v>32.882359402335474</v>
      </c>
      <c r="D1926" s="8">
        <v>0.71341047747152986</v>
      </c>
      <c r="E1926" s="8">
        <v>9.1929015761435444</v>
      </c>
      <c r="F1926" s="8">
        <v>131.54821853030555</v>
      </c>
      <c r="G1926" s="8">
        <v>23.11279040911154</v>
      </c>
      <c r="H1926" s="9">
        <v>5.9491700411496783E-9</v>
      </c>
    </row>
    <row r="1927" spans="1:8" x14ac:dyDescent="0.25">
      <c r="A1927" s="10">
        <v>10.139787382270466</v>
      </c>
      <c r="B1927" s="11">
        <v>27.614582656759399</v>
      </c>
      <c r="C1927" s="11">
        <v>26.31745721983663</v>
      </c>
      <c r="D1927" s="11">
        <v>0.925456629996671</v>
      </c>
      <c r="E1927" s="11">
        <v>10.227589922401235</v>
      </c>
      <c r="F1927" s="11">
        <v>27.535802549070933</v>
      </c>
      <c r="G1927" s="11">
        <v>22.736721112289047</v>
      </c>
      <c r="H1927" s="12">
        <v>4.0653716241829056E-7</v>
      </c>
    </row>
    <row r="1928" spans="1:8" x14ac:dyDescent="0.25">
      <c r="A1928" s="7">
        <v>6.3921382853048616</v>
      </c>
      <c r="B1928" s="8">
        <v>5.8369826572699015</v>
      </c>
      <c r="C1928" s="8">
        <v>38.21433390371287</v>
      </c>
      <c r="D1928" s="8">
        <v>1.9256266513979536</v>
      </c>
      <c r="E1928" s="8">
        <v>19.485378131434349</v>
      </c>
      <c r="F1928" s="8">
        <v>4.2952117226960418</v>
      </c>
      <c r="G1928" s="8">
        <v>27.203515571174691</v>
      </c>
      <c r="H1928" s="9">
        <v>4.8051391869627972E-5</v>
      </c>
    </row>
    <row r="1929" spans="1:8" x14ac:dyDescent="0.25">
      <c r="A1929" s="10">
        <v>4.9665224000722494</v>
      </c>
      <c r="B1929" s="11">
        <v>81.66116480613465</v>
      </c>
      <c r="C1929" s="11">
        <v>15.678362455179235</v>
      </c>
      <c r="D1929" s="11">
        <v>1.7097474554800267</v>
      </c>
      <c r="E1929" s="11">
        <v>4.9874915232066677</v>
      </c>
      <c r="F1929" s="11">
        <v>81.545442018787114</v>
      </c>
      <c r="G1929" s="11">
        <v>25.670708168959322</v>
      </c>
      <c r="H1929" s="12">
        <v>2.9945713278350069E-7</v>
      </c>
    </row>
    <row r="1930" spans="1:8" x14ac:dyDescent="0.25">
      <c r="A1930" s="7">
        <v>3.6175745432580788</v>
      </c>
      <c r="B1930" s="8">
        <v>29.809638534398989</v>
      </c>
      <c r="C1930" s="8">
        <v>32.562696837619491</v>
      </c>
      <c r="D1930" s="8">
        <v>0.96734608676640255</v>
      </c>
      <c r="E1930" s="8">
        <v>3.719439985944621</v>
      </c>
      <c r="F1930" s="8">
        <v>29.537543877498077</v>
      </c>
      <c r="G1930" s="8">
        <v>29.47483898572888</v>
      </c>
      <c r="H1930" s="9">
        <v>1.1362405513595839E-5</v>
      </c>
    </row>
    <row r="1931" spans="1:8" x14ac:dyDescent="0.25">
      <c r="A1931" s="10">
        <v>4.5808651771816926</v>
      </c>
      <c r="B1931" s="11">
        <v>57.840517416487344</v>
      </c>
      <c r="C1931" s="11">
        <v>21.40787373697124</v>
      </c>
      <c r="D1931" s="11">
        <v>0.17501784927923844</v>
      </c>
      <c r="E1931" s="11">
        <v>4.5822778307903542</v>
      </c>
      <c r="F1931" s="11">
        <v>57.832571164901424</v>
      </c>
      <c r="G1931" s="11">
        <v>3.7013221155604015</v>
      </c>
      <c r="H1931" s="12">
        <v>3.4345148988016666E-8</v>
      </c>
    </row>
    <row r="1932" spans="1:8" x14ac:dyDescent="0.25">
      <c r="A1932" s="7">
        <v>0.88053645278525172</v>
      </c>
      <c r="B1932" s="8">
        <v>95.43609737099429</v>
      </c>
      <c r="C1932" s="8">
        <v>18.81792252913781</v>
      </c>
      <c r="D1932" s="8">
        <v>0.24194106616156794</v>
      </c>
      <c r="E1932" s="8">
        <v>0.88211541990705866</v>
      </c>
      <c r="F1932" s="8">
        <v>95.37305102763122</v>
      </c>
      <c r="G1932" s="8">
        <v>4.4408862752223826</v>
      </c>
      <c r="H1932" s="9">
        <v>2.7967164345099355E-4</v>
      </c>
    </row>
    <row r="1933" spans="1:8" x14ac:dyDescent="0.25">
      <c r="A1933" s="10">
        <v>2.4892278528719718</v>
      </c>
      <c r="B1933" s="11">
        <v>49.512672424222856</v>
      </c>
      <c r="C1933" s="11">
        <v>14.465495087008899</v>
      </c>
      <c r="D1933" s="11">
        <v>0.81991692899527913</v>
      </c>
      <c r="E1933" s="11">
        <v>2.5014136910947511</v>
      </c>
      <c r="F1933" s="11">
        <v>49.431025645392651</v>
      </c>
      <c r="G1933" s="11">
        <v>11.461312501251669</v>
      </c>
      <c r="H1933" s="12">
        <v>5.857863883936205E-6</v>
      </c>
    </row>
    <row r="1934" spans="1:8" x14ac:dyDescent="0.25">
      <c r="A1934" s="7">
        <v>1.4969478363287709</v>
      </c>
      <c r="B1934" s="8">
        <v>397.96833227517448</v>
      </c>
      <c r="C1934" s="8">
        <v>13.738611250787322</v>
      </c>
      <c r="D1934" s="8">
        <v>0.80637316044472152</v>
      </c>
      <c r="E1934" s="8">
        <v>1.4975350701309027</v>
      </c>
      <c r="F1934" s="8">
        <v>397.89462666200609</v>
      </c>
      <c r="G1934" s="8">
        <v>10.953852152000536</v>
      </c>
      <c r="H1934" s="9">
        <v>1.2276771062037325E-6</v>
      </c>
    </row>
    <row r="1935" spans="1:8" x14ac:dyDescent="0.25">
      <c r="A1935" s="10">
        <v>3.1810605945648849</v>
      </c>
      <c r="B1935" s="11">
        <v>5.4922716744425131</v>
      </c>
      <c r="C1935" s="11">
        <v>18.439651276086963</v>
      </c>
      <c r="D1935" s="11">
        <v>4.1725717936047086</v>
      </c>
      <c r="E1935" s="11">
        <v>20.811540051291622</v>
      </c>
      <c r="F1935" s="11">
        <v>4.4762540644397752</v>
      </c>
      <c r="G1935" s="11">
        <v>1.2542771665023906</v>
      </c>
      <c r="H1935" s="12">
        <v>3.1707683296496111E-6</v>
      </c>
    </row>
    <row r="1936" spans="1:8" x14ac:dyDescent="0.25">
      <c r="A1936" s="7">
        <v>2.3502151145454024</v>
      </c>
      <c r="B1936" s="8">
        <v>67.336937945562624</v>
      </c>
      <c r="C1936" s="8">
        <v>26.309212082789223</v>
      </c>
      <c r="D1936" s="8">
        <v>1.2450089544212433</v>
      </c>
      <c r="E1936" s="8">
        <v>2.3773014492483857</v>
      </c>
      <c r="F1936" s="8">
        <v>67.07993263333826</v>
      </c>
      <c r="G1936" s="8">
        <v>31.542189040681677</v>
      </c>
      <c r="H1936" s="9">
        <v>1.1043588506902264E-5</v>
      </c>
    </row>
    <row r="1937" spans="1:8" x14ac:dyDescent="0.25">
      <c r="A1937" s="10">
        <v>2.7502064724117123</v>
      </c>
      <c r="B1937" s="11">
        <v>41.042840835072639</v>
      </c>
      <c r="C1937" s="11">
        <v>19.538338260822854</v>
      </c>
      <c r="D1937" s="11">
        <v>2.8702217974005948</v>
      </c>
      <c r="E1937" s="11">
        <v>3.0323130427926062</v>
      </c>
      <c r="F1937" s="11">
        <v>39.760243251164674</v>
      </c>
      <c r="G1937" s="11">
        <v>48.390132721745346</v>
      </c>
      <c r="H1937" s="12">
        <v>4.2258524119186407E-5</v>
      </c>
    </row>
    <row r="1938" spans="1:8" x14ac:dyDescent="0.25">
      <c r="A1938" s="7">
        <v>0.84681209743674124</v>
      </c>
      <c r="B1938" s="8">
        <v>84.459371603440417</v>
      </c>
      <c r="C1938" s="8">
        <v>18.085568327363667</v>
      </c>
      <c r="D1938" s="8">
        <v>1.9989284019392202</v>
      </c>
      <c r="E1938" s="8">
        <v>0.89225422191925385</v>
      </c>
      <c r="F1938" s="8">
        <v>82.978687370733851</v>
      </c>
      <c r="G1938" s="8">
        <v>33.460936026548765</v>
      </c>
      <c r="H1938" s="9">
        <v>6.392265685559752E-4</v>
      </c>
    </row>
    <row r="1939" spans="1:8" x14ac:dyDescent="0.25">
      <c r="A1939" s="10">
        <v>4.1132059139551389</v>
      </c>
      <c r="B1939" s="11">
        <v>52.161510473227928</v>
      </c>
      <c r="C1939" s="11">
        <v>17.600521539726209</v>
      </c>
      <c r="D1939" s="11">
        <v>0.16592058833585024</v>
      </c>
      <c r="E1939" s="11">
        <v>4.1144984051925118</v>
      </c>
      <c r="F1939" s="11">
        <v>52.154189748502198</v>
      </c>
      <c r="G1939" s="11">
        <v>2.8828693446616001</v>
      </c>
      <c r="H1939" s="12">
        <v>4.6810433468903704E-8</v>
      </c>
    </row>
    <row r="1940" spans="1:8" x14ac:dyDescent="0.25">
      <c r="A1940" s="7">
        <v>3.9923328804405203</v>
      </c>
      <c r="B1940" s="8">
        <v>5.1846349590015581</v>
      </c>
      <c r="C1940" s="8">
        <v>25.984544165027248</v>
      </c>
      <c r="D1940" s="8">
        <v>0.96600069330291205</v>
      </c>
      <c r="E1940" s="8">
        <v>6.7736899648889004</v>
      </c>
      <c r="F1940" s="8">
        <v>4.4071188328652848</v>
      </c>
      <c r="G1940" s="8">
        <v>15.947419610483298</v>
      </c>
      <c r="H1940" s="9">
        <v>2.1829798403037877E-4</v>
      </c>
    </row>
    <row r="1941" spans="1:8" x14ac:dyDescent="0.25">
      <c r="A1941" s="10">
        <v>5.4904568001794711</v>
      </c>
      <c r="B1941" s="11">
        <v>188.14459653443885</v>
      </c>
      <c r="C1941" s="11">
        <v>7.2287713450093367</v>
      </c>
      <c r="D1941" s="11">
        <v>3.5725508946093858</v>
      </c>
      <c r="E1941" s="11">
        <v>5.4989350335853615</v>
      </c>
      <c r="F1941" s="11">
        <v>188.04351221198559</v>
      </c>
      <c r="G1941" s="11">
        <v>24.785500350518305</v>
      </c>
      <c r="H1941" s="12">
        <v>3.5355206323107309E-8</v>
      </c>
    </row>
    <row r="1942" spans="1:8" x14ac:dyDescent="0.25">
      <c r="A1942" s="7">
        <v>2.1999201701797682</v>
      </c>
      <c r="B1942" s="8">
        <v>241.74133584625784</v>
      </c>
      <c r="C1942" s="8">
        <v>17.812149071351811</v>
      </c>
      <c r="D1942" s="8">
        <v>3.3252930119260808</v>
      </c>
      <c r="E1942" s="8">
        <v>2.2103368760318109</v>
      </c>
      <c r="F1942" s="8">
        <v>241.35442189189806</v>
      </c>
      <c r="G1942" s="8">
        <v>57.567314152691551</v>
      </c>
      <c r="H1942" s="9">
        <v>2.1095744379620622E-6</v>
      </c>
    </row>
    <row r="1943" spans="1:8" x14ac:dyDescent="0.25">
      <c r="A1943" s="10">
        <v>5.9767713517248513</v>
      </c>
      <c r="B1943" s="11">
        <v>109.74499449925601</v>
      </c>
      <c r="C1943" s="11">
        <v>25.488172010080653</v>
      </c>
      <c r="D1943" s="11">
        <v>0.69873846676548756</v>
      </c>
      <c r="E1943" s="11">
        <v>5.9808067166942482</v>
      </c>
      <c r="F1943" s="11">
        <v>109.71704954789945</v>
      </c>
      <c r="G1943" s="11">
        <v>17.533567019608313</v>
      </c>
      <c r="H1943" s="12">
        <v>2.0032405384740265E-8</v>
      </c>
    </row>
    <row r="1944" spans="1:8" x14ac:dyDescent="0.25">
      <c r="A1944" s="7">
        <v>1.3416584002207483</v>
      </c>
      <c r="B1944" s="8">
        <v>95.071603982632027</v>
      </c>
      <c r="C1944" s="8">
        <v>9.7044727880066635</v>
      </c>
      <c r="D1944" s="8">
        <v>3.1417963104481563</v>
      </c>
      <c r="E1944" s="8">
        <v>1.3738205795689447</v>
      </c>
      <c r="F1944" s="8">
        <v>94.327551922572269</v>
      </c>
      <c r="G1944" s="8">
        <v>28.448811338264449</v>
      </c>
      <c r="H1944" s="9">
        <v>1.0933103823006432E-4</v>
      </c>
    </row>
    <row r="1945" spans="1:8" x14ac:dyDescent="0.25">
      <c r="A1945" s="10">
        <v>1.2838800043715028</v>
      </c>
      <c r="B1945" s="11">
        <v>124.27815575919537</v>
      </c>
      <c r="C1945" s="11">
        <v>23.468743348732534</v>
      </c>
      <c r="D1945" s="11">
        <v>1.8199404318223917</v>
      </c>
      <c r="E1945" s="11">
        <v>1.300091890345781</v>
      </c>
      <c r="F1945" s="11">
        <v>123.75342763174385</v>
      </c>
      <c r="G1945" s="11">
        <v>41.368604269195146</v>
      </c>
      <c r="H1945" s="12">
        <v>8.240375868435059E-5</v>
      </c>
    </row>
    <row r="1946" spans="1:8" x14ac:dyDescent="0.25">
      <c r="A1946" s="7">
        <v>5.1483145409819233</v>
      </c>
      <c r="B1946" s="8">
        <v>28.925347674963362</v>
      </c>
      <c r="C1946" s="8">
        <v>12.203715975200257</v>
      </c>
      <c r="D1946" s="8">
        <v>0.20003142497623091</v>
      </c>
      <c r="E1946" s="8">
        <v>5.1509108081395061</v>
      </c>
      <c r="F1946" s="8">
        <v>28.919579128143781</v>
      </c>
      <c r="G1946" s="8">
        <v>2.3956731852409803</v>
      </c>
      <c r="H1946" s="9">
        <v>7.6345641626245348E-8</v>
      </c>
    </row>
    <row r="1947" spans="1:8" x14ac:dyDescent="0.25">
      <c r="A1947" s="10">
        <v>0.85149019345624843</v>
      </c>
      <c r="B1947" s="11">
        <v>139.04161730679414</v>
      </c>
      <c r="C1947" s="11">
        <v>9.6933647929311508</v>
      </c>
      <c r="D1947" s="11">
        <v>3.3969547418151933</v>
      </c>
      <c r="E1947" s="11">
        <v>0.87543923479452046</v>
      </c>
      <c r="F1947" s="11">
        <v>137.75753240450183</v>
      </c>
      <c r="G1947" s="11">
        <v>30.570724945702395</v>
      </c>
      <c r="H1947" s="12">
        <v>3.9128483001329962E-4</v>
      </c>
    </row>
    <row r="1948" spans="1:8" x14ac:dyDescent="0.25">
      <c r="A1948" s="7">
        <v>10.636482724862354</v>
      </c>
      <c r="B1948" s="8">
        <v>10.686637203558915</v>
      </c>
      <c r="C1948" s="8">
        <v>16.810481002380598</v>
      </c>
      <c r="D1948" s="8">
        <v>1.5170725386996093</v>
      </c>
      <c r="E1948" s="8">
        <v>11.580699366666936</v>
      </c>
      <c r="F1948" s="8">
        <v>10.403535571594951</v>
      </c>
      <c r="G1948" s="8">
        <v>18.690731309991037</v>
      </c>
      <c r="H1948" s="9">
        <v>6.9271962288353784E-6</v>
      </c>
    </row>
    <row r="1949" spans="1:8" x14ac:dyDescent="0.25">
      <c r="A1949" s="10">
        <v>0.72567048111286625</v>
      </c>
      <c r="B1949" s="11">
        <v>118.81375963216725</v>
      </c>
      <c r="C1949" s="11">
        <v>13.79460851217868</v>
      </c>
      <c r="D1949" s="11">
        <v>0.47191052735775735</v>
      </c>
      <c r="E1949" s="11">
        <v>0.72885417562016896</v>
      </c>
      <c r="F1949" s="11">
        <v>118.63895635549412</v>
      </c>
      <c r="G1949" s="11">
        <v>6.1919476674613776</v>
      </c>
      <c r="H1949" s="12">
        <v>4.4772549645691112E-4</v>
      </c>
    </row>
    <row r="1950" spans="1:8" x14ac:dyDescent="0.25">
      <c r="A1950" s="7">
        <v>4.1958939338551549</v>
      </c>
      <c r="B1950" s="8">
        <v>10.851929469786171</v>
      </c>
      <c r="C1950" s="8">
        <v>11.062094150952884</v>
      </c>
      <c r="D1950" s="8">
        <v>1.307797324518081</v>
      </c>
      <c r="E1950" s="8">
        <v>4.653605976802031</v>
      </c>
      <c r="F1950" s="8">
        <v>10.499858853509359</v>
      </c>
      <c r="G1950" s="8">
        <v>11.138314182938466</v>
      </c>
      <c r="H1950" s="9">
        <v>5.2709051418759143E-5</v>
      </c>
    </row>
    <row r="1951" spans="1:8" x14ac:dyDescent="0.25">
      <c r="A1951" s="10">
        <v>2.6939769882847044</v>
      </c>
      <c r="B1951" s="11">
        <v>108.26851894263173</v>
      </c>
      <c r="C1951" s="11">
        <v>19.950999059479557</v>
      </c>
      <c r="D1951" s="11">
        <v>1.0578923529179163</v>
      </c>
      <c r="E1951" s="11">
        <v>2.7001329844443762</v>
      </c>
      <c r="F1951" s="11">
        <v>108.18268658094802</v>
      </c>
      <c r="G1951" s="11">
        <v>20.671085080926218</v>
      </c>
      <c r="H1951" s="12">
        <v>9.253273608538379E-7</v>
      </c>
    </row>
    <row r="1952" spans="1:8" x14ac:dyDescent="0.25">
      <c r="A1952" s="7">
        <v>1.1561758433756271</v>
      </c>
      <c r="B1952" s="8">
        <v>257.11213211975445</v>
      </c>
      <c r="C1952" s="8">
        <v>20.968349159285808</v>
      </c>
      <c r="D1952" s="8">
        <v>2.8338627107503829</v>
      </c>
      <c r="E1952" s="8">
        <v>1.1652552813002093</v>
      </c>
      <c r="F1952" s="8">
        <v>256.42566756954028</v>
      </c>
      <c r="G1952" s="8">
        <v>57.85223993173264</v>
      </c>
      <c r="H1952" s="9">
        <v>5.1761294508482192E-5</v>
      </c>
    </row>
    <row r="1953" spans="1:8" x14ac:dyDescent="0.25">
      <c r="A1953" s="10">
        <v>15.434117009518083</v>
      </c>
      <c r="B1953" s="11">
        <v>107.55535850560914</v>
      </c>
      <c r="C1953" s="11">
        <v>33.209422620209146</v>
      </c>
      <c r="D1953" s="11">
        <v>1.5952367873337703</v>
      </c>
      <c r="E1953" s="11">
        <v>15.457954878669405</v>
      </c>
      <c r="F1953" s="11">
        <v>107.49765126728616</v>
      </c>
      <c r="G1953" s="11">
        <v>51.304693279358389</v>
      </c>
      <c r="H1953" s="12">
        <v>8.5626742179623815E-9</v>
      </c>
    </row>
    <row r="1954" spans="1:8" x14ac:dyDescent="0.25">
      <c r="A1954" s="7">
        <v>1.1372334260788959</v>
      </c>
      <c r="B1954" s="8">
        <v>265.01682669845604</v>
      </c>
      <c r="C1954" s="8">
        <v>14.476981604522607</v>
      </c>
      <c r="D1954" s="8">
        <v>1.8671311859662791</v>
      </c>
      <c r="E1954" s="8">
        <v>1.1402129481262391</v>
      </c>
      <c r="F1954" s="8">
        <v>264.76950443882777</v>
      </c>
      <c r="G1954" s="8">
        <v>26.504916721956363</v>
      </c>
      <c r="H1954" s="9">
        <v>3.6752001711860434E-5</v>
      </c>
    </row>
    <row r="1955" spans="1:8" x14ac:dyDescent="0.25">
      <c r="A1955" s="10">
        <v>5.844018797034833</v>
      </c>
      <c r="B1955" s="11">
        <v>13.911345093390393</v>
      </c>
      <c r="C1955" s="11">
        <v>17.685009555559109</v>
      </c>
      <c r="D1955" s="11">
        <v>1.8057228890043679</v>
      </c>
      <c r="E1955" s="11">
        <v>6.6954361712091828</v>
      </c>
      <c r="F1955" s="11">
        <v>13.323981704540437</v>
      </c>
      <c r="G1955" s="11">
        <v>24.022517873466754</v>
      </c>
      <c r="H1955" s="12">
        <v>2.4305760626784402E-5</v>
      </c>
    </row>
    <row r="1956" spans="1:8" x14ac:dyDescent="0.25">
      <c r="A1956" s="7">
        <v>1.6102073877826411</v>
      </c>
      <c r="B1956" s="8">
        <v>722.67974423707722</v>
      </c>
      <c r="C1956" s="8">
        <v>14.659089253883652</v>
      </c>
      <c r="D1956" s="8">
        <v>4.1981541279211179</v>
      </c>
      <c r="E1956" s="8">
        <v>1.6120960288838597</v>
      </c>
      <c r="F1956" s="8">
        <v>722.36279387423747</v>
      </c>
      <c r="G1956" s="8">
        <v>60.684590203117523</v>
      </c>
      <c r="H1956" s="9">
        <v>1.471312212881117E-6</v>
      </c>
    </row>
    <row r="1957" spans="1:8" x14ac:dyDescent="0.25">
      <c r="A1957" s="10">
        <v>7.921323762694402</v>
      </c>
      <c r="B1957" s="11">
        <v>26.142384126797257</v>
      </c>
      <c r="C1957" s="11">
        <v>17.16071411730751</v>
      </c>
      <c r="D1957" s="11">
        <v>3.1199387470089812</v>
      </c>
      <c r="E1957" s="11">
        <v>8.6140232992714925</v>
      </c>
      <c r="F1957" s="11">
        <v>25.453056242479619</v>
      </c>
      <c r="G1957" s="11">
        <v>41.36944014417233</v>
      </c>
      <c r="H1957" s="12">
        <v>5.0030382363601783E-6</v>
      </c>
    </row>
    <row r="1958" spans="1:8" x14ac:dyDescent="0.25">
      <c r="A1958" s="7">
        <v>1.1402363274565852</v>
      </c>
      <c r="B1958" s="8">
        <v>314.62517309682727</v>
      </c>
      <c r="C1958" s="8">
        <v>7.4942194455442905</v>
      </c>
      <c r="D1958" s="8">
        <v>0.57112913742082327</v>
      </c>
      <c r="E1958" s="8">
        <v>1.1407895286410179</v>
      </c>
      <c r="F1958" s="8">
        <v>314.55517450603088</v>
      </c>
      <c r="G1958" s="8">
        <v>4.1319989981444678</v>
      </c>
      <c r="H1958" s="9">
        <v>9.9772149254983372E-6</v>
      </c>
    </row>
    <row r="1959" spans="1:8" x14ac:dyDescent="0.25">
      <c r="A1959" s="10">
        <v>1.4359817637070487</v>
      </c>
      <c r="B1959" s="11">
        <v>32.006703665230155</v>
      </c>
      <c r="C1959" s="11">
        <v>28.576694459229934</v>
      </c>
      <c r="D1959" s="11">
        <v>1.7906083032475408</v>
      </c>
      <c r="E1959" s="11">
        <v>1.7140661659989342</v>
      </c>
      <c r="F1959" s="11">
        <v>30.201210219794415</v>
      </c>
      <c r="G1959" s="11">
        <v>45.358581652205856</v>
      </c>
      <c r="H1959" s="12">
        <v>3.8955105192719076E-4</v>
      </c>
    </row>
    <row r="1960" spans="1:8" x14ac:dyDescent="0.25">
      <c r="A1960" s="7">
        <v>1.1129875865807162</v>
      </c>
      <c r="B1960" s="8">
        <v>488.76812337092264</v>
      </c>
      <c r="C1960" s="8">
        <v>16.584853977410898</v>
      </c>
      <c r="D1960" s="8">
        <v>1.2291797915356242</v>
      </c>
      <c r="E1960" s="8">
        <v>1.1138721907735387</v>
      </c>
      <c r="F1960" s="8">
        <v>488.60727425364206</v>
      </c>
      <c r="G1960" s="8">
        <v>20.11626156960881</v>
      </c>
      <c r="H1960" s="9">
        <v>1.2982675879278181E-5</v>
      </c>
    </row>
    <row r="1961" spans="1:8" x14ac:dyDescent="0.25">
      <c r="A1961" s="10">
        <v>5.4418851815818927</v>
      </c>
      <c r="B1961" s="11">
        <v>53.96969685187306</v>
      </c>
      <c r="C1961" s="11">
        <v>26.68855517047367</v>
      </c>
      <c r="D1961" s="11">
        <v>1.4616709570245721</v>
      </c>
      <c r="E1961" s="11">
        <v>5.5002770864159229</v>
      </c>
      <c r="F1961" s="11">
        <v>53.778810189993699</v>
      </c>
      <c r="G1961" s="11">
        <v>36.908350541573782</v>
      </c>
      <c r="H1961" s="12">
        <v>9.1583756222702089E-7</v>
      </c>
    </row>
    <row r="1962" spans="1:8" x14ac:dyDescent="0.25">
      <c r="A1962" s="7">
        <v>4.7934099291828289</v>
      </c>
      <c r="B1962" s="8">
        <v>38.033103010219762</v>
      </c>
      <c r="C1962" s="8">
        <v>16.535320595741688</v>
      </c>
      <c r="D1962" s="8">
        <v>1.0162123418162994</v>
      </c>
      <c r="E1962" s="8">
        <v>4.8287968687196843</v>
      </c>
      <c r="F1962" s="8">
        <v>37.940020811504496</v>
      </c>
      <c r="G1962" s="8">
        <v>15.906943237529532</v>
      </c>
      <c r="H1962" s="9">
        <v>1.2195953554368985E-6</v>
      </c>
    </row>
    <row r="1963" spans="1:8" x14ac:dyDescent="0.25">
      <c r="A1963" s="10">
        <v>4.3835884532116394</v>
      </c>
      <c r="B1963" s="11">
        <v>186.01061236180971</v>
      </c>
      <c r="C1963" s="11">
        <v>20.629434839609122</v>
      </c>
      <c r="D1963" s="11">
        <v>4.2167085756586031</v>
      </c>
      <c r="E1963" s="11">
        <v>4.4154916881705892</v>
      </c>
      <c r="F1963" s="11">
        <v>185.56084904393927</v>
      </c>
      <c r="G1963" s="11">
        <v>83.039634573661942</v>
      </c>
      <c r="H1963" s="12">
        <v>3.1049347221265426E-7</v>
      </c>
    </row>
    <row r="1964" spans="1:8" x14ac:dyDescent="0.25">
      <c r="A1964" s="7">
        <v>2.4709213689763332</v>
      </c>
      <c r="B1964" s="8">
        <v>220.33509370315977</v>
      </c>
      <c r="C1964" s="8">
        <v>15.727690845735628</v>
      </c>
      <c r="D1964" s="8">
        <v>1.5109599045644291</v>
      </c>
      <c r="E1964" s="8">
        <v>2.4736175993538843</v>
      </c>
      <c r="F1964" s="8">
        <v>220.24660107581036</v>
      </c>
      <c r="G1964" s="8">
        <v>23.388335707864599</v>
      </c>
      <c r="H1964" s="9">
        <v>3.3024435275179816E-7</v>
      </c>
    </row>
    <row r="1965" spans="1:8" x14ac:dyDescent="0.25">
      <c r="A1965" s="10">
        <v>5.6385206018858689</v>
      </c>
      <c r="B1965" s="11">
        <v>20.411725634586492</v>
      </c>
      <c r="C1965" s="11">
        <v>15.602084494702389</v>
      </c>
      <c r="D1965" s="11">
        <v>0.44647236480812069</v>
      </c>
      <c r="E1965" s="11">
        <v>5.6612880559166268</v>
      </c>
      <c r="F1965" s="11">
        <v>20.384064774895922</v>
      </c>
      <c r="G1965" s="11">
        <v>6.657737432539335</v>
      </c>
      <c r="H1965" s="12">
        <v>8.4933955546241115E-7</v>
      </c>
    </row>
    <row r="1966" spans="1:8" x14ac:dyDescent="0.25">
      <c r="A1966" s="7">
        <v>5.3355819236177711</v>
      </c>
      <c r="B1966" s="8">
        <v>268.18100372977358</v>
      </c>
      <c r="C1966" s="8">
        <v>13.337555570947007</v>
      </c>
      <c r="D1966" s="8">
        <v>1.7770698423263795</v>
      </c>
      <c r="E1966" s="8">
        <v>5.3382124805268036</v>
      </c>
      <c r="F1966" s="8">
        <v>268.12856749682123</v>
      </c>
      <c r="G1966" s="8">
        <v>23.27556867092494</v>
      </c>
      <c r="H1966" s="9">
        <v>7.5001258225095049E-9</v>
      </c>
    </row>
    <row r="1967" spans="1:8" x14ac:dyDescent="0.25">
      <c r="A1967" s="10">
        <v>0.82856554800902427</v>
      </c>
      <c r="B1967" s="11">
        <v>117.06968321182202</v>
      </c>
      <c r="C1967" s="11">
        <v>20.483564481676382</v>
      </c>
      <c r="D1967" s="11">
        <v>1.9760915527146394</v>
      </c>
      <c r="E1967" s="11">
        <v>0.85834842703384373</v>
      </c>
      <c r="F1967" s="11">
        <v>115.67779641374304</v>
      </c>
      <c r="G1967" s="11">
        <v>37.968581608179136</v>
      </c>
      <c r="H1967" s="12">
        <v>5.1369504914482308E-4</v>
      </c>
    </row>
    <row r="1968" spans="1:8" x14ac:dyDescent="0.25">
      <c r="A1968" s="7">
        <v>0.93731614993124923</v>
      </c>
      <c r="B1968" s="8">
        <v>871.30374353014849</v>
      </c>
      <c r="C1968" s="8">
        <v>26.589959284098811</v>
      </c>
      <c r="D1968" s="8">
        <v>0.65261350918869465</v>
      </c>
      <c r="E1968" s="8">
        <v>0.93796539717307281</v>
      </c>
      <c r="F1968" s="8">
        <v>871.04189877742988</v>
      </c>
      <c r="G1968" s="8">
        <v>16.98769355216541</v>
      </c>
      <c r="H1968" s="9">
        <v>1.1442698793434506E-5</v>
      </c>
    </row>
    <row r="1969" spans="1:8" x14ac:dyDescent="0.25">
      <c r="A1969" s="10">
        <v>0.38064252402936771</v>
      </c>
      <c r="B1969" s="11">
        <v>202.11592057500309</v>
      </c>
      <c r="C1969" s="11">
        <v>14.527215501888657</v>
      </c>
      <c r="D1969" s="11">
        <v>0.27284089300016368</v>
      </c>
      <c r="E1969" s="11">
        <v>0.38403182234373595</v>
      </c>
      <c r="F1969" s="11">
        <v>201.60933947018859</v>
      </c>
      <c r="G1969" s="11">
        <v>3.0933205923740701</v>
      </c>
      <c r="H1969" s="12">
        <v>1.9256121240726657E-3</v>
      </c>
    </row>
    <row r="1970" spans="1:8" x14ac:dyDescent="0.25">
      <c r="A1970" s="7">
        <v>2.2877547478955726</v>
      </c>
      <c r="B1970" s="8">
        <v>210.36942470055374</v>
      </c>
      <c r="C1970" s="8">
        <v>22.789431188249434</v>
      </c>
      <c r="D1970" s="8">
        <v>1.7961042702966903</v>
      </c>
      <c r="E1970" s="8">
        <v>2.2931485816956578</v>
      </c>
      <c r="F1970" s="8">
        <v>210.1969089374239</v>
      </c>
      <c r="G1970" s="8">
        <v>40.192751658546456</v>
      </c>
      <c r="H1970" s="9">
        <v>1.121956960371512E-6</v>
      </c>
    </row>
    <row r="1971" spans="1:8" x14ac:dyDescent="0.25">
      <c r="A1971" s="10">
        <v>0.12234217989296695</v>
      </c>
      <c r="B1971" s="11">
        <v>286.00681898046605</v>
      </c>
      <c r="C1971" s="11">
        <v>13.371389381657632</v>
      </c>
      <c r="D1971" s="11">
        <v>0.58107031887604821</v>
      </c>
      <c r="E1971" s="11">
        <v>0.12846886840211547</v>
      </c>
      <c r="F1971" s="11">
        <v>282.89282066999789</v>
      </c>
      <c r="G1971" s="11">
        <v>2.7372477559953765</v>
      </c>
      <c r="H1971" s="12">
        <v>1.6977028623534737E-3</v>
      </c>
    </row>
    <row r="1972" spans="1:8" x14ac:dyDescent="0.25">
      <c r="A1972" s="7">
        <v>4.7916995618392351</v>
      </c>
      <c r="B1972" s="8">
        <v>22.504727933671528</v>
      </c>
      <c r="C1972" s="8">
        <v>18.439651276086963</v>
      </c>
      <c r="D1972" s="8">
        <v>4.1725717936047086</v>
      </c>
      <c r="E1972" s="8">
        <v>6.6269766771781624</v>
      </c>
      <c r="F1972" s="8">
        <v>20.362890572650702</v>
      </c>
      <c r="G1972" s="8">
        <v>49.832262217807312</v>
      </c>
      <c r="H1972" s="9">
        <v>3.2346876848505559E-5</v>
      </c>
    </row>
    <row r="1973" spans="1:8" x14ac:dyDescent="0.25">
      <c r="A1973" s="10">
        <v>0.83562824608360531</v>
      </c>
      <c r="B1973" s="11">
        <v>586.65898706964401</v>
      </c>
      <c r="C1973" s="11">
        <v>16.361240615961691</v>
      </c>
      <c r="D1973" s="11">
        <v>2.0420720902176588</v>
      </c>
      <c r="E1973" s="11">
        <v>0.83789334795739001</v>
      </c>
      <c r="F1973" s="11">
        <v>586.09761814856154</v>
      </c>
      <c r="G1973" s="11">
        <v>32.385894903121823</v>
      </c>
      <c r="H1973" s="12">
        <v>6.0895403012294441E-5</v>
      </c>
    </row>
    <row r="1974" spans="1:8" x14ac:dyDescent="0.25">
      <c r="A1974" s="7">
        <v>2.9809303655702126</v>
      </c>
      <c r="B1974" s="8">
        <v>126.38188868247786</v>
      </c>
      <c r="C1974" s="8">
        <v>17.415457927653026</v>
      </c>
      <c r="D1974" s="8">
        <v>0.27195301440551223</v>
      </c>
      <c r="E1974" s="8">
        <v>2.9817853935203731</v>
      </c>
      <c r="F1974" s="8">
        <v>126.36470936409118</v>
      </c>
      <c r="G1974" s="8">
        <v>4.6790785390196561</v>
      </c>
      <c r="H1974" s="9">
        <v>3.8068368597230165E-8</v>
      </c>
    </row>
    <row r="1975" spans="1:8" x14ac:dyDescent="0.25">
      <c r="A1975" s="10">
        <v>1.7429471396768446</v>
      </c>
      <c r="B1975" s="11">
        <v>348.21756105933162</v>
      </c>
      <c r="C1975" s="11">
        <v>25.502596037547296</v>
      </c>
      <c r="D1975" s="11">
        <v>1.0051605561968993</v>
      </c>
      <c r="E1975" s="11">
        <v>1.7440164513770078</v>
      </c>
      <c r="F1975" s="11">
        <v>348.12938464493385</v>
      </c>
      <c r="G1975" s="11">
        <v>25.414790369001253</v>
      </c>
      <c r="H1975" s="12">
        <v>1.0227455484187217E-6</v>
      </c>
    </row>
    <row r="1976" spans="1:8" x14ac:dyDescent="0.25">
      <c r="A1976" s="7">
        <v>0.64683380253184231</v>
      </c>
      <c r="B1976" s="8">
        <v>153.92918425534577</v>
      </c>
      <c r="C1976" s="8">
        <v>14.061474954083479</v>
      </c>
      <c r="D1976" s="8">
        <v>0.77145280341928579</v>
      </c>
      <c r="E1976" s="8">
        <v>0.65241378891268254</v>
      </c>
      <c r="F1976" s="8">
        <v>153.50381498398377</v>
      </c>
      <c r="G1976" s="8">
        <v>10.079470235114528</v>
      </c>
      <c r="H1976" s="9">
        <v>8.5985355419648509E-4</v>
      </c>
    </row>
    <row r="1977" spans="1:8" x14ac:dyDescent="0.25">
      <c r="A1977" s="10">
        <v>2.1722818487274003</v>
      </c>
      <c r="B1977" s="11">
        <v>68.980858017933841</v>
      </c>
      <c r="C1977" s="11">
        <v>16.567266797915707</v>
      </c>
      <c r="D1977" s="11">
        <v>1.3655165603208781</v>
      </c>
      <c r="E1977" s="11">
        <v>2.1918930490542032</v>
      </c>
      <c r="F1977" s="11">
        <v>68.773800193939891</v>
      </c>
      <c r="G1977" s="11">
        <v>21.72383572725218</v>
      </c>
      <c r="H1977" s="12">
        <v>1.2604967238632915E-5</v>
      </c>
    </row>
    <row r="1978" spans="1:8" x14ac:dyDescent="0.25">
      <c r="A1978" s="7">
        <v>5.6454896768426117</v>
      </c>
      <c r="B1978" s="8">
        <v>31.96147513442294</v>
      </c>
      <c r="C1978" s="8">
        <v>18.55489343590607</v>
      </c>
      <c r="D1978" s="8">
        <v>9.4493158886521017E-2</v>
      </c>
      <c r="E1978" s="8">
        <v>5.6469628668140013</v>
      </c>
      <c r="F1978" s="8">
        <v>31.957632673032428</v>
      </c>
      <c r="G1978" s="8">
        <v>1.7278380174857375</v>
      </c>
      <c r="H1978" s="9">
        <v>4.3180998580004911E-8</v>
      </c>
    </row>
    <row r="1979" spans="1:8" x14ac:dyDescent="0.25">
      <c r="A1979" s="10">
        <v>0.76842845432729368</v>
      </c>
      <c r="B1979" s="11">
        <v>195.16912718872879</v>
      </c>
      <c r="C1979" s="11">
        <v>9.5545952567841237</v>
      </c>
      <c r="D1979" s="11">
        <v>1.2088910350255371</v>
      </c>
      <c r="E1979" s="11">
        <v>0.7717941773716851</v>
      </c>
      <c r="F1979" s="11">
        <v>194.87929959334593</v>
      </c>
      <c r="G1979" s="11">
        <v>11.027376779055658</v>
      </c>
      <c r="H1979" s="12">
        <v>2.5472877419725455E-4</v>
      </c>
    </row>
    <row r="1980" spans="1:8" x14ac:dyDescent="0.25">
      <c r="A1980" s="7">
        <v>1.3470124483489179</v>
      </c>
      <c r="B1980" s="8">
        <v>40.751219372114356</v>
      </c>
      <c r="C1980" s="8">
        <v>28.970823053772545</v>
      </c>
      <c r="D1980" s="8">
        <v>0.29680271108144474</v>
      </c>
      <c r="E1980" s="8">
        <v>1.3522807669649979</v>
      </c>
      <c r="F1980" s="8">
        <v>40.696019244351739</v>
      </c>
      <c r="G1980" s="8">
        <v>8.45720633017838</v>
      </c>
      <c r="H1980" s="9">
        <v>1.2711828876441807E-4</v>
      </c>
    </row>
    <row r="1981" spans="1:8" x14ac:dyDescent="0.25">
      <c r="A1981" s="10">
        <v>2.4782643135961777</v>
      </c>
      <c r="B1981" s="11">
        <v>8.7231808109617113</v>
      </c>
      <c r="C1981" s="11">
        <v>19.041355283129523</v>
      </c>
      <c r="D1981" s="11">
        <v>2.6866109726537339</v>
      </c>
      <c r="E1981" s="11">
        <v>8.5408961925200586</v>
      </c>
      <c r="F1981" s="11">
        <v>6.1783145574655967</v>
      </c>
      <c r="G1981" s="11">
        <v>20.006713222830413</v>
      </c>
      <c r="H1981" s="12">
        <v>1.4391978642991314E-4</v>
      </c>
    </row>
    <row r="1982" spans="1:8" x14ac:dyDescent="0.25">
      <c r="A1982" s="7">
        <v>1.8865312384326609</v>
      </c>
      <c r="B1982" s="8">
        <v>12.35446034308216</v>
      </c>
      <c r="C1982" s="8">
        <v>13.541538188879786</v>
      </c>
      <c r="D1982" s="8">
        <v>2.509179676469214</v>
      </c>
      <c r="E1982" s="8">
        <v>3.655853731574545</v>
      </c>
      <c r="F1982" s="8">
        <v>10.103864862621499</v>
      </c>
      <c r="G1982" s="8">
        <v>20.346776728630047</v>
      </c>
      <c r="H1982" s="9">
        <v>3.4146024836839077E-4</v>
      </c>
    </row>
    <row r="1983" spans="1:8" x14ac:dyDescent="0.25">
      <c r="A1983" s="10">
        <v>2.8823167423891305</v>
      </c>
      <c r="B1983" s="11">
        <v>100.29572079463865</v>
      </c>
      <c r="C1983" s="11">
        <v>15.973341053212691</v>
      </c>
      <c r="D1983" s="11">
        <v>1.798368894635864</v>
      </c>
      <c r="E1983" s="11">
        <v>2.8979888006581613</v>
      </c>
      <c r="F1983" s="11">
        <v>100.11280667784281</v>
      </c>
      <c r="G1983" s="11">
        <v>27.684059183609406</v>
      </c>
      <c r="H1983" s="12">
        <v>1.6923806043940692E-6</v>
      </c>
    </row>
    <row r="1984" spans="1:8" x14ac:dyDescent="0.25">
      <c r="A1984" s="7">
        <v>0.91756714191868183</v>
      </c>
      <c r="B1984" s="8">
        <v>353.51819884040617</v>
      </c>
      <c r="C1984" s="8">
        <v>28.804135021528502</v>
      </c>
      <c r="D1984" s="8">
        <v>0.10192836619750334</v>
      </c>
      <c r="E1984" s="8">
        <v>0.91403920751886991</v>
      </c>
      <c r="F1984" s="8">
        <v>353.81110438740234</v>
      </c>
      <c r="G1984" s="8">
        <v>-4.2528771119954172</v>
      </c>
      <c r="H1984" s="9">
        <v>9.6874773292659515E-5</v>
      </c>
    </row>
    <row r="1985" spans="1:8" x14ac:dyDescent="0.25">
      <c r="A1985" s="10">
        <v>3.0026693348230054</v>
      </c>
      <c r="B1985" s="11">
        <v>26.001934307895635</v>
      </c>
      <c r="C1985" s="11">
        <v>14.170896528279224</v>
      </c>
      <c r="D1985" s="11">
        <v>0.97636540942105166</v>
      </c>
      <c r="E1985" s="11">
        <v>3.0617755720512374</v>
      </c>
      <c r="F1985" s="11">
        <v>25.835196678383625</v>
      </c>
      <c r="G1985" s="11">
        <v>12.809586085918795</v>
      </c>
      <c r="H1985" s="12">
        <v>1.695234991283514E-5</v>
      </c>
    </row>
    <row r="1986" spans="1:8" x14ac:dyDescent="0.25">
      <c r="A1986" s="7">
        <v>0.21373663819002658</v>
      </c>
      <c r="B1986" s="8">
        <v>155.32645720267158</v>
      </c>
      <c r="C1986" s="8">
        <v>12.415215417905998</v>
      </c>
      <c r="D1986" s="8">
        <v>0.5980641943361118</v>
      </c>
      <c r="E1986" s="8">
        <v>0.22596708090494985</v>
      </c>
      <c r="F1986" s="8">
        <v>153.19692045447727</v>
      </c>
      <c r="G1986" s="8">
        <v>4.0038559025081426</v>
      </c>
      <c r="H1986" s="9">
        <v>3.0606950983299705E-3</v>
      </c>
    </row>
    <row r="1987" spans="1:8" x14ac:dyDescent="0.25">
      <c r="A1987" s="10">
        <v>1.5891793938840266</v>
      </c>
      <c r="B1987" s="11">
        <v>314.83666621616675</v>
      </c>
      <c r="C1987" s="11">
        <v>12.75980706470415</v>
      </c>
      <c r="D1987" s="11">
        <v>0.4782818689683867</v>
      </c>
      <c r="E1987" s="11">
        <v>1.5897035333922696</v>
      </c>
      <c r="F1987" s="11">
        <v>314.78528274253915</v>
      </c>
      <c r="G1987" s="11">
        <v>6.0170502730770181</v>
      </c>
      <c r="H1987" s="12">
        <v>7.7212343032916945E-7</v>
      </c>
    </row>
    <row r="1988" spans="1:8" x14ac:dyDescent="0.25">
      <c r="A1988" s="7">
        <v>4.8341631867375359</v>
      </c>
      <c r="B1988" s="8">
        <v>24.01015694613066</v>
      </c>
      <c r="C1988" s="8">
        <v>25.629971221835056</v>
      </c>
      <c r="D1988" s="8">
        <v>0.83716356905796652</v>
      </c>
      <c r="E1988" s="8">
        <v>4.9264229396790356</v>
      </c>
      <c r="F1988" s="8">
        <v>23.860752549116565</v>
      </c>
      <c r="G1988" s="8">
        <v>19.977311856212594</v>
      </c>
      <c r="H1988" s="9">
        <v>4.6503088102831036E-6</v>
      </c>
    </row>
    <row r="1989" spans="1:8" x14ac:dyDescent="0.25">
      <c r="A1989" s="10">
        <v>2.0955584045904949</v>
      </c>
      <c r="B1989" s="11">
        <v>84.25919052066439</v>
      </c>
      <c r="C1989" s="11">
        <v>37.484890024018831</v>
      </c>
      <c r="D1989" s="11">
        <v>0.35464122963157363</v>
      </c>
      <c r="E1989" s="11">
        <v>2.0979965183541323</v>
      </c>
      <c r="F1989" s="11">
        <v>84.222987516601833</v>
      </c>
      <c r="G1989" s="11">
        <v>13.164050857037807</v>
      </c>
      <c r="H1989" s="12">
        <v>2.4545314299225751E-6</v>
      </c>
    </row>
    <row r="1990" spans="1:8" x14ac:dyDescent="0.25">
      <c r="A1990" s="7">
        <v>6.0671610753554086</v>
      </c>
      <c r="B1990" s="8">
        <v>7.2307213431454747</v>
      </c>
      <c r="C1990" s="8">
        <v>18.158257969661992</v>
      </c>
      <c r="D1990" s="8">
        <v>0.38877304914007249</v>
      </c>
      <c r="E1990" s="8">
        <v>6.2205794168735267</v>
      </c>
      <c r="F1990" s="8">
        <v>7.1718158599925719</v>
      </c>
      <c r="G1990" s="8">
        <v>6.3165364417898928</v>
      </c>
      <c r="H1990" s="9">
        <v>1.1670728760227085E-5</v>
      </c>
    </row>
    <row r="1991" spans="1:8" x14ac:dyDescent="0.25">
      <c r="A1991" s="10">
        <v>1.8422975019425436</v>
      </c>
      <c r="B1991" s="11">
        <v>253.98776318758843</v>
      </c>
      <c r="C1991" s="11">
        <v>10.865882274471501</v>
      </c>
      <c r="D1991" s="11">
        <v>1.2276590903627234</v>
      </c>
      <c r="E1991" s="11">
        <v>1.8434891308854959</v>
      </c>
      <c r="F1991" s="11">
        <v>253.92124350388937</v>
      </c>
      <c r="G1991" s="11">
        <v>13.159065040263215</v>
      </c>
      <c r="H1991" s="12">
        <v>1.0370806855081523E-6</v>
      </c>
    </row>
    <row r="1992" spans="1:8" x14ac:dyDescent="0.25">
      <c r="A1992" s="7">
        <v>1.7499483824774749</v>
      </c>
      <c r="B1992" s="8">
        <v>63.588045160772815</v>
      </c>
      <c r="C1992" s="8">
        <v>26.717601212379591</v>
      </c>
      <c r="D1992" s="8">
        <v>4.3432228427737953E-2</v>
      </c>
      <c r="E1992" s="8">
        <v>1.7504857929895941</v>
      </c>
      <c r="F1992" s="8">
        <v>63.578267954058489</v>
      </c>
      <c r="G1992" s="8">
        <v>1.1418671069689452</v>
      </c>
      <c r="H1992" s="9">
        <v>8.9175928769087913E-7</v>
      </c>
    </row>
    <row r="1993" spans="1:8" x14ac:dyDescent="0.25">
      <c r="A1993" s="10">
        <v>2.0786352367799254E-2</v>
      </c>
      <c r="B1993" s="11">
        <v>545.98477140270575</v>
      </c>
      <c r="C1993" s="11">
        <v>25.848746340509344</v>
      </c>
      <c r="D1993" s="11">
        <v>3.0018545382635677</v>
      </c>
      <c r="E1993" s="11">
        <v>3.5579474066640283E-2</v>
      </c>
      <c r="F1993" s="11">
        <v>486.15718610801218</v>
      </c>
      <c r="G1993" s="11">
        <v>3.4362792992567215</v>
      </c>
      <c r="H1993" s="12">
        <v>5.0928540822625342E-4</v>
      </c>
    </row>
    <row r="1994" spans="1:8" x14ac:dyDescent="0.25">
      <c r="A1994" s="7">
        <v>1.3470124483489179</v>
      </c>
      <c r="B1994" s="8">
        <v>40.751219372114356</v>
      </c>
      <c r="C1994" s="8">
        <v>30.590612406218298</v>
      </c>
      <c r="D1994" s="8">
        <v>1.4678892890397459</v>
      </c>
      <c r="E1994" s="8">
        <v>1.4704024800194637</v>
      </c>
      <c r="F1994" s="8">
        <v>39.584635234154781</v>
      </c>
      <c r="G1994" s="8">
        <v>41.582789628656812</v>
      </c>
      <c r="H1994" s="9">
        <v>3.4724010972457455E-4</v>
      </c>
    </row>
    <row r="1995" spans="1:8" x14ac:dyDescent="0.25">
      <c r="A1995" s="10">
        <v>3.6117160907643506</v>
      </c>
      <c r="B1995" s="11">
        <v>47.595169845374009</v>
      </c>
      <c r="C1995" s="11">
        <v>24.996169983911464</v>
      </c>
      <c r="D1995" s="11">
        <v>2.2481427627093846</v>
      </c>
      <c r="E1995" s="11">
        <v>3.7763413916058477</v>
      </c>
      <c r="F1995" s="11">
        <v>46.904099703663157</v>
      </c>
      <c r="G1995" s="11">
        <v>50.969276408427618</v>
      </c>
      <c r="H1995" s="12">
        <v>1.0392348351376724E-5</v>
      </c>
    </row>
    <row r="1996" spans="1:8" x14ac:dyDescent="0.25">
      <c r="A1996" s="7">
        <v>8.681867556736254</v>
      </c>
      <c r="B1996" s="8">
        <v>1.0402365099243496</v>
      </c>
      <c r="C1996" s="8">
        <v>16.700177447818305</v>
      </c>
      <c r="D1996" s="8">
        <v>3.2175867336978516</v>
      </c>
      <c r="E1996" s="8">
        <v>18.903151664218136</v>
      </c>
      <c r="F1996" s="8">
        <v>3.1053704387522822</v>
      </c>
      <c r="G1996" s="8">
        <v>4.0641765423184282</v>
      </c>
      <c r="H1996" s="9">
        <v>9.9565959491228368E-6</v>
      </c>
    </row>
    <row r="1997" spans="1:8" x14ac:dyDescent="0.25">
      <c r="A1997" s="10">
        <v>5.8335157761111729</v>
      </c>
      <c r="B1997" s="11">
        <v>38.099957813617991</v>
      </c>
      <c r="C1997" s="11">
        <v>7.9213673361011132</v>
      </c>
      <c r="D1997" s="11">
        <v>1.1687800200468972</v>
      </c>
      <c r="E1997" s="11">
        <v>5.8560998014378027</v>
      </c>
      <c r="F1997" s="11">
        <v>38.050614064206869</v>
      </c>
      <c r="G1997" s="11">
        <v>8.6867852655310855</v>
      </c>
      <c r="H1997" s="12">
        <v>3.9942025033734656E-7</v>
      </c>
    </row>
    <row r="1998" spans="1:8" x14ac:dyDescent="0.25">
      <c r="A1998" s="7">
        <v>6.4589626423119002</v>
      </c>
      <c r="B1998" s="8">
        <v>11.702305490716901</v>
      </c>
      <c r="C1998" s="8">
        <v>8.5532351563636944</v>
      </c>
      <c r="D1998" s="8">
        <v>0.56169771012643055</v>
      </c>
      <c r="E1998" s="8">
        <v>6.5168834839157803</v>
      </c>
      <c r="F1998" s="8">
        <v>11.66792378543108</v>
      </c>
      <c r="G1998" s="8">
        <v>4.3505725181955199</v>
      </c>
      <c r="H1998" s="9">
        <v>2.3660483330983043E-6</v>
      </c>
    </row>
    <row r="1999" spans="1:8" x14ac:dyDescent="0.25">
      <c r="A1999" s="10">
        <v>0.63660551636805918</v>
      </c>
      <c r="B1999" s="11">
        <v>503.58933859389577</v>
      </c>
      <c r="C1999" s="11">
        <v>13.501151181411</v>
      </c>
      <c r="D1999" s="11">
        <v>1.2301239762055267</v>
      </c>
      <c r="E1999" s="11">
        <v>0.63910228777820799</v>
      </c>
      <c r="F1999" s="11">
        <v>502.94065741191753</v>
      </c>
      <c r="G1999" s="11">
        <v>15.458270744435936</v>
      </c>
      <c r="H1999" s="12">
        <v>1.5838831566766383E-4</v>
      </c>
    </row>
    <row r="2000" spans="1:8" x14ac:dyDescent="0.25">
      <c r="A2000" s="7">
        <v>10.267011278822622</v>
      </c>
      <c r="B2000" s="8">
        <v>3.8681786591649905</v>
      </c>
      <c r="C2000" s="8">
        <v>22.725181307474934</v>
      </c>
      <c r="D2000" s="8">
        <v>0.49467417370056072</v>
      </c>
      <c r="E2000" s="8">
        <v>11.317912505000043</v>
      </c>
      <c r="F2000" s="8">
        <v>3.75030645275013</v>
      </c>
      <c r="G2000" s="8">
        <v>8.5105532058749844</v>
      </c>
      <c r="H2000" s="9">
        <v>2.3366436807907627E-5</v>
      </c>
    </row>
    <row r="2001" spans="1:8" x14ac:dyDescent="0.25">
      <c r="A2001" s="10">
        <v>0.2186501506248405</v>
      </c>
      <c r="B2001" s="11">
        <v>202.73846747885597</v>
      </c>
      <c r="C2001" s="11">
        <v>38.783802618959044</v>
      </c>
      <c r="D2001" s="11">
        <v>2.8114382242300899</v>
      </c>
      <c r="E2001" s="11">
        <v>0.71009563707711476</v>
      </c>
      <c r="F2001" s="11">
        <v>140.83213325430927</v>
      </c>
      <c r="G2001" s="11">
        <v>24.499569385625932</v>
      </c>
      <c r="H2001" s="12">
        <v>1.6524617870917497E-3</v>
      </c>
    </row>
    <row r="2002" spans="1:8" x14ac:dyDescent="0.25">
      <c r="A2002" s="7">
        <v>0.15978388858054246</v>
      </c>
      <c r="B2002" s="8">
        <v>500.28404970975214</v>
      </c>
      <c r="C2002" s="8">
        <v>18.487232265894939</v>
      </c>
      <c r="D2002" s="8">
        <v>1.0104472091250265</v>
      </c>
      <c r="E2002" s="8">
        <v>0.16900487407754405</v>
      </c>
      <c r="F2002" s="8">
        <v>493.76361147156354</v>
      </c>
      <c r="G2002" s="8">
        <v>8.1422975340442889</v>
      </c>
      <c r="H2002" s="9">
        <v>1.8877227931918782E-3</v>
      </c>
    </row>
    <row r="2003" spans="1:8" x14ac:dyDescent="0.25">
      <c r="A2003" s="10">
        <v>0.69092530117898321</v>
      </c>
      <c r="B2003" s="11">
        <v>121.23926455013721</v>
      </c>
      <c r="C2003" s="11">
        <v>20.671370610756945</v>
      </c>
      <c r="D2003" s="11">
        <v>1.319110703476821</v>
      </c>
      <c r="E2003" s="11">
        <v>0.71217145462004416</v>
      </c>
      <c r="F2003" s="11">
        <v>120.02956273691051</v>
      </c>
      <c r="G2003" s="11">
        <v>25.197394174767098</v>
      </c>
      <c r="H2003" s="12">
        <v>8.8895570327544415E-4</v>
      </c>
    </row>
    <row r="2004" spans="1:8" x14ac:dyDescent="0.25">
      <c r="A2004" s="7">
        <v>1.0872801564280556</v>
      </c>
      <c r="B2004" s="8">
        <v>55.024257995558244</v>
      </c>
      <c r="C2004" s="8">
        <v>18.306601616344576</v>
      </c>
      <c r="D2004" s="8">
        <v>1.7645762160378078</v>
      </c>
      <c r="E2004" s="8">
        <v>1.1499898111406719</v>
      </c>
      <c r="F2004" s="8">
        <v>54.00236415204553</v>
      </c>
      <c r="G2004" s="8">
        <v>29.996189526130287</v>
      </c>
      <c r="H2004" s="9">
        <v>4.664936248930079E-4</v>
      </c>
    </row>
    <row r="2005" spans="1:8" x14ac:dyDescent="0.25">
      <c r="A2005" s="10">
        <v>2.2475763689786845</v>
      </c>
      <c r="B2005" s="11">
        <v>33.9267914402934</v>
      </c>
      <c r="C2005" s="11">
        <v>26.474348547721966</v>
      </c>
      <c r="D2005" s="11">
        <v>2.915574355335496</v>
      </c>
      <c r="E2005" s="11">
        <v>2.8440622474323005</v>
      </c>
      <c r="F2005" s="11">
        <v>31.444418762711777</v>
      </c>
      <c r="G2005" s="11">
        <v>64.0110739222673</v>
      </c>
      <c r="H2005" s="12">
        <v>1.1769866739753301E-4</v>
      </c>
    </row>
    <row r="2006" spans="1:8" x14ac:dyDescent="0.25">
      <c r="A2006" s="7">
        <v>0.56897591591098384</v>
      </c>
      <c r="B2006" s="8">
        <v>432.661864517433</v>
      </c>
      <c r="C2006" s="8">
        <v>23.195081123019911</v>
      </c>
      <c r="D2006" s="8">
        <v>1.2506405845956556</v>
      </c>
      <c r="E2006" s="8">
        <v>0.5754927735927704</v>
      </c>
      <c r="F2006" s="8">
        <v>431.13574765735996</v>
      </c>
      <c r="G2006" s="8">
        <v>26.240678202529011</v>
      </c>
      <c r="H2006" s="9">
        <v>4.125968269635386E-4</v>
      </c>
    </row>
    <row r="2007" spans="1:8" x14ac:dyDescent="0.25">
      <c r="A2007" s="10">
        <v>5.1978844279761001</v>
      </c>
      <c r="B2007" s="11">
        <v>55.241258526456313</v>
      </c>
      <c r="C2007" s="11">
        <v>14.272045372141516</v>
      </c>
      <c r="D2007" s="11">
        <v>0.90828083872627696</v>
      </c>
      <c r="E2007" s="11">
        <v>5.2100459010644666</v>
      </c>
      <c r="F2007" s="11">
        <v>55.197044259654362</v>
      </c>
      <c r="G2007" s="11">
        <v>12.521463314023606</v>
      </c>
      <c r="H2007" s="12">
        <v>2.1546805781147919E-7</v>
      </c>
    </row>
    <row r="2008" spans="1:8" x14ac:dyDescent="0.25">
      <c r="A2008" s="7">
        <v>1.5692298168289649</v>
      </c>
      <c r="B2008" s="8">
        <v>217.29116710240996</v>
      </c>
      <c r="C2008" s="8">
        <v>14.203608049791878</v>
      </c>
      <c r="D2008" s="8">
        <v>2.4067648000277777</v>
      </c>
      <c r="E2008" s="8">
        <v>1.5748272874075397</v>
      </c>
      <c r="F2008" s="8">
        <v>217.02459749032539</v>
      </c>
      <c r="G2008" s="8">
        <v>33.386881666718125</v>
      </c>
      <c r="H2008" s="9">
        <v>1.0820831077384269E-5</v>
      </c>
    </row>
    <row r="2009" spans="1:8" x14ac:dyDescent="0.25">
      <c r="A2009" s="10">
        <v>4.4036647491995469</v>
      </c>
      <c r="B2009" s="11">
        <v>23.567141718838457</v>
      </c>
      <c r="C2009" s="11">
        <v>23.254889576679361</v>
      </c>
      <c r="D2009" s="11">
        <v>2.9630663119040439</v>
      </c>
      <c r="E2009" s="11">
        <v>5.4854104307913092</v>
      </c>
      <c r="F2009" s="11">
        <v>21.979576919024161</v>
      </c>
      <c r="G2009" s="11">
        <v>52.120568534863168</v>
      </c>
      <c r="H2009" s="12">
        <v>3.448781698280729E-5</v>
      </c>
    </row>
    <row r="2010" spans="1:8" x14ac:dyDescent="0.25">
      <c r="A2010" s="7">
        <v>6.2226691104698277</v>
      </c>
      <c r="B2010" s="8">
        <v>26.429229900233086</v>
      </c>
      <c r="C2010" s="8">
        <v>15.10382206709926</v>
      </c>
      <c r="D2010" s="8">
        <v>1.8785678566990378</v>
      </c>
      <c r="E2010" s="8">
        <v>6.4434578930704864</v>
      </c>
      <c r="F2010" s="8">
        <v>26.131218145029774</v>
      </c>
      <c r="G2010" s="8">
        <v>24.458487560169942</v>
      </c>
      <c r="H2010" s="9">
        <v>4.012252328808711E-6</v>
      </c>
    </row>
    <row r="2011" spans="1:8" x14ac:dyDescent="0.25">
      <c r="A2011" s="10">
        <v>2.0765811487512624</v>
      </c>
      <c r="B2011" s="11">
        <v>86.137257135007573</v>
      </c>
      <c r="C2011" s="11">
        <v>13.207105155513835</v>
      </c>
      <c r="D2011" s="11">
        <v>2.355144177976245</v>
      </c>
      <c r="E2011" s="11">
        <v>2.1060861632488916</v>
      </c>
      <c r="F2011" s="11">
        <v>85.734523424800443</v>
      </c>
      <c r="G2011" s="11">
        <v>29.41123431296171</v>
      </c>
      <c r="H2011" s="12">
        <v>1.650577823582265E-5</v>
      </c>
    </row>
    <row r="2012" spans="1:8" x14ac:dyDescent="0.25">
      <c r="A2012" s="7">
        <v>0.3198529317914508</v>
      </c>
      <c r="B2012" s="8">
        <v>316.90107072516861</v>
      </c>
      <c r="C2012" s="8">
        <v>36.925670961383041</v>
      </c>
      <c r="D2012" s="8">
        <v>2.1089298646775516</v>
      </c>
      <c r="E2012" s="8">
        <v>0.40115873909819943</v>
      </c>
      <c r="F2012" s="8">
        <v>296.2075655618865</v>
      </c>
      <c r="G2012" s="8">
        <v>49.519638985015419</v>
      </c>
      <c r="H2012" s="9">
        <v>1.6487830869134136E-3</v>
      </c>
    </row>
    <row r="2013" spans="1:8" x14ac:dyDescent="0.25">
      <c r="A2013" s="10">
        <v>2.6592308458539891</v>
      </c>
      <c r="B2013" s="11">
        <v>345.52051955580919</v>
      </c>
      <c r="C2013" s="11">
        <v>21.667108214845218</v>
      </c>
      <c r="D2013" s="11">
        <v>0.65402537946274386</v>
      </c>
      <c r="E2013" s="11">
        <v>2.6600321900663895</v>
      </c>
      <c r="F2013" s="11">
        <v>345.47126169873195</v>
      </c>
      <c r="G2013" s="11">
        <v>14.024266378053539</v>
      </c>
      <c r="H2013" s="12">
        <v>2.1563765189039461E-8</v>
      </c>
    </row>
    <row r="2014" spans="1:8" x14ac:dyDescent="0.25">
      <c r="A2014" s="7">
        <v>1.4872606163936104</v>
      </c>
      <c r="B2014" s="8">
        <v>346.63650013653955</v>
      </c>
      <c r="C2014" s="8">
        <v>25.736177116767269</v>
      </c>
      <c r="D2014" s="8">
        <v>1.1387751825369787</v>
      </c>
      <c r="E2014" s="8">
        <v>1.4885295892751003</v>
      </c>
      <c r="F2014" s="8">
        <v>346.51962396463756</v>
      </c>
      <c r="G2014" s="8">
        <v>29.039614197337642</v>
      </c>
      <c r="H2014" s="9">
        <v>3.8126021095387236E-6</v>
      </c>
    </row>
    <row r="2015" spans="1:8" x14ac:dyDescent="0.25">
      <c r="A2015" s="10">
        <v>0.75845236845954356</v>
      </c>
      <c r="B2015" s="11">
        <v>388.72933540255474</v>
      </c>
      <c r="C2015" s="11">
        <v>20.974729793618366</v>
      </c>
      <c r="D2015" s="11">
        <v>1.693712748155721</v>
      </c>
      <c r="E2015" s="11">
        <v>0.76329109882918134</v>
      </c>
      <c r="F2015" s="11">
        <v>387.90074561316283</v>
      </c>
      <c r="G2015" s="11">
        <v>33.982337356858807</v>
      </c>
      <c r="H2015" s="12">
        <v>1.3692060557161183E-4</v>
      </c>
    </row>
    <row r="2016" spans="1:8" x14ac:dyDescent="0.25">
      <c r="A2016" s="7">
        <v>2.0316904243922504</v>
      </c>
      <c r="B2016" s="8">
        <v>39.363696108053446</v>
      </c>
      <c r="C2016" s="8">
        <v>33.28084411354898</v>
      </c>
      <c r="D2016" s="8">
        <v>0.80806576563736598</v>
      </c>
      <c r="E2016" s="8">
        <v>2.0737647541898689</v>
      </c>
      <c r="F2016" s="8">
        <v>39.096449276570922</v>
      </c>
      <c r="G2016" s="8">
        <v>25.791046588691032</v>
      </c>
      <c r="H2016" s="9">
        <v>5.0545331759147502E-5</v>
      </c>
    </row>
    <row r="2017" spans="1:8" x14ac:dyDescent="0.25">
      <c r="A2017" s="10">
        <v>3.6023981773325287</v>
      </c>
      <c r="B2017" s="11">
        <v>14.984847998929839</v>
      </c>
      <c r="C2017" s="11">
        <v>17.540950777805662</v>
      </c>
      <c r="D2017" s="11">
        <v>2.1232538307957798</v>
      </c>
      <c r="E2017" s="11">
        <v>4.6362665735414037</v>
      </c>
      <c r="F2017" s="11">
        <v>13.839410780059646</v>
      </c>
      <c r="G2017" s="11">
        <v>27.062081412912704</v>
      </c>
      <c r="H2017" s="12">
        <v>8.5122935437685878E-5</v>
      </c>
    </row>
    <row r="2018" spans="1:8" x14ac:dyDescent="0.25">
      <c r="A2018" s="7">
        <v>1.7144967936434001</v>
      </c>
      <c r="B2018" s="8">
        <v>142.10498580637301</v>
      </c>
      <c r="C2018" s="8">
        <v>15.554149325215246</v>
      </c>
      <c r="D2018" s="8">
        <v>2.0786347474610993</v>
      </c>
      <c r="E2018" s="8">
        <v>1.7247676162734376</v>
      </c>
      <c r="F2018" s="8">
        <v>141.81818133805083</v>
      </c>
      <c r="G2018" s="8">
        <v>31.365985202689046</v>
      </c>
      <c r="H2018" s="9">
        <v>1.4325244038348463E-5</v>
      </c>
    </row>
    <row r="2019" spans="1:8" x14ac:dyDescent="0.25">
      <c r="A2019" s="10">
        <v>1.5622585337575265</v>
      </c>
      <c r="B2019" s="11">
        <v>129.48754122667475</v>
      </c>
      <c r="C2019" s="11">
        <v>15.231929691566275</v>
      </c>
      <c r="D2019" s="11">
        <v>0.80074830983975565</v>
      </c>
      <c r="E2019" s="11">
        <v>1.5644119490402961</v>
      </c>
      <c r="F2019" s="11">
        <v>129.42185610393392</v>
      </c>
      <c r="G2019" s="11">
        <v>12.020255410030785</v>
      </c>
      <c r="H2019" s="12">
        <v>1.0615746742632462E-5</v>
      </c>
    </row>
    <row r="2020" spans="1:8" x14ac:dyDescent="0.25">
      <c r="A2020" s="7">
        <v>2.1722223480570149</v>
      </c>
      <c r="B2020" s="8">
        <v>96.139565812976784</v>
      </c>
      <c r="C2020" s="8">
        <v>10.448535154502162</v>
      </c>
      <c r="D2020" s="8">
        <v>0.62170914773859132</v>
      </c>
      <c r="E2020" s="8">
        <v>2.1739881967763668</v>
      </c>
      <c r="F2020" s="8">
        <v>96.109530898523943</v>
      </c>
      <c r="G2020" s="8">
        <v>6.3913039515363153</v>
      </c>
      <c r="H2020" s="9">
        <v>1.1907744142945041E-6</v>
      </c>
    </row>
    <row r="2021" spans="1:8" x14ac:dyDescent="0.25">
      <c r="A2021" s="10">
        <v>14.686439737403516</v>
      </c>
      <c r="B2021" s="11">
        <v>0.11581740563438978</v>
      </c>
      <c r="C2021" s="11">
        <v>11.59985437637426</v>
      </c>
      <c r="D2021" s="11">
        <v>1.6636488167262606</v>
      </c>
      <c r="E2021" s="11">
        <v>11.805221999441072</v>
      </c>
      <c r="F2021" s="11">
        <v>1.6541651802724908</v>
      </c>
      <c r="G2021" s="11">
        <v>1.4712405542440159</v>
      </c>
      <c r="H2021" s="12">
        <v>1.0064164613354691E-5</v>
      </c>
    </row>
    <row r="2022" spans="1:8" x14ac:dyDescent="0.25">
      <c r="A2022" s="7">
        <v>0.76064232693030709</v>
      </c>
      <c r="B2022" s="8">
        <v>252.47851366024898</v>
      </c>
      <c r="C2022" s="8">
        <v>14.644582012390698</v>
      </c>
      <c r="D2022" s="8">
        <v>5.1548397168731608</v>
      </c>
      <c r="E2022" s="8">
        <v>0.79322888237052591</v>
      </c>
      <c r="F2022" s="8">
        <v>248.95376703024917</v>
      </c>
      <c r="G2022" s="8">
        <v>69.426060966558936</v>
      </c>
      <c r="H2022" s="9">
        <v>2.8179665537633053E-4</v>
      </c>
    </row>
    <row r="2023" spans="1:8" x14ac:dyDescent="0.25">
      <c r="A2023" s="10">
        <v>0.25459185376873739</v>
      </c>
      <c r="B2023" s="11">
        <v>792.36274418490723</v>
      </c>
      <c r="C2023" s="11">
        <v>11.862515971909101</v>
      </c>
      <c r="D2023" s="11">
        <v>0.14068167655546845</v>
      </c>
      <c r="E2023" s="11">
        <v>0.26750454524039885</v>
      </c>
      <c r="F2023" s="11">
        <v>787.86415945564534</v>
      </c>
      <c r="G2023" s="11">
        <v>3.0685905610429813</v>
      </c>
      <c r="H2023" s="12">
        <v>2.5009986558169209E-4</v>
      </c>
    </row>
    <row r="2024" spans="1:8" x14ac:dyDescent="0.25">
      <c r="A2024" s="7">
        <v>12.208766746533156</v>
      </c>
      <c r="B2024" s="8">
        <v>9.2886942671068642</v>
      </c>
      <c r="C2024" s="8">
        <v>14.146637015486196</v>
      </c>
      <c r="D2024" s="8">
        <v>1.1622759734696417</v>
      </c>
      <c r="E2024" s="8">
        <v>12.827329985027818</v>
      </c>
      <c r="F2024" s="8">
        <v>9.1437963787454155</v>
      </c>
      <c r="G2024" s="8">
        <v>12.555301306968801</v>
      </c>
      <c r="H2024" s="9">
        <v>3.9844391198868558E-6</v>
      </c>
    </row>
    <row r="2025" spans="1:8" x14ac:dyDescent="0.25">
      <c r="A2025" s="10">
        <v>6.2201093960106784</v>
      </c>
      <c r="B2025" s="11">
        <v>2.0690418823144077</v>
      </c>
      <c r="C2025" s="11">
        <v>63.258141048528444</v>
      </c>
      <c r="D2025" s="11">
        <v>0.63472045294087376</v>
      </c>
      <c r="E2025" s="11">
        <v>27.862356414461143</v>
      </c>
      <c r="F2025" s="11">
        <v>1.367611757009205</v>
      </c>
      <c r="G2025" s="11">
        <v>14.91601658067416</v>
      </c>
      <c r="H2025" s="12">
        <v>1.1337063841126317E-4</v>
      </c>
    </row>
    <row r="2026" spans="1:8" x14ac:dyDescent="0.25">
      <c r="A2026" s="7">
        <v>1.740855322296986</v>
      </c>
      <c r="B2026" s="8">
        <v>226.76801769383067</v>
      </c>
      <c r="C2026" s="8">
        <v>23.799226236705689</v>
      </c>
      <c r="D2026" s="8">
        <v>1.0487890875623331</v>
      </c>
      <c r="E2026" s="8">
        <v>1.7427979300107594</v>
      </c>
      <c r="F2026" s="8">
        <v>226.67319086363091</v>
      </c>
      <c r="G2026" s="8">
        <v>24.684507370081576</v>
      </c>
      <c r="H2026" s="9">
        <v>2.8094140541449901E-6</v>
      </c>
    </row>
    <row r="2027" spans="1:8" x14ac:dyDescent="0.25">
      <c r="A2027" s="10">
        <v>1.2428710610589144</v>
      </c>
      <c r="B2027" s="11">
        <v>76.75439219218481</v>
      </c>
      <c r="C2027" s="11">
        <v>19.353954111965521</v>
      </c>
      <c r="D2027" s="11">
        <v>1.6965954154404308</v>
      </c>
      <c r="E2027" s="11">
        <v>1.2728628531779393</v>
      </c>
      <c r="F2027" s="11">
        <v>76.144650324666813</v>
      </c>
      <c r="G2027" s="11">
        <v>31.299055029512957</v>
      </c>
      <c r="H2027" s="12">
        <v>1.7968108835717493E-4</v>
      </c>
    </row>
    <row r="2028" spans="1:8" x14ac:dyDescent="0.25">
      <c r="A2028" s="7">
        <v>7.2235368984636077</v>
      </c>
      <c r="B2028" s="8">
        <v>18.621592692203492</v>
      </c>
      <c r="C2028" s="8">
        <v>14.456859255336575</v>
      </c>
      <c r="D2028" s="8">
        <v>0.86906606803788866</v>
      </c>
      <c r="E2028" s="8">
        <v>7.3159710580519439</v>
      </c>
      <c r="F2028" s="8">
        <v>18.543839784592837</v>
      </c>
      <c r="G2028" s="8">
        <v>11.411511205139107</v>
      </c>
      <c r="H2028" s="9">
        <v>1.6724676582052057E-6</v>
      </c>
    </row>
    <row r="2029" spans="1:8" x14ac:dyDescent="0.25">
      <c r="A2029" s="10">
        <v>4.5090103994264776</v>
      </c>
      <c r="B2029" s="11">
        <v>174.73465603998366</v>
      </c>
      <c r="C2029" s="11">
        <v>12.568080061994291</v>
      </c>
      <c r="D2029" s="11">
        <v>2.6208427929578924</v>
      </c>
      <c r="E2029" s="11">
        <v>4.5180644741549063</v>
      </c>
      <c r="F2029" s="11">
        <v>174.61357165157079</v>
      </c>
      <c r="G2029" s="11">
        <v>31.903640283673553</v>
      </c>
      <c r="H2029" s="12">
        <v>8.2379421735456624E-8</v>
      </c>
    </row>
    <row r="2030" spans="1:8" x14ac:dyDescent="0.25">
      <c r="A2030" s="7">
        <v>1.169726169686506</v>
      </c>
      <c r="B2030" s="8">
        <v>59.494139311004638</v>
      </c>
      <c r="C2030" s="8">
        <v>23.115788481450263</v>
      </c>
      <c r="D2030" s="8">
        <v>0.78302467131139941</v>
      </c>
      <c r="E2030" s="8">
        <v>1.1834974595109176</v>
      </c>
      <c r="F2030" s="8">
        <v>59.258405354354032</v>
      </c>
      <c r="G2030" s="8">
        <v>17.550218048466562</v>
      </c>
      <c r="H2030" s="9">
        <v>2.3783327329613842E-4</v>
      </c>
    </row>
    <row r="2031" spans="1:8" x14ac:dyDescent="0.25">
      <c r="A2031" s="10">
        <v>4.360326982929922</v>
      </c>
      <c r="B2031" s="11">
        <v>19.596338516581156</v>
      </c>
      <c r="C2031" s="11">
        <v>9.0247505505800163</v>
      </c>
      <c r="D2031" s="11">
        <v>1.2282335661232688</v>
      </c>
      <c r="E2031" s="11">
        <v>4.4632841435667832</v>
      </c>
      <c r="F2031" s="11">
        <v>19.447552933348099</v>
      </c>
      <c r="G2031" s="11">
        <v>9.7309763057568688</v>
      </c>
      <c r="H2031" s="12">
        <v>8.560644996849851E-6</v>
      </c>
    </row>
    <row r="2032" spans="1:8" x14ac:dyDescent="0.25">
      <c r="A2032" s="7">
        <v>9.4112766457067014</v>
      </c>
      <c r="B2032" s="8">
        <v>1.4693453814951917E-2</v>
      </c>
      <c r="C2032" s="8">
        <v>14.16950540107598</v>
      </c>
      <c r="D2032" s="8">
        <v>1.842758471760559</v>
      </c>
      <c r="E2032" s="8">
        <v>14.17338425127066</v>
      </c>
      <c r="F2032" s="8">
        <v>1.842539922224615</v>
      </c>
      <c r="G2032" s="8">
        <v>0.13422928914539867</v>
      </c>
      <c r="H2032" s="9">
        <v>2.0693376853792262E-7</v>
      </c>
    </row>
    <row r="2033" spans="1:8" x14ac:dyDescent="0.25">
      <c r="A2033" s="10">
        <v>6.1716032217822434</v>
      </c>
      <c r="B2033" s="11">
        <v>6.4164309663975994</v>
      </c>
      <c r="C2033" s="11">
        <v>15.416494222461735</v>
      </c>
      <c r="D2033" s="11">
        <v>0.16797921409200356</v>
      </c>
      <c r="E2033" s="11">
        <v>6.2034701685837161</v>
      </c>
      <c r="F2033" s="11">
        <v>6.4053902744986662</v>
      </c>
      <c r="G2033" s="11">
        <v>2.4536586256297355</v>
      </c>
      <c r="H2033" s="12">
        <v>2.8273014558587736E-6</v>
      </c>
    </row>
    <row r="2034" spans="1:8" x14ac:dyDescent="0.25">
      <c r="A2034" s="7">
        <v>16.53963592543256</v>
      </c>
      <c r="B2034" s="8">
        <v>13.980627751275174</v>
      </c>
      <c r="C2034" s="8">
        <v>21.359121281139117</v>
      </c>
      <c r="D2034" s="8">
        <v>0.39602502751280722</v>
      </c>
      <c r="E2034" s="8">
        <v>16.592024977277212</v>
      </c>
      <c r="F2034" s="8">
        <v>13.965751155516266</v>
      </c>
      <c r="G2034" s="8">
        <v>7.9731105941772</v>
      </c>
      <c r="H2034" s="9">
        <v>1.2153231669122895E-7</v>
      </c>
    </row>
    <row r="2035" spans="1:8" x14ac:dyDescent="0.25">
      <c r="A2035" s="10">
        <v>2.6255698498147031</v>
      </c>
      <c r="B2035" s="11">
        <v>174.17304442556605</v>
      </c>
      <c r="C2035" s="11">
        <v>21.098128711071933</v>
      </c>
      <c r="D2035" s="11">
        <v>1.0901870741672208</v>
      </c>
      <c r="E2035" s="11">
        <v>2.6285463475875805</v>
      </c>
      <c r="F2035" s="11">
        <v>174.10078591541955</v>
      </c>
      <c r="G2035" s="11">
        <v>22.672096799428573</v>
      </c>
      <c r="H2035" s="12">
        <v>3.1417505188458834E-7</v>
      </c>
    </row>
    <row r="2036" spans="1:8" x14ac:dyDescent="0.25">
      <c r="A2036" s="7">
        <v>4.2661860645414587</v>
      </c>
      <c r="B2036" s="8">
        <v>169.92140488003682</v>
      </c>
      <c r="C2036" s="8">
        <v>9.1210035405331542</v>
      </c>
      <c r="D2036" s="8">
        <v>5.0604043997521879</v>
      </c>
      <c r="E2036" s="8">
        <v>4.2905075815662537</v>
      </c>
      <c r="F2036" s="8">
        <v>169.59918084423245</v>
      </c>
      <c r="G2036" s="8">
        <v>43.405487162727127</v>
      </c>
      <c r="H2036" s="9">
        <v>2.8413497162015599E-7</v>
      </c>
    </row>
    <row r="2037" spans="1:8" x14ac:dyDescent="0.25">
      <c r="A2037" s="10">
        <v>2.0719934019714574</v>
      </c>
      <c r="B2037" s="11">
        <v>78.633670243394889</v>
      </c>
      <c r="C2037" s="11">
        <v>10.260727509025704</v>
      </c>
      <c r="D2037" s="11">
        <v>0.57897664897866852</v>
      </c>
      <c r="E2037" s="11">
        <v>2.074094467550978</v>
      </c>
      <c r="F2037" s="11">
        <v>78.603849687357084</v>
      </c>
      <c r="G2037" s="11">
        <v>5.8372179125779269</v>
      </c>
      <c r="H2037" s="12">
        <v>2.4761259599264166E-6</v>
      </c>
    </row>
    <row r="2038" spans="1:8" x14ac:dyDescent="0.25">
      <c r="A2038" s="7">
        <v>2.6808618737808048</v>
      </c>
      <c r="B2038" s="8">
        <v>10.744610157545988</v>
      </c>
      <c r="C2038" s="8">
        <v>11.178713654725877</v>
      </c>
      <c r="D2038" s="8">
        <v>4.6240763947072878</v>
      </c>
      <c r="E2038" s="8">
        <v>8.4069437190261525</v>
      </c>
      <c r="F2038" s="8">
        <v>8.0775094637651801</v>
      </c>
      <c r="G2038" s="8">
        <v>12.588873289152176</v>
      </c>
      <c r="H2038" s="9">
        <v>6.9249909664948904E-5</v>
      </c>
    </row>
    <row r="2039" spans="1:8" x14ac:dyDescent="0.25">
      <c r="A2039" s="10">
        <v>1.5499704175670126</v>
      </c>
      <c r="B2039" s="11">
        <v>216.87177783369808</v>
      </c>
      <c r="C2039" s="11">
        <v>22.456957673192637</v>
      </c>
      <c r="D2039" s="11">
        <v>0.86839759405917316</v>
      </c>
      <c r="E2039" s="11">
        <v>1.5514736590707858</v>
      </c>
      <c r="F2039" s="11">
        <v>216.79070875054708</v>
      </c>
      <c r="G2039" s="11">
        <v>19.3002808428717</v>
      </c>
      <c r="H2039" s="12">
        <v>5.1619974056805441E-6</v>
      </c>
    </row>
    <row r="2040" spans="1:8" x14ac:dyDescent="0.25">
      <c r="A2040" s="7">
        <v>5.487005228220772</v>
      </c>
      <c r="B2040" s="8">
        <v>13.204565977253822</v>
      </c>
      <c r="C2040" s="8">
        <v>27.414317628231412</v>
      </c>
      <c r="D2040" s="8">
        <v>2.621288548922192</v>
      </c>
      <c r="E2040" s="8">
        <v>8.7135709499482488</v>
      </c>
      <c r="F2040" s="8">
        <v>11.463594802804908</v>
      </c>
      <c r="G2040" s="8">
        <v>44.425512598117834</v>
      </c>
      <c r="H2040" s="9">
        <v>4.6302771653986977E-5</v>
      </c>
    </row>
    <row r="2041" spans="1:8" x14ac:dyDescent="0.25">
      <c r="A2041" s="10">
        <v>1.1203723080696095</v>
      </c>
      <c r="B2041" s="11">
        <v>121.39436299657866</v>
      </c>
      <c r="C2041" s="11">
        <v>7.1229688875756487</v>
      </c>
      <c r="D2041" s="11">
        <v>0.17951772754918449</v>
      </c>
      <c r="E2041" s="11">
        <v>1.1210652274836492</v>
      </c>
      <c r="F2041" s="11">
        <v>121.36291007471195</v>
      </c>
      <c r="G2041" s="11">
        <v>1.1378761819489398</v>
      </c>
      <c r="H2041" s="12">
        <v>3.8336106660357453E-5</v>
      </c>
    </row>
    <row r="2042" spans="1:8" x14ac:dyDescent="0.25">
      <c r="A2042" s="7">
        <v>3.724902498260906</v>
      </c>
      <c r="B2042" s="8">
        <v>16.936942807986625</v>
      </c>
      <c r="C2042" s="8">
        <v>14.172888108664912</v>
      </c>
      <c r="D2042" s="8">
        <v>2.9286697903730916</v>
      </c>
      <c r="E2042" s="8">
        <v>4.9496977415744192</v>
      </c>
      <c r="F2042" s="8">
        <v>15.506013494690285</v>
      </c>
      <c r="G2042" s="8">
        <v>27.846089105387122</v>
      </c>
      <c r="H2042" s="9">
        <v>6.8960454106767465E-5</v>
      </c>
    </row>
    <row r="2043" spans="1:8" x14ac:dyDescent="0.25">
      <c r="A2043" s="10">
        <v>3.0670255388972572</v>
      </c>
      <c r="B2043" s="11">
        <v>21.183699066437402</v>
      </c>
      <c r="C2043" s="11">
        <v>14.565243799360983</v>
      </c>
      <c r="D2043" s="11">
        <v>0.96165420723888229</v>
      </c>
      <c r="E2043" s="11">
        <v>3.1554064975278364</v>
      </c>
      <c r="F2043" s="11">
        <v>20.986824132678745</v>
      </c>
      <c r="G2043" s="11">
        <v>12.75569675253999</v>
      </c>
      <c r="H2043" s="12">
        <v>2.6166267175008686E-5</v>
      </c>
    </row>
    <row r="2044" spans="1:8" x14ac:dyDescent="0.25">
      <c r="A2044" s="7">
        <v>5.5068235499776117</v>
      </c>
      <c r="B2044" s="8">
        <v>60.277074513390247</v>
      </c>
      <c r="C2044" s="8">
        <v>25.795692359548099</v>
      </c>
      <c r="D2044" s="8">
        <v>2.9870974323526478</v>
      </c>
      <c r="E2044" s="8">
        <v>5.6928883470335663</v>
      </c>
      <c r="F2044" s="8">
        <v>59.623801347770971</v>
      </c>
      <c r="G2044" s="8">
        <v>69.557772171618694</v>
      </c>
      <c r="H2044" s="9">
        <v>2.2605418181691064E-6</v>
      </c>
    </row>
    <row r="2045" spans="1:8" x14ac:dyDescent="0.25">
      <c r="A2045" s="10">
        <v>0.94160586963508142</v>
      </c>
      <c r="B2045" s="11">
        <v>249.18080533941179</v>
      </c>
      <c r="C2045" s="11">
        <v>26.772891916798425</v>
      </c>
      <c r="D2045" s="11">
        <v>1.1843144037283888</v>
      </c>
      <c r="E2045" s="11">
        <v>0.94564019834863811</v>
      </c>
      <c r="F2045" s="11">
        <v>248.80792823919219</v>
      </c>
      <c r="G2045" s="11">
        <v>30.976996935461329</v>
      </c>
      <c r="H2045" s="12">
        <v>9.7161968804083357E-5</v>
      </c>
    </row>
    <row r="2046" spans="1:8" x14ac:dyDescent="0.25">
      <c r="A2046" s="7">
        <v>6.1171501082169568</v>
      </c>
      <c r="B2046" s="8">
        <v>6.4061962003382122</v>
      </c>
      <c r="C2046" s="8">
        <v>22.457670218047532</v>
      </c>
      <c r="D2046" s="8">
        <v>0.880286821888008</v>
      </c>
      <c r="E2046" s="8">
        <v>7.3390869250279502</v>
      </c>
      <c r="F2046" s="8">
        <v>6.0479436649752065</v>
      </c>
      <c r="G2046" s="8">
        <v>14.570470075633992</v>
      </c>
      <c r="H2046" s="9">
        <v>5.7954389355962274E-5</v>
      </c>
    </row>
    <row r="2047" spans="1:8" x14ac:dyDescent="0.25">
      <c r="A2047" s="10">
        <v>4.4374595311860121</v>
      </c>
      <c r="B2047" s="11">
        <v>273.63248134693464</v>
      </c>
      <c r="C2047" s="11">
        <v>16.028570654840095</v>
      </c>
      <c r="D2047" s="11">
        <v>3.7502091988975699</v>
      </c>
      <c r="E2047" s="11">
        <v>4.4470601914753507</v>
      </c>
      <c r="F2047" s="11">
        <v>273.42865578126259</v>
      </c>
      <c r="G2047" s="11">
        <v>58.389352315827637</v>
      </c>
      <c r="H2047" s="12">
        <v>5.9545997331059517E-8</v>
      </c>
    </row>
    <row r="2048" spans="1:8" x14ac:dyDescent="0.25">
      <c r="A2048" s="7">
        <v>3.6424194914832277</v>
      </c>
      <c r="B2048" s="8">
        <v>138.10392115962799</v>
      </c>
      <c r="C2048" s="8">
        <v>16.124489197699532</v>
      </c>
      <c r="D2048" s="8">
        <v>2.2696125252959005</v>
      </c>
      <c r="E2048" s="8">
        <v>3.655875676812403</v>
      </c>
      <c r="F2048" s="8">
        <v>137.93138083602241</v>
      </c>
      <c r="G2048" s="8">
        <v>35.3685533558168</v>
      </c>
      <c r="H2048" s="9">
        <v>3.6491812807526301E-7</v>
      </c>
    </row>
    <row r="2049" spans="1:8" x14ac:dyDescent="0.25">
      <c r="A2049" s="10">
        <v>2.7574963726817057</v>
      </c>
      <c r="B2049" s="11">
        <v>69.354392893254428</v>
      </c>
      <c r="C2049" s="11">
        <v>24.227626001129639</v>
      </c>
      <c r="D2049" s="11">
        <v>1.2521126328262075</v>
      </c>
      <c r="E2049" s="11">
        <v>2.7813520603993247</v>
      </c>
      <c r="F2049" s="11">
        <v>69.154858639968182</v>
      </c>
      <c r="G2049" s="11">
        <v>29.236103974042152</v>
      </c>
      <c r="H2049" s="12">
        <v>4.432851576210309E-6</v>
      </c>
    </row>
    <row r="2050" spans="1:8" x14ac:dyDescent="0.25">
      <c r="A2050" s="7">
        <v>3.6124737567303571</v>
      </c>
      <c r="B2050" s="8">
        <v>83.468065327965547</v>
      </c>
      <c r="C2050" s="8">
        <v>14.198191357879562</v>
      </c>
      <c r="D2050" s="8">
        <v>0.73388314667720989</v>
      </c>
      <c r="E2050" s="8">
        <v>3.6163626389405112</v>
      </c>
      <c r="F2050" s="8">
        <v>83.43545694797676</v>
      </c>
      <c r="G2050" s="8">
        <v>10.212975475378016</v>
      </c>
      <c r="H2050" s="9">
        <v>1.630609688327481E-7</v>
      </c>
    </row>
    <row r="2051" spans="1:8" x14ac:dyDescent="0.25">
      <c r="A2051" s="10">
        <v>1.0349347602391712</v>
      </c>
      <c r="B2051" s="11">
        <v>338.26068014974504</v>
      </c>
      <c r="C2051" s="11">
        <v>18.789448015481163</v>
      </c>
      <c r="D2051" s="11">
        <v>2.56607811450107</v>
      </c>
      <c r="E2051" s="11">
        <v>1.0397891885115007</v>
      </c>
      <c r="F2051" s="11">
        <v>337.70980515987259</v>
      </c>
      <c r="G2051" s="11">
        <v>47.082462256281531</v>
      </c>
      <c r="H2051" s="12">
        <v>5.202897113665047E-5</v>
      </c>
    </row>
    <row r="2052" spans="1:8" x14ac:dyDescent="0.25">
      <c r="A2052" s="7">
        <v>4.6805816326486269</v>
      </c>
      <c r="B2052" s="8">
        <v>1.8572083541379814</v>
      </c>
      <c r="C2052" s="8">
        <v>20.471376798701087</v>
      </c>
      <c r="D2052" s="8">
        <v>1.5969695335167029</v>
      </c>
      <c r="E2052" s="8">
        <v>24.851849393492142</v>
      </c>
      <c r="F2052" s="8">
        <v>1.6584358367777534</v>
      </c>
      <c r="G2052" s="8">
        <v>0.16978272265838257</v>
      </c>
      <c r="H2052" s="9">
        <v>1.9094637915985962E-6</v>
      </c>
    </row>
    <row r="2053" spans="1:8" x14ac:dyDescent="0.25">
      <c r="A2053" s="10">
        <v>6.5027353453627077</v>
      </c>
      <c r="B2053" s="11">
        <v>0.23896044228792213</v>
      </c>
      <c r="C2053" s="11">
        <v>9.2480761026584535</v>
      </c>
      <c r="D2053" s="11">
        <v>3.6692159389122376</v>
      </c>
      <c r="E2053" s="11">
        <v>9.3280818149749596</v>
      </c>
      <c r="F2053" s="11">
        <v>3.6588862608950286</v>
      </c>
      <c r="G2053" s="11">
        <v>1.3566899169084934</v>
      </c>
      <c r="H2053" s="12">
        <v>3.4784169777278225E-6</v>
      </c>
    </row>
    <row r="2054" spans="1:8" x14ac:dyDescent="0.25">
      <c r="A2054" s="7">
        <v>2.2693203004384315</v>
      </c>
      <c r="B2054" s="8">
        <v>47.271584651594708</v>
      </c>
      <c r="C2054" s="8">
        <v>22.977209705823928</v>
      </c>
      <c r="D2054" s="8">
        <v>1.306856211900479</v>
      </c>
      <c r="E2054" s="8">
        <v>2.3216909751921762</v>
      </c>
      <c r="F2054" s="8">
        <v>46.915715940759434</v>
      </c>
      <c r="G2054" s="8">
        <v>28.378432235110978</v>
      </c>
      <c r="H2054" s="9">
        <v>2.9142437013245866E-5</v>
      </c>
    </row>
    <row r="2055" spans="1:8" x14ac:dyDescent="0.25">
      <c r="A2055" s="10">
        <v>0.10579300185950084</v>
      </c>
      <c r="B2055" s="11">
        <v>494.07979532474042</v>
      </c>
      <c r="C2055" s="11">
        <v>17.338502026011334</v>
      </c>
      <c r="D2055" s="11">
        <v>4.7079339957182817</v>
      </c>
      <c r="E2055" s="11">
        <v>0.16282896224103802</v>
      </c>
      <c r="F2055" s="11">
        <v>444.25480135259573</v>
      </c>
      <c r="G2055" s="11">
        <v>18.793112642414712</v>
      </c>
      <c r="H2055" s="12">
        <v>2.3415429898501795E-3</v>
      </c>
    </row>
    <row r="2056" spans="1:8" x14ac:dyDescent="0.25">
      <c r="A2056" s="7">
        <v>5.2770069280042273</v>
      </c>
      <c r="B2056" s="8">
        <v>45.864146311212835</v>
      </c>
      <c r="C2056" s="8">
        <v>16.428490731145185</v>
      </c>
      <c r="D2056" s="8">
        <v>2.0851609823597639</v>
      </c>
      <c r="E2056" s="8">
        <v>5.3767748340756176</v>
      </c>
      <c r="F2056" s="8">
        <v>45.58252432181758</v>
      </c>
      <c r="G2056" s="8">
        <v>31.194452743005542</v>
      </c>
      <c r="H2056" s="9">
        <v>1.9356470286379006E-6</v>
      </c>
    </row>
    <row r="2057" spans="1:8" x14ac:dyDescent="0.25">
      <c r="A2057" s="10">
        <v>8.5247287768817479</v>
      </c>
      <c r="B2057" s="11">
        <v>34.992851415378944</v>
      </c>
      <c r="C2057" s="11">
        <v>13.881091439262441</v>
      </c>
      <c r="D2057" s="11">
        <v>0.35955093999769289</v>
      </c>
      <c r="E2057" s="11">
        <v>8.5303638555263213</v>
      </c>
      <c r="F2057" s="11">
        <v>34.984198647831533</v>
      </c>
      <c r="G2057" s="11">
        <v>4.8674862271226402</v>
      </c>
      <c r="H2057" s="12">
        <v>3.1551797133614996E-8</v>
      </c>
    </row>
    <row r="2058" spans="1:8" x14ac:dyDescent="0.25">
      <c r="A2058" s="7">
        <v>3.2422201399808546</v>
      </c>
      <c r="B2058" s="8">
        <v>16.455270193586873</v>
      </c>
      <c r="C2058" s="8">
        <v>23.23305367722007</v>
      </c>
      <c r="D2058" s="8">
        <v>4.9615852207943822</v>
      </c>
      <c r="E2058" s="8">
        <v>10.201864437362781</v>
      </c>
      <c r="F2058" s="8">
        <v>11.921252451194549</v>
      </c>
      <c r="G2058" s="8">
        <v>47.005382782174067</v>
      </c>
      <c r="H2058" s="9">
        <v>5.4559324535872355E-5</v>
      </c>
    </row>
    <row r="2059" spans="1:8" x14ac:dyDescent="0.25">
      <c r="A2059" s="10">
        <v>1.589165592985708</v>
      </c>
      <c r="B2059" s="11">
        <v>112.43075849652516</v>
      </c>
      <c r="C2059" s="11">
        <v>17.31846688254997</v>
      </c>
      <c r="D2059" s="11">
        <v>0.76548584177258194</v>
      </c>
      <c r="E2059" s="11">
        <v>1.5919756260327029</v>
      </c>
      <c r="F2059" s="11">
        <v>112.35933459394722</v>
      </c>
      <c r="G2059" s="11">
        <v>13.05427877130461</v>
      </c>
      <c r="H2059" s="12">
        <v>1.3003430307024451E-5</v>
      </c>
    </row>
    <row r="2060" spans="1:8" x14ac:dyDescent="0.25">
      <c r="A2060" s="7">
        <v>1.0247410739598746</v>
      </c>
      <c r="B2060" s="8">
        <v>97.81284687869082</v>
      </c>
      <c r="C2060" s="8">
        <v>17.966178045755946</v>
      </c>
      <c r="D2060" s="8">
        <v>3.3183952034344375</v>
      </c>
      <c r="E2060" s="8">
        <v>1.0963486399727687</v>
      </c>
      <c r="F2060" s="8">
        <v>95.623522857281571</v>
      </c>
      <c r="G2060" s="8">
        <v>54.925088200107751</v>
      </c>
      <c r="H2060" s="9">
        <v>3.199260493778454E-4</v>
      </c>
    </row>
    <row r="2061" spans="1:8" x14ac:dyDescent="0.25">
      <c r="A2061" s="10">
        <v>4.5736194501558325</v>
      </c>
      <c r="B2061" s="11">
        <v>3.3712940515914243</v>
      </c>
      <c r="C2061" s="11">
        <v>20.860867088785408</v>
      </c>
      <c r="D2061" s="11">
        <v>0.82055705392476441</v>
      </c>
      <c r="E2061" s="11">
        <v>8.2520007476916835</v>
      </c>
      <c r="F2061" s="11">
        <v>2.8286829178053043</v>
      </c>
      <c r="G2061" s="11">
        <v>9.1942541142843197</v>
      </c>
      <c r="H2061" s="12">
        <v>2.3076027278908008E-4</v>
      </c>
    </row>
    <row r="2062" spans="1:8" x14ac:dyDescent="0.25">
      <c r="A2062" s="7">
        <v>3.8826472917874093</v>
      </c>
      <c r="B2062" s="8">
        <v>178.78385724411322</v>
      </c>
      <c r="C2062" s="8">
        <v>23.007309280066064</v>
      </c>
      <c r="D2062" s="8">
        <v>3.3479862933062581</v>
      </c>
      <c r="E2062" s="8">
        <v>3.9070920279843482</v>
      </c>
      <c r="F2062" s="8">
        <v>178.40819021114007</v>
      </c>
      <c r="G2062" s="8">
        <v>74.125332947179004</v>
      </c>
      <c r="H2062" s="9">
        <v>3.9425588522730641E-7</v>
      </c>
    </row>
    <row r="2063" spans="1:8" x14ac:dyDescent="0.25">
      <c r="A2063" s="10">
        <v>2.3059023307327844</v>
      </c>
      <c r="B2063" s="11">
        <v>185.64411696092051</v>
      </c>
      <c r="C2063" s="11">
        <v>32.586850375843923</v>
      </c>
      <c r="D2063" s="11">
        <v>0.54614490016861494</v>
      </c>
      <c r="E2063" s="11">
        <v>2.3072455183703977</v>
      </c>
      <c r="F2063" s="11">
        <v>185.60015908343269</v>
      </c>
      <c r="G2063" s="11">
        <v>17.648852539157986</v>
      </c>
      <c r="H2063" s="12">
        <v>2.7929229983043468E-7</v>
      </c>
    </row>
    <row r="2064" spans="1:8" x14ac:dyDescent="0.25">
      <c r="A2064" s="7">
        <v>1.4390143875530461</v>
      </c>
      <c r="B2064" s="8">
        <v>5.9318086616590051</v>
      </c>
      <c r="C2064" s="8">
        <v>16.980171418598278</v>
      </c>
      <c r="D2064" s="8">
        <v>2.3477961350276355</v>
      </c>
      <c r="E2064" s="8">
        <v>11.65487158866439</v>
      </c>
      <c r="F2064" s="8">
        <v>3.523622883594653</v>
      </c>
      <c r="G2064" s="8">
        <v>7.3258619148912771</v>
      </c>
      <c r="H2064" s="9">
        <v>1.3439752399466086E-4</v>
      </c>
    </row>
    <row r="2065" spans="1:8" x14ac:dyDescent="0.25">
      <c r="A2065" s="10">
        <v>0.36018470908113726</v>
      </c>
      <c r="B2065" s="11">
        <v>481.77423916703793</v>
      </c>
      <c r="C2065" s="11">
        <v>26.14763379221754</v>
      </c>
      <c r="D2065" s="11">
        <v>3.3876733042489597</v>
      </c>
      <c r="E2065" s="11">
        <v>0.40777807834334978</v>
      </c>
      <c r="F2065" s="11">
        <v>464.42643361434017</v>
      </c>
      <c r="G2065" s="11">
        <v>63.12160233068073</v>
      </c>
      <c r="H2065" s="12">
        <v>1.1043716639090364E-2</v>
      </c>
    </row>
    <row r="2066" spans="1:8" x14ac:dyDescent="0.25">
      <c r="A2066" s="7">
        <v>1.7391927810819174</v>
      </c>
      <c r="B2066" s="8">
        <v>101.44255797964712</v>
      </c>
      <c r="C2066" s="8">
        <v>25.471728512355423</v>
      </c>
      <c r="D2066" s="8">
        <v>1.725727137750509</v>
      </c>
      <c r="E2066" s="8">
        <v>1.7615129783821151</v>
      </c>
      <c r="F2066" s="8">
        <v>101.01113601209015</v>
      </c>
      <c r="G2066" s="8">
        <v>42.452453744927169</v>
      </c>
      <c r="H2066" s="9">
        <v>2.8441482403113564E-5</v>
      </c>
    </row>
    <row r="2067" spans="1:8" x14ac:dyDescent="0.25">
      <c r="A2067" s="10">
        <v>2.0677132099096376</v>
      </c>
      <c r="B2067" s="11">
        <v>233.0555326471883</v>
      </c>
      <c r="C2067" s="11">
        <v>25.373461416691544</v>
      </c>
      <c r="D2067" s="11">
        <v>1.7747940311689068</v>
      </c>
      <c r="E2067" s="11">
        <v>2.0725251095651993</v>
      </c>
      <c r="F2067" s="11">
        <v>232.86619047908835</v>
      </c>
      <c r="G2067" s="11">
        <v>44.303233477407218</v>
      </c>
      <c r="H2067" s="12">
        <v>1.7444891672188121E-6</v>
      </c>
    </row>
    <row r="2068" spans="1:8" x14ac:dyDescent="0.25">
      <c r="A2068" s="7">
        <v>0.76529440008955996</v>
      </c>
      <c r="B2068" s="8">
        <v>315.13163223990648</v>
      </c>
      <c r="C2068" s="8">
        <v>45.381852968029222</v>
      </c>
      <c r="D2068" s="8">
        <v>5.3088659068425246</v>
      </c>
      <c r="E2068" s="8">
        <v>0.86217275826801498</v>
      </c>
      <c r="F2068" s="8">
        <v>302.16265802288905</v>
      </c>
      <c r="G2068" s="8">
        <v>219.56515717604287</v>
      </c>
      <c r="H2068" s="9">
        <v>2.2072818427188598E-4</v>
      </c>
    </row>
    <row r="2069" spans="1:8" x14ac:dyDescent="0.25">
      <c r="A2069" s="10">
        <v>6.1021206851777565</v>
      </c>
      <c r="B2069" s="11">
        <v>38.013600719379454</v>
      </c>
      <c r="C2069" s="11">
        <v>17.396357037642243</v>
      </c>
      <c r="D2069" s="11">
        <v>1.1320598834625042</v>
      </c>
      <c r="E2069" s="11">
        <v>6.1481998732952654</v>
      </c>
      <c r="F2069" s="11">
        <v>37.91864635777214</v>
      </c>
      <c r="G2069" s="11">
        <v>18.525825051651964</v>
      </c>
      <c r="H2069" s="12">
        <v>7.1203976285183949E-7</v>
      </c>
    </row>
    <row r="2070" spans="1:8" x14ac:dyDescent="0.25">
      <c r="A2070" s="7">
        <v>1.6660276368874698</v>
      </c>
      <c r="B2070" s="8">
        <v>272.01812886912347</v>
      </c>
      <c r="C2070" s="8">
        <v>17.164595425576969</v>
      </c>
      <c r="D2070" s="8">
        <v>1.9996288894993519</v>
      </c>
      <c r="E2070" s="8">
        <v>1.6692009373437082</v>
      </c>
      <c r="F2070" s="8">
        <v>271.83356361272757</v>
      </c>
      <c r="G2070" s="8">
        <v>33.766745263154689</v>
      </c>
      <c r="H2070" s="9">
        <v>4.3451088421065294E-6</v>
      </c>
    </row>
    <row r="2071" spans="1:8" x14ac:dyDescent="0.25">
      <c r="A2071" s="10">
        <v>3.2419712010724901</v>
      </c>
      <c r="B2071" s="11">
        <v>149.45980554488122</v>
      </c>
      <c r="C2071" s="11">
        <v>30.429777366475538</v>
      </c>
      <c r="D2071" s="11">
        <v>0.67709000615048553</v>
      </c>
      <c r="E2071" s="11">
        <v>3.2444422045839953</v>
      </c>
      <c r="F2071" s="11">
        <v>149.41647608187415</v>
      </c>
      <c r="G2071" s="11">
        <v>20.374658856692974</v>
      </c>
      <c r="H2071" s="12">
        <v>8.7032981491902453E-8</v>
      </c>
    </row>
    <row r="2072" spans="1:8" x14ac:dyDescent="0.25">
      <c r="A2072" s="7">
        <v>3.2608669494565756</v>
      </c>
      <c r="B2072" s="8">
        <v>24.278192326112627</v>
      </c>
      <c r="C2072" s="8">
        <v>21.473269947723704</v>
      </c>
      <c r="D2072" s="8">
        <v>4.9947783124820635</v>
      </c>
      <c r="E2072" s="8">
        <v>6.0985681329369337</v>
      </c>
      <c r="F2072" s="8">
        <v>20.07503479155606</v>
      </c>
      <c r="G2072" s="8">
        <v>63.993210304459836</v>
      </c>
      <c r="H2072" s="9">
        <v>6.3752945732634508E-5</v>
      </c>
    </row>
    <row r="2073" spans="1:8" x14ac:dyDescent="0.25">
      <c r="A2073" s="10">
        <v>4.9583780160307951</v>
      </c>
      <c r="B2073" s="11">
        <v>87.09032987511398</v>
      </c>
      <c r="C2073" s="11">
        <v>16.420742168758075</v>
      </c>
      <c r="D2073" s="11">
        <v>0.55523413664899568</v>
      </c>
      <c r="E2073" s="11">
        <v>4.9611971638730612</v>
      </c>
      <c r="F2073" s="11">
        <v>87.071083620465885</v>
      </c>
      <c r="G2073" s="11">
        <v>8.9671168367868859</v>
      </c>
      <c r="H2073" s="12">
        <v>3.1129117587173967E-8</v>
      </c>
    </row>
    <row r="2074" spans="1:8" x14ac:dyDescent="0.25">
      <c r="A2074" s="7">
        <v>0.89444828586180858</v>
      </c>
      <c r="B2074" s="8">
        <v>194.78095594531231</v>
      </c>
      <c r="C2074" s="8">
        <v>15.257190878564991</v>
      </c>
      <c r="D2074" s="8">
        <v>7.3151835967916314</v>
      </c>
      <c r="E2074" s="8">
        <v>0.97726352948992723</v>
      </c>
      <c r="F2074" s="8">
        <v>189.06491868601219</v>
      </c>
      <c r="G2074" s="8">
        <v>100.66247461173563</v>
      </c>
      <c r="H2074" s="9">
        <v>2.3858421833271507E-4</v>
      </c>
    </row>
    <row r="2075" spans="1:8" x14ac:dyDescent="0.25">
      <c r="A2075" s="10">
        <v>1.5841728191364182</v>
      </c>
      <c r="B2075" s="11">
        <v>235.58319825599742</v>
      </c>
      <c r="C2075" s="11">
        <v>24.71254774090572</v>
      </c>
      <c r="D2075" s="11">
        <v>4.7730318063273236</v>
      </c>
      <c r="E2075" s="11">
        <v>1.6148829763659263</v>
      </c>
      <c r="F2075" s="11">
        <v>234.08108905505733</v>
      </c>
      <c r="G2075" s="11">
        <v>113.14094179085487</v>
      </c>
      <c r="H2075" s="12">
        <v>2.1861269830693077E-5</v>
      </c>
    </row>
    <row r="2076" spans="1:8" x14ac:dyDescent="0.25">
      <c r="A2076" s="7">
        <v>0.96459590464323219</v>
      </c>
      <c r="B2076" s="8">
        <v>19.616621864561399</v>
      </c>
      <c r="C2076" s="8">
        <v>40.50740297553763</v>
      </c>
      <c r="D2076" s="8">
        <v>2.4838615186764317</v>
      </c>
      <c r="E2076" s="8">
        <v>10.045909188984631</v>
      </c>
      <c r="F2076" s="8">
        <v>8.1452615708291436</v>
      </c>
      <c r="G2076" s="8">
        <v>37.375600657293475</v>
      </c>
      <c r="H2076" s="9">
        <v>5.4254491929572434E-4</v>
      </c>
    </row>
    <row r="2077" spans="1:8" x14ac:dyDescent="0.25">
      <c r="A2077" s="10">
        <v>2.427509514504298</v>
      </c>
      <c r="B2077" s="11">
        <v>155.38069236510285</v>
      </c>
      <c r="C2077" s="11">
        <v>22.988279721374273</v>
      </c>
      <c r="D2077" s="11">
        <v>0.75422967284098519</v>
      </c>
      <c r="E2077" s="11">
        <v>2.4296253654350406</v>
      </c>
      <c r="F2077" s="11">
        <v>155.3293656103541</v>
      </c>
      <c r="G2077" s="11">
        <v>17.134096341844042</v>
      </c>
      <c r="H2077" s="12">
        <v>4.0332512031606641E-7</v>
      </c>
    </row>
    <row r="2078" spans="1:8" x14ac:dyDescent="0.25">
      <c r="A2078" s="7">
        <v>2.3441771315852922</v>
      </c>
      <c r="B2078" s="8">
        <v>24.926040927205921</v>
      </c>
      <c r="C2078" s="8">
        <v>29.731169688829343</v>
      </c>
      <c r="D2078" s="8">
        <v>0.20788123418341345</v>
      </c>
      <c r="E2078" s="8">
        <v>2.3507865455087953</v>
      </c>
      <c r="F2078" s="8">
        <v>24.90181043844942</v>
      </c>
      <c r="G2078" s="8">
        <v>6.0727255262325528</v>
      </c>
      <c r="H2078" s="9">
        <v>9.757307356256001E-6</v>
      </c>
    </row>
    <row r="2079" spans="1:8" x14ac:dyDescent="0.25">
      <c r="A2079" s="10">
        <v>0.45495021490757304</v>
      </c>
      <c r="B2079" s="11">
        <v>267.03380938584496</v>
      </c>
      <c r="C2079" s="11">
        <v>14.927286614018211</v>
      </c>
      <c r="D2079" s="11">
        <v>0.12777612727710075</v>
      </c>
      <c r="E2079" s="11">
        <v>0.45824750397088571</v>
      </c>
      <c r="F2079" s="11">
        <v>266.6215929808655</v>
      </c>
      <c r="G2079" s="11">
        <v>1.8601494078855012</v>
      </c>
      <c r="H2079" s="12">
        <v>6.0591735086410272E-4</v>
      </c>
    </row>
    <row r="2080" spans="1:8" x14ac:dyDescent="0.25">
      <c r="A2080" s="7">
        <v>0.49371097225465438</v>
      </c>
      <c r="B2080" s="8">
        <v>722.36289576526462</v>
      </c>
      <c r="C2080" s="8">
        <v>15.07055878288782</v>
      </c>
      <c r="D2080" s="8">
        <v>3.1652097612851935</v>
      </c>
      <c r="E2080" s="8">
        <v>0.50239619016731041</v>
      </c>
      <c r="F2080" s="8">
        <v>718.60033284277802</v>
      </c>
      <c r="G2080" s="8">
        <v>41.109707501757953</v>
      </c>
      <c r="H2080" s="9">
        <v>4.8723625813297295E-4</v>
      </c>
    </row>
    <row r="2081" spans="1:8" x14ac:dyDescent="0.25">
      <c r="A2081" s="10">
        <v>0.94212881966552364</v>
      </c>
      <c r="B2081" s="11">
        <v>316.34025810317507</v>
      </c>
      <c r="C2081" s="11">
        <v>24.80238793715489</v>
      </c>
      <c r="D2081" s="11">
        <v>1.0155246612002584</v>
      </c>
      <c r="E2081" s="11">
        <v>0.94434581051467859</v>
      </c>
      <c r="F2081" s="11">
        <v>316.07117226552697</v>
      </c>
      <c r="G2081" s="11">
        <v>24.678623870492629</v>
      </c>
      <c r="H2081" s="12">
        <v>6.2839107295486934E-5</v>
      </c>
    </row>
    <row r="2082" spans="1:8" x14ac:dyDescent="0.25">
      <c r="A2082" s="7">
        <v>0.36321624438215666</v>
      </c>
      <c r="B2082" s="8">
        <v>241.77806852605096</v>
      </c>
      <c r="C2082" s="8">
        <v>8.6790841347135821</v>
      </c>
      <c r="D2082" s="8">
        <v>0.44789958448280531</v>
      </c>
      <c r="E2082" s="8">
        <v>0.36617256232109274</v>
      </c>
      <c r="F2082" s="8">
        <v>241.22563682429754</v>
      </c>
      <c r="G2082" s="8">
        <v>2.9579131983083187</v>
      </c>
      <c r="H2082" s="9">
        <v>1.4450324315345598E-3</v>
      </c>
    </row>
    <row r="2083" spans="1:8" x14ac:dyDescent="0.25">
      <c r="A2083" s="10">
        <v>1.2010630877955546</v>
      </c>
      <c r="B2083" s="11">
        <v>201.64365379152073</v>
      </c>
      <c r="C2083" s="11">
        <v>15.633863551322566</v>
      </c>
      <c r="D2083" s="11">
        <v>1.9409054536693382</v>
      </c>
      <c r="E2083" s="11">
        <v>1.2062473595783518</v>
      </c>
      <c r="F2083" s="11">
        <v>201.34281669192092</v>
      </c>
      <c r="G2083" s="11">
        <v>29.648338380706036</v>
      </c>
      <c r="H2083" s="12">
        <v>4.508542512282087E-5</v>
      </c>
    </row>
    <row r="2084" spans="1:8" x14ac:dyDescent="0.25">
      <c r="A2084" s="7">
        <v>2.3950056394333017</v>
      </c>
      <c r="B2084" s="8">
        <v>213.18031731444225</v>
      </c>
      <c r="C2084" s="8">
        <v>23.22943325180637</v>
      </c>
      <c r="D2084" s="8">
        <v>2.4364416020156172</v>
      </c>
      <c r="E2084" s="8">
        <v>2.4044660616729727</v>
      </c>
      <c r="F2084" s="8">
        <v>212.89413555763508</v>
      </c>
      <c r="G2084" s="8">
        <v>55.268168266039083</v>
      </c>
      <c r="H2084" s="9">
        <v>1.3678305378980965E-6</v>
      </c>
    </row>
    <row r="2085" spans="1:8" x14ac:dyDescent="0.25">
      <c r="A2085" s="10">
        <v>1.8409424788404629</v>
      </c>
      <c r="B2085" s="11">
        <v>72.045187065703402</v>
      </c>
      <c r="C2085" s="11">
        <v>20.017994459871339</v>
      </c>
      <c r="D2085" s="11">
        <v>1.1177872503559358</v>
      </c>
      <c r="E2085" s="11">
        <v>1.8556339930064112</v>
      </c>
      <c r="F2085" s="11">
        <v>71.852977193527522</v>
      </c>
      <c r="G2085" s="11">
        <v>21.673886915439539</v>
      </c>
      <c r="H2085" s="12">
        <v>2.3831110622547695E-5</v>
      </c>
    </row>
    <row r="2086" spans="1:8" x14ac:dyDescent="0.25">
      <c r="A2086" s="7">
        <v>1.9826111498719348</v>
      </c>
      <c r="B2086" s="8">
        <v>160.26372342774462</v>
      </c>
      <c r="C2086" s="8">
        <v>15.86583112845876</v>
      </c>
      <c r="D2086" s="8">
        <v>0.48536955727544667</v>
      </c>
      <c r="E2086" s="8">
        <v>1.9835095160504348</v>
      </c>
      <c r="F2086" s="8">
        <v>160.23209492359194</v>
      </c>
      <c r="G2086" s="8">
        <v>7.6192420855791738</v>
      </c>
      <c r="H2086" s="9">
        <v>6.2455150659930734E-7</v>
      </c>
    </row>
    <row r="2087" spans="1:8" x14ac:dyDescent="0.25">
      <c r="A2087" s="10">
        <v>1.5132730223659054</v>
      </c>
      <c r="B2087" s="11">
        <v>106.93065393481929</v>
      </c>
      <c r="C2087" s="11">
        <v>20.221997799731529</v>
      </c>
      <c r="D2087" s="11">
        <v>0.32477873477740854</v>
      </c>
      <c r="E2087" s="11">
        <v>1.5142565933845031</v>
      </c>
      <c r="F2087" s="11">
        <v>106.90185272985727</v>
      </c>
      <c r="G2087" s="11">
        <v>6.505628098350229</v>
      </c>
      <c r="H2087" s="12">
        <v>9.5053366737934206E-6</v>
      </c>
    </row>
    <row r="2088" spans="1:8" x14ac:dyDescent="0.25">
      <c r="A2088" s="7">
        <v>2.6195012559182471</v>
      </c>
      <c r="B2088" s="8">
        <v>35.414316459954883</v>
      </c>
      <c r="C2088" s="8">
        <v>20.297154587418429</v>
      </c>
      <c r="D2088" s="8">
        <v>1.8512958379200701</v>
      </c>
      <c r="E2088" s="8">
        <v>2.7834582693480732</v>
      </c>
      <c r="F2088" s="8">
        <v>34.717228185872891</v>
      </c>
      <c r="G2088" s="8">
        <v>33.709909659557752</v>
      </c>
      <c r="H2088" s="9">
        <v>4.3704678962981419E-5</v>
      </c>
    </row>
    <row r="2089" spans="1:8" x14ac:dyDescent="0.25">
      <c r="A2089" s="10">
        <v>4.88353015173122</v>
      </c>
      <c r="B2089" s="11">
        <v>23.190340788648573</v>
      </c>
      <c r="C2089" s="11">
        <v>12.884425393909726</v>
      </c>
      <c r="D2089" s="11">
        <v>1.4077273983938425</v>
      </c>
      <c r="E2089" s="11">
        <v>5.0217116305874301</v>
      </c>
      <c r="F2089" s="11">
        <v>22.979920502712517</v>
      </c>
      <c r="G2089" s="11">
        <v>15.989936819667804</v>
      </c>
      <c r="H2089" s="12">
        <v>6.4862515375718378E-6</v>
      </c>
    </row>
    <row r="2090" spans="1:8" x14ac:dyDescent="0.25">
      <c r="A2090" s="7">
        <v>7.1395867936629971</v>
      </c>
      <c r="B2090" s="8">
        <v>221.81663112760094</v>
      </c>
      <c r="C2090" s="8">
        <v>26.379905116225867</v>
      </c>
      <c r="D2090" s="8">
        <v>3.462576056282078</v>
      </c>
      <c r="E2090" s="8">
        <v>7.1595819803298388</v>
      </c>
      <c r="F2090" s="8">
        <v>221.60579540279645</v>
      </c>
      <c r="G2090" s="8">
        <v>88.416195339110345</v>
      </c>
      <c r="H2090" s="9">
        <v>3.2429163810235918E-8</v>
      </c>
    </row>
    <row r="2091" spans="1:8" x14ac:dyDescent="0.25">
      <c r="A2091" s="10">
        <v>4.335678839078823</v>
      </c>
      <c r="B2091" s="11">
        <v>12.531429105523721</v>
      </c>
      <c r="C2091" s="11">
        <v>33.262507965817647</v>
      </c>
      <c r="D2091" s="11">
        <v>0.33263782366673728</v>
      </c>
      <c r="E2091" s="11">
        <v>4.4055171693645407</v>
      </c>
      <c r="F2091" s="11">
        <v>12.465231843573463</v>
      </c>
      <c r="G2091" s="11">
        <v>10.480813119363063</v>
      </c>
      <c r="H2091" s="12">
        <v>1.0095246719671661E-5</v>
      </c>
    </row>
    <row r="2092" spans="1:8" x14ac:dyDescent="0.25">
      <c r="A2092" s="7">
        <v>0.49283559579997405</v>
      </c>
      <c r="B2092" s="8">
        <v>752.4710345192567</v>
      </c>
      <c r="C2092" s="8">
        <v>33.759379157651694</v>
      </c>
      <c r="D2092" s="8">
        <v>0.70555133780143797</v>
      </c>
      <c r="E2092" s="8">
        <v>0.49662287350396855</v>
      </c>
      <c r="F2092" s="8">
        <v>750.74107384583419</v>
      </c>
      <c r="G2092" s="8">
        <v>20.7164863942495</v>
      </c>
      <c r="H2092" s="9">
        <v>3.4372914215061477E-4</v>
      </c>
    </row>
    <row r="2093" spans="1:8" x14ac:dyDescent="0.25">
      <c r="A2093" s="10">
        <v>2.8534193788196629</v>
      </c>
      <c r="B2093" s="11">
        <v>123.58795232928203</v>
      </c>
      <c r="C2093" s="11">
        <v>15.134063562399319</v>
      </c>
      <c r="D2093" s="11">
        <v>1.7488380347096246</v>
      </c>
      <c r="E2093" s="11">
        <v>2.8628931136061837</v>
      </c>
      <c r="F2093" s="11">
        <v>123.44822184788913</v>
      </c>
      <c r="G2093" s="11">
        <v>25.696025230823921</v>
      </c>
      <c r="H2093" s="12">
        <v>9.0039485055722618E-7</v>
      </c>
    </row>
    <row r="2094" spans="1:8" x14ac:dyDescent="0.25">
      <c r="A2094" s="7">
        <v>2.0246506962920345</v>
      </c>
      <c r="B2094" s="8">
        <v>44.30022808940484</v>
      </c>
      <c r="C2094" s="8">
        <v>23.602616722315084</v>
      </c>
      <c r="D2094" s="8">
        <v>8.0416177268748251E-2</v>
      </c>
      <c r="E2094" s="8">
        <v>2.0253621995800599</v>
      </c>
      <c r="F2094" s="8">
        <v>44.292957240159481</v>
      </c>
      <c r="G2094" s="8">
        <v>1.8811515446979712</v>
      </c>
      <c r="H2094" s="9">
        <v>1.2733926133916538E-6</v>
      </c>
    </row>
    <row r="2095" spans="1:8" x14ac:dyDescent="0.25">
      <c r="A2095" s="10">
        <v>4.0971244965872895</v>
      </c>
      <c r="B2095" s="11">
        <v>42.652934218987511</v>
      </c>
      <c r="C2095" s="11">
        <v>33.575643032025027</v>
      </c>
      <c r="D2095" s="11">
        <v>4.8008368283491869</v>
      </c>
      <c r="E2095" s="11">
        <v>5.3837731000825491</v>
      </c>
      <c r="F2095" s="11">
        <v>39.092567101443429</v>
      </c>
      <c r="G2095" s="11">
        <v>125.48005064762495</v>
      </c>
      <c r="H2095" s="12">
        <v>2.4930293206935978E-5</v>
      </c>
    </row>
    <row r="2096" spans="1:8" x14ac:dyDescent="0.25">
      <c r="A2096" s="7">
        <v>2.7871313554687638</v>
      </c>
      <c r="B2096" s="8">
        <v>5.2317309920460202</v>
      </c>
      <c r="C2096" s="8">
        <v>11.076504657682088</v>
      </c>
      <c r="D2096" s="8">
        <v>0.80504323177360049</v>
      </c>
      <c r="E2096" s="8">
        <v>3.5468835956516607</v>
      </c>
      <c r="F2096" s="8">
        <v>4.8509769411629824</v>
      </c>
      <c r="G2096" s="8">
        <v>6.2927356668147354</v>
      </c>
      <c r="H2096" s="9">
        <v>4.0895497911178899E-4</v>
      </c>
    </row>
    <row r="2097" spans="1:8" x14ac:dyDescent="0.25">
      <c r="A2097" s="10">
        <v>1.6444810724144951</v>
      </c>
      <c r="B2097" s="11">
        <v>18.383631791511959</v>
      </c>
      <c r="C2097" s="11">
        <v>6.8407213525231034</v>
      </c>
      <c r="D2097" s="11">
        <v>6.3087780777441207</v>
      </c>
      <c r="E2097" s="11">
        <v>3.9909562916647614</v>
      </c>
      <c r="F2097" s="11">
        <v>14.405381921498048</v>
      </c>
      <c r="G2097" s="11">
        <v>15.895308847005403</v>
      </c>
      <c r="H2097" s="12">
        <v>1.6439722660163602E-4</v>
      </c>
    </row>
    <row r="2098" spans="1:8" x14ac:dyDescent="0.25">
      <c r="A2098" s="7">
        <v>3.2839923227325603</v>
      </c>
      <c r="B2098" s="8">
        <v>25.875805630851762</v>
      </c>
      <c r="C2098" s="8">
        <v>16.88783784706068</v>
      </c>
      <c r="D2098" s="8">
        <v>1.7970886648378732</v>
      </c>
      <c r="E2098" s="8">
        <v>3.5224817958462884</v>
      </c>
      <c r="F2098" s="8">
        <v>25.292428183654067</v>
      </c>
      <c r="G2098" s="8">
        <v>26.232760697734491</v>
      </c>
      <c r="H2098" s="9">
        <v>3.3614485171469366E-5</v>
      </c>
    </row>
    <row r="2099" spans="1:8" x14ac:dyDescent="0.25">
      <c r="A2099" s="10">
        <v>2.0337756139317897</v>
      </c>
      <c r="B2099" s="11">
        <v>488.75304183926113</v>
      </c>
      <c r="C2099" s="11">
        <v>31.192734490468592</v>
      </c>
      <c r="D2099" s="11">
        <v>0.44122435334788879</v>
      </c>
      <c r="E2099" s="11">
        <v>2.034341606025861</v>
      </c>
      <c r="F2099" s="11">
        <v>488.68426193828418</v>
      </c>
      <c r="G2099" s="11">
        <v>13.62532554068332</v>
      </c>
      <c r="H2099" s="12">
        <v>4.8475356634823576E-8</v>
      </c>
    </row>
    <row r="2100" spans="1:8" x14ac:dyDescent="0.25">
      <c r="A2100" s="7">
        <v>1.8133025581839224</v>
      </c>
      <c r="B2100" s="8">
        <v>266.07320556382507</v>
      </c>
      <c r="C2100" s="8">
        <v>41.031075903511812</v>
      </c>
      <c r="D2100" s="8">
        <v>3.7857935603006303</v>
      </c>
      <c r="E2100" s="8">
        <v>1.8384634544437162</v>
      </c>
      <c r="F2100" s="8">
        <v>264.85039650437392</v>
      </c>
      <c r="G2100" s="8">
        <v>150.88744917318786</v>
      </c>
      <c r="H2100" s="9">
        <v>9.5135221878270232E-6</v>
      </c>
    </row>
    <row r="2101" spans="1:8" x14ac:dyDescent="0.25">
      <c r="A2101" s="10">
        <v>3.8278474562995162</v>
      </c>
      <c r="B2101" s="11">
        <v>85.979833757499819</v>
      </c>
      <c r="C2101" s="11">
        <v>17.615042895926223</v>
      </c>
      <c r="D2101" s="11">
        <v>1.7704907883621051</v>
      </c>
      <c r="E2101" s="11">
        <v>3.8504770764698026</v>
      </c>
      <c r="F2101" s="11">
        <v>85.8101188270888</v>
      </c>
      <c r="G2101" s="11">
        <v>29.89493756855768</v>
      </c>
      <c r="H2101" s="12">
        <v>8.0162880924321755E-7</v>
      </c>
    </row>
    <row r="2102" spans="1:8" x14ac:dyDescent="0.25">
      <c r="A2102" s="7">
        <v>1.3611546386065474</v>
      </c>
      <c r="B2102" s="8">
        <v>143.55127076820608</v>
      </c>
      <c r="C2102" s="8">
        <v>27.379887523990394</v>
      </c>
      <c r="D2102" s="8">
        <v>1.7861257551848495</v>
      </c>
      <c r="E2102" s="8">
        <v>1.3746708210696534</v>
      </c>
      <c r="F2102" s="8">
        <v>143.07271404389746</v>
      </c>
      <c r="G2102" s="8">
        <v>47.614440248903037</v>
      </c>
      <c r="H2102" s="9">
        <v>5.0436058884701676E-5</v>
      </c>
    </row>
    <row r="2103" spans="1:8" x14ac:dyDescent="0.25">
      <c r="A2103" s="10">
        <v>6.197447205680886</v>
      </c>
      <c r="B2103" s="11">
        <v>43.834277221872121</v>
      </c>
      <c r="C2103" s="11">
        <v>24.590842268980669</v>
      </c>
      <c r="D2103" s="11">
        <v>2.3869965836617419</v>
      </c>
      <c r="E2103" s="11">
        <v>6.4108979415667795</v>
      </c>
      <c r="F2103" s="11">
        <v>43.351136199357555</v>
      </c>
      <c r="G2103" s="11">
        <v>52.439134859420449</v>
      </c>
      <c r="H2103" s="12">
        <v>2.4337249892733295E-6</v>
      </c>
    </row>
    <row r="2104" spans="1:8" x14ac:dyDescent="0.25">
      <c r="A2104" s="7">
        <v>0.99420924626230767</v>
      </c>
      <c r="B2104" s="8">
        <v>159.59640938148081</v>
      </c>
      <c r="C2104" s="8">
        <v>17.368198444845234</v>
      </c>
      <c r="D2104" s="8">
        <v>3.5509276794965001</v>
      </c>
      <c r="E2104" s="8">
        <v>1.0258518784894706</v>
      </c>
      <c r="F2104" s="8">
        <v>157.92037667257486</v>
      </c>
      <c r="G2104" s="8">
        <v>58.232036896198082</v>
      </c>
      <c r="H2104" s="9">
        <v>1.9834336510653156E-4</v>
      </c>
    </row>
    <row r="2105" spans="1:8" x14ac:dyDescent="0.25">
      <c r="A2105" s="10">
        <v>2.2359492343652119</v>
      </c>
      <c r="B2105" s="11">
        <v>31.782170073345274</v>
      </c>
      <c r="C2105" s="11">
        <v>5.2669190068975551</v>
      </c>
      <c r="D2105" s="11">
        <v>0.29987337227236238</v>
      </c>
      <c r="E2105" s="11">
        <v>2.2378051348512278</v>
      </c>
      <c r="F2105" s="11">
        <v>31.772116464789583</v>
      </c>
      <c r="G2105" s="11">
        <v>1.5428594611190078</v>
      </c>
      <c r="H2105" s="12">
        <v>3.0447197589763009E-6</v>
      </c>
    </row>
    <row r="2106" spans="1:8" x14ac:dyDescent="0.25">
      <c r="A2106" s="7">
        <v>2.3232661400560524</v>
      </c>
      <c r="B2106" s="8">
        <v>19.232138094512585</v>
      </c>
      <c r="C2106" s="8">
        <v>11.668836862885421</v>
      </c>
      <c r="D2106" s="8">
        <v>1.4462619436368713</v>
      </c>
      <c r="E2106" s="8">
        <v>2.5162762643848016</v>
      </c>
      <c r="F2106" s="8">
        <v>18.740409331937812</v>
      </c>
      <c r="G2106" s="8">
        <v>14.401513556672704</v>
      </c>
      <c r="H2106" s="9">
        <v>1.2935062337828416E-4</v>
      </c>
    </row>
    <row r="2107" spans="1:8" x14ac:dyDescent="0.25">
      <c r="A2107" s="10">
        <v>6.2854267311082781</v>
      </c>
      <c r="B2107" s="11">
        <v>16.959369496559098</v>
      </c>
      <c r="C2107" s="11">
        <v>34.355153402349643</v>
      </c>
      <c r="D2107" s="11">
        <v>0.22916043428071217</v>
      </c>
      <c r="E2107" s="11">
        <v>6.3048997639488746</v>
      </c>
      <c r="F2107" s="11">
        <v>16.941559271436315</v>
      </c>
      <c r="G2107" s="11">
        <v>7.6548492368370518</v>
      </c>
      <c r="H2107" s="12">
        <v>6.168628237568844E-7</v>
      </c>
    </row>
    <row r="2108" spans="1:8" x14ac:dyDescent="0.25">
      <c r="A2108" s="7">
        <v>3.6778694317584555</v>
      </c>
      <c r="B2108" s="8">
        <v>41.126049884717887</v>
      </c>
      <c r="C2108" s="8">
        <v>18.428389951552212</v>
      </c>
      <c r="D2108" s="8">
        <v>2.5857183951142844</v>
      </c>
      <c r="E2108" s="8">
        <v>3.8912595873250786</v>
      </c>
      <c r="F2108" s="8">
        <v>40.376489099877716</v>
      </c>
      <c r="G2108" s="8">
        <v>41.791448445133057</v>
      </c>
      <c r="H2108" s="9">
        <v>1.3479429856400914E-5</v>
      </c>
    </row>
    <row r="2109" spans="1:8" x14ac:dyDescent="0.25">
      <c r="A2109" s="10">
        <v>2.2001440919269979</v>
      </c>
      <c r="B2109" s="11">
        <v>10.314457324068281</v>
      </c>
      <c r="C2109" s="11">
        <v>11.245116183641017</v>
      </c>
      <c r="D2109" s="11">
        <v>4.4216156621638056</v>
      </c>
      <c r="E2109" s="11">
        <v>8.1565996546724797</v>
      </c>
      <c r="F2109" s="11">
        <v>7.4599606842501194</v>
      </c>
      <c r="G2109" s="11">
        <v>11.56691383998178</v>
      </c>
      <c r="H2109" s="12">
        <v>8.397463346986011E-5</v>
      </c>
    </row>
    <row r="2110" spans="1:8" x14ac:dyDescent="0.25">
      <c r="A2110" s="7">
        <v>5.9002749943958595</v>
      </c>
      <c r="B2110" s="8">
        <v>14.51392026231813</v>
      </c>
      <c r="C2110" s="8">
        <v>31.149664175791212</v>
      </c>
      <c r="D2110" s="8">
        <v>1.4686868929707684</v>
      </c>
      <c r="E2110" s="8">
        <v>6.8349397365431779</v>
      </c>
      <c r="F2110" s="8">
        <v>13.844775813232109</v>
      </c>
      <c r="G2110" s="8">
        <v>36.757013632010668</v>
      </c>
      <c r="H2110" s="9">
        <v>2.5296472076152861E-5</v>
      </c>
    </row>
    <row r="2111" spans="1:8" x14ac:dyDescent="0.25">
      <c r="A2111" s="10">
        <v>5.2997169745117763</v>
      </c>
      <c r="B2111" s="11">
        <v>199.97161451907721</v>
      </c>
      <c r="C2111" s="11">
        <v>28.970823053772545</v>
      </c>
      <c r="D2111" s="11">
        <v>0.29680271108144474</v>
      </c>
      <c r="E2111" s="11">
        <v>5.3008693579837152</v>
      </c>
      <c r="F2111" s="11">
        <v>199.95019845071849</v>
      </c>
      <c r="G2111" s="11">
        <v>8.4811639085744446</v>
      </c>
      <c r="H2111" s="12">
        <v>7.7886509193781028E-9</v>
      </c>
    </row>
    <row r="2112" spans="1:8" x14ac:dyDescent="0.25">
      <c r="A2112" s="7">
        <v>0.13042860464656481</v>
      </c>
      <c r="B2112" s="8">
        <v>182.66056913112104</v>
      </c>
      <c r="C2112" s="8">
        <v>11.055626236334545</v>
      </c>
      <c r="D2112" s="8">
        <v>3.5675878259174225</v>
      </c>
      <c r="E2112" s="8">
        <v>0.22562554635560364</v>
      </c>
      <c r="F2112" s="8">
        <v>158.42476708721961</v>
      </c>
      <c r="G2112" s="8">
        <v>9.6942632705197056</v>
      </c>
      <c r="H2112" s="9">
        <v>2.6616936627806929E-2</v>
      </c>
    </row>
    <row r="2113" spans="1:8" x14ac:dyDescent="0.25">
      <c r="A2113" s="10">
        <v>4.7881646218170211</v>
      </c>
      <c r="B2113" s="11">
        <v>25.413497742932172</v>
      </c>
      <c r="C2113" s="11">
        <v>22.132164933414774</v>
      </c>
      <c r="D2113" s="11">
        <v>0.27547177375753285</v>
      </c>
      <c r="E2113" s="11">
        <v>4.7966246141814963</v>
      </c>
      <c r="F2113" s="11">
        <v>25.397877318434979</v>
      </c>
      <c r="G2113" s="11">
        <v>5.9566628711818481</v>
      </c>
      <c r="H2113" s="12">
        <v>4.239325309853326E-7</v>
      </c>
    </row>
    <row r="2114" spans="1:8" x14ac:dyDescent="0.25">
      <c r="A2114" s="7">
        <v>1.0475149368260877</v>
      </c>
      <c r="B2114" s="8">
        <v>274.55243674288386</v>
      </c>
      <c r="C2114" s="8">
        <v>14.988162447180532</v>
      </c>
      <c r="D2114" s="8">
        <v>1.4907447917576042</v>
      </c>
      <c r="E2114" s="8">
        <v>1.0498147136569871</v>
      </c>
      <c r="F2114" s="8">
        <v>274.33393913453824</v>
      </c>
      <c r="G2114" s="8">
        <v>21.914452661861844</v>
      </c>
      <c r="H2114" s="9">
        <v>4.8999302306712876E-5</v>
      </c>
    </row>
    <row r="2115" spans="1:8" x14ac:dyDescent="0.25">
      <c r="A2115" s="10">
        <v>6.4669766840248499</v>
      </c>
      <c r="B2115" s="11">
        <v>10.745211108251057</v>
      </c>
      <c r="C2115" s="11">
        <v>37.944512206689353</v>
      </c>
      <c r="D2115" s="11">
        <v>2.3763827961442758</v>
      </c>
      <c r="E2115" s="11">
        <v>12.188989291725409</v>
      </c>
      <c r="F2115" s="11">
        <v>8.8790710433729316</v>
      </c>
      <c r="G2115" s="11">
        <v>51.432813796811473</v>
      </c>
      <c r="H2115" s="12">
        <v>4.1966055780492412E-5</v>
      </c>
    </row>
    <row r="2116" spans="1:8" x14ac:dyDescent="0.25">
      <c r="A2116" s="7">
        <v>0.47049504007219906</v>
      </c>
      <c r="B2116" s="8">
        <v>290.12514484256991</v>
      </c>
      <c r="C2116" s="8">
        <v>20.930221682891599</v>
      </c>
      <c r="D2116" s="8">
        <v>1.7844092389463628</v>
      </c>
      <c r="E2116" s="8">
        <v>0.49121425117345935</v>
      </c>
      <c r="F2116" s="8">
        <v>286.36968219160923</v>
      </c>
      <c r="G2116" s="8">
        <v>31.173278311186351</v>
      </c>
      <c r="H2116" s="9">
        <v>7.898558658009611E-4</v>
      </c>
    </row>
    <row r="2117" spans="1:8" x14ac:dyDescent="0.25">
      <c r="A2117" s="10">
        <v>1.9013370039467057</v>
      </c>
      <c r="B2117" s="11">
        <v>91.038736249159825</v>
      </c>
      <c r="C2117" s="11">
        <v>23.353025856886447</v>
      </c>
      <c r="D2117" s="11">
        <v>2.853194447726223</v>
      </c>
      <c r="E2117" s="11">
        <v>1.9697668741533141</v>
      </c>
      <c r="F2117" s="11">
        <v>89.981254531633382</v>
      </c>
      <c r="G2117" s="11">
        <v>62.483670602135163</v>
      </c>
      <c r="H2117" s="12">
        <v>3.7374971337777035E-5</v>
      </c>
    </row>
    <row r="2118" spans="1:8" x14ac:dyDescent="0.25">
      <c r="A2118" s="7">
        <v>1.6327334759278977</v>
      </c>
      <c r="B2118" s="8">
        <v>54.543138115436577</v>
      </c>
      <c r="C2118" s="8">
        <v>24.286789295989752</v>
      </c>
      <c r="D2118" s="8">
        <v>6.2562565566244173</v>
      </c>
      <c r="E2118" s="8">
        <v>2.6754318125128291</v>
      </c>
      <c r="F2118" s="8">
        <v>46.598445840103309</v>
      </c>
      <c r="G2118" s="8">
        <v>116.3229859168047</v>
      </c>
      <c r="H2118" s="9">
        <v>1.3802693686956115E-4</v>
      </c>
    </row>
    <row r="2119" spans="1:8" x14ac:dyDescent="0.25">
      <c r="A2119" s="10">
        <v>0.87701236783482928</v>
      </c>
      <c r="B2119" s="11">
        <v>470.33042553691547</v>
      </c>
      <c r="C2119" s="11">
        <v>16.039433596118563</v>
      </c>
      <c r="D2119" s="11">
        <v>1.1374763619139365</v>
      </c>
      <c r="E2119" s="11">
        <v>0.87834759901778436</v>
      </c>
      <c r="F2119" s="11">
        <v>470.06168326031968</v>
      </c>
      <c r="G2119" s="11">
        <v>17.783092264476466</v>
      </c>
      <c r="H2119" s="12">
        <v>7.3779662232795497E-5</v>
      </c>
    </row>
    <row r="2120" spans="1:8" x14ac:dyDescent="0.25">
      <c r="A2120" s="7">
        <v>0.88906082411217546</v>
      </c>
      <c r="B2120" s="8">
        <v>863.46095339545116</v>
      </c>
      <c r="C2120" s="8">
        <v>19.723487387082464</v>
      </c>
      <c r="D2120" s="8">
        <v>0.34748681104155088</v>
      </c>
      <c r="E2120" s="8">
        <v>0.89084965603916377</v>
      </c>
      <c r="F2120" s="8">
        <v>863.0000190138577</v>
      </c>
      <c r="G2120" s="8">
        <v>13.854895019914011</v>
      </c>
      <c r="H2120" s="9">
        <v>4.082412803616083E-5</v>
      </c>
    </row>
    <row r="2121" spans="1:8" x14ac:dyDescent="0.25">
      <c r="A2121" s="10">
        <v>0.8923600924922892</v>
      </c>
      <c r="B2121" s="11">
        <v>265.58849665933116</v>
      </c>
      <c r="C2121" s="11">
        <v>18.889242486763003</v>
      </c>
      <c r="D2121" s="11">
        <v>2.2393301330403665</v>
      </c>
      <c r="E2121" s="11">
        <v>0.89988496511872018</v>
      </c>
      <c r="F2121" s="11">
        <v>264.82783315975473</v>
      </c>
      <c r="G2121" s="11">
        <v>40.840106905145376</v>
      </c>
      <c r="H2121" s="12">
        <v>1.3643300944065893E-4</v>
      </c>
    </row>
    <row r="2122" spans="1:8" x14ac:dyDescent="0.25">
      <c r="A2122" s="7">
        <v>5.6043660740397492</v>
      </c>
      <c r="B2122" s="8">
        <v>24.075996067230122</v>
      </c>
      <c r="C2122" s="8">
        <v>15.905007711276204</v>
      </c>
      <c r="D2122" s="8">
        <v>1.1964676549660329</v>
      </c>
      <c r="E2122" s="8">
        <v>5.7194272027913398</v>
      </c>
      <c r="F2122" s="8">
        <v>23.915928293514437</v>
      </c>
      <c r="G2122" s="8">
        <v>17.175090446036933</v>
      </c>
      <c r="H2122" s="9">
        <v>3.4552438938995382E-6</v>
      </c>
    </row>
    <row r="2123" spans="1:8" x14ac:dyDescent="0.25">
      <c r="A2123" s="10">
        <v>4.9632010467027952</v>
      </c>
      <c r="B2123" s="11">
        <v>82.571582024766471</v>
      </c>
      <c r="C2123" s="11">
        <v>28.556331160635501</v>
      </c>
      <c r="D2123" s="11">
        <v>1.0930890516588812</v>
      </c>
      <c r="E2123" s="11">
        <v>4.9787692685541041</v>
      </c>
      <c r="F2123" s="11">
        <v>82.483667102169179</v>
      </c>
      <c r="G2123" s="11">
        <v>30.366674968651637</v>
      </c>
      <c r="H2123" s="12">
        <v>2.2010401562790372E-7</v>
      </c>
    </row>
    <row r="2124" spans="1:8" x14ac:dyDescent="0.25">
      <c r="A2124" s="7">
        <v>0.96845345838942876</v>
      </c>
      <c r="B2124" s="8">
        <v>113.37228768630625</v>
      </c>
      <c r="C2124" s="8">
        <v>21.563394436480351</v>
      </c>
      <c r="D2124" s="8">
        <v>1.3004575865235295</v>
      </c>
      <c r="E2124" s="8">
        <v>0.98087677656617422</v>
      </c>
      <c r="F2124" s="8">
        <v>112.88059251286474</v>
      </c>
      <c r="G2124" s="8">
        <v>27.05777796911768</v>
      </c>
      <c r="H2124" s="9">
        <v>2.5992671202633118E-4</v>
      </c>
    </row>
    <row r="2125" spans="1:8" x14ac:dyDescent="0.25">
      <c r="A2125" s="10">
        <v>0.75513447172754877</v>
      </c>
      <c r="B2125" s="11">
        <v>651.74232193518344</v>
      </c>
      <c r="C2125" s="11">
        <v>25.074601672781647</v>
      </c>
      <c r="D2125" s="11">
        <v>0.45230777786562626</v>
      </c>
      <c r="E2125" s="11">
        <v>0.75607066400387135</v>
      </c>
      <c r="F2125" s="11">
        <v>651.43195925880241</v>
      </c>
      <c r="G2125" s="11">
        <v>10.86817304803651</v>
      </c>
      <c r="H2125" s="12">
        <v>5.5762161791403523E-5</v>
      </c>
    </row>
    <row r="2126" spans="1:8" x14ac:dyDescent="0.25">
      <c r="A2126" s="7">
        <v>3.6591699116976524</v>
      </c>
      <c r="B2126" s="8">
        <v>184.94242550273671</v>
      </c>
      <c r="C2126" s="8">
        <v>35.448457110527251</v>
      </c>
      <c r="D2126" s="8">
        <v>0.37733116446560516</v>
      </c>
      <c r="E2126" s="8">
        <v>3.6603154343281243</v>
      </c>
      <c r="F2126" s="8">
        <v>184.91622795817716</v>
      </c>
      <c r="G2126" s="8">
        <v>13.259421201006148</v>
      </c>
      <c r="H2126" s="9">
        <v>1.6824676291168392E-8</v>
      </c>
    </row>
    <row r="2127" spans="1:8" x14ac:dyDescent="0.25">
      <c r="A2127" s="10">
        <v>2.6521127730867851</v>
      </c>
      <c r="B2127" s="11">
        <v>79.992129442741245</v>
      </c>
      <c r="C2127" s="11">
        <v>25.199582652343221</v>
      </c>
      <c r="D2127" s="11">
        <v>4.0783880179315046</v>
      </c>
      <c r="E2127" s="11">
        <v>2.8465160275099151</v>
      </c>
      <c r="F2127" s="11">
        <v>78.159898119762175</v>
      </c>
      <c r="G2127" s="11">
        <v>92.438381821516117</v>
      </c>
      <c r="H2127" s="12">
        <v>2.0533657851376771E-5</v>
      </c>
    </row>
    <row r="2128" spans="1:8" x14ac:dyDescent="0.25">
      <c r="A2128" s="7">
        <v>2.6160784087180624</v>
      </c>
      <c r="B2128" s="8">
        <v>36.699587103204138</v>
      </c>
      <c r="C2128" s="8">
        <v>20.12022298138443</v>
      </c>
      <c r="D2128" s="8">
        <v>0.41169181759849599</v>
      </c>
      <c r="E2128" s="8">
        <v>2.6240739378805813</v>
      </c>
      <c r="F2128" s="8">
        <v>36.661173307106097</v>
      </c>
      <c r="G2128" s="8">
        <v>8.090640345966662</v>
      </c>
      <c r="H2128" s="9">
        <v>4.1411546534060371E-6</v>
      </c>
    </row>
    <row r="2129" spans="1:8" x14ac:dyDescent="0.25">
      <c r="A2129" s="10">
        <v>4.2722610429556536</v>
      </c>
      <c r="B2129" s="11">
        <v>44.491405418025934</v>
      </c>
      <c r="C2129" s="11">
        <v>16.965665737560101</v>
      </c>
      <c r="D2129" s="11">
        <v>1.5510768531936523</v>
      </c>
      <c r="E2129" s="11">
        <v>4.3333563145781531</v>
      </c>
      <c r="F2129" s="11">
        <v>44.28303426842686</v>
      </c>
      <c r="G2129" s="11">
        <v>24.499735044496447</v>
      </c>
      <c r="H2129" s="12">
        <v>2.6157988915245941E-6</v>
      </c>
    </row>
    <row r="2130" spans="1:8" x14ac:dyDescent="0.25">
      <c r="A2130" s="7">
        <v>15.52393424334185</v>
      </c>
      <c r="B2130" s="8">
        <v>4.1012816211812337</v>
      </c>
      <c r="C2130" s="8">
        <v>18.073466406643874</v>
      </c>
      <c r="D2130" s="8">
        <v>0.90913953037304451</v>
      </c>
      <c r="E2130" s="8">
        <v>17.887085273944162</v>
      </c>
      <c r="F2130" s="8">
        <v>3.9285387135330336</v>
      </c>
      <c r="G2130" s="8">
        <v>9.8292217679709495</v>
      </c>
      <c r="H2130" s="9">
        <v>1.2192913377723122E-5</v>
      </c>
    </row>
    <row r="2131" spans="1:8" x14ac:dyDescent="0.25">
      <c r="A2131" s="10">
        <v>6.2245020450658037</v>
      </c>
      <c r="B2131" s="11">
        <v>141.73058000984818</v>
      </c>
      <c r="C2131" s="11">
        <v>15.79147195029196</v>
      </c>
      <c r="D2131" s="11">
        <v>7.3848817481200255</v>
      </c>
      <c r="E2131" s="11">
        <v>6.3498520106843941</v>
      </c>
      <c r="F2131" s="11">
        <v>140.80693080334805</v>
      </c>
      <c r="G2131" s="11">
        <v>104.71713768292716</v>
      </c>
      <c r="H2131" s="12">
        <v>4.5733738827733668E-7</v>
      </c>
    </row>
    <row r="2132" spans="1:8" x14ac:dyDescent="0.25">
      <c r="A2132" s="7">
        <v>1.472077402849292</v>
      </c>
      <c r="B2132" s="8">
        <v>65.815506841992047</v>
      </c>
      <c r="C2132" s="8">
        <v>14.676693202650293</v>
      </c>
      <c r="D2132" s="8">
        <v>0.63205898580536479</v>
      </c>
      <c r="E2132" s="8">
        <v>1.4765564882599034</v>
      </c>
      <c r="F2132" s="8">
        <v>65.745902830843875</v>
      </c>
      <c r="G2132" s="8">
        <v>9.0838398964940694</v>
      </c>
      <c r="H2132" s="9">
        <v>4.6243219923325046E-5</v>
      </c>
    </row>
    <row r="2133" spans="1:8" x14ac:dyDescent="0.25">
      <c r="A2133" s="10">
        <v>3.6823138673897611</v>
      </c>
      <c r="B2133" s="11">
        <v>53.951403611047446</v>
      </c>
      <c r="C2133" s="11">
        <v>25.999755693777789</v>
      </c>
      <c r="D2133" s="11">
        <v>4.501906813047178</v>
      </c>
      <c r="E2133" s="11">
        <v>4.2179726226900947</v>
      </c>
      <c r="F2133" s="11">
        <v>51.633608207813651</v>
      </c>
      <c r="G2133" s="11">
        <v>97.925321157239125</v>
      </c>
      <c r="H2133" s="12">
        <v>1.8294393994827352E-5</v>
      </c>
    </row>
    <row r="2134" spans="1:8" x14ac:dyDescent="0.25">
      <c r="A2134" s="7">
        <v>0.82717914193911846</v>
      </c>
      <c r="B2134" s="8">
        <v>247.53335364075321</v>
      </c>
      <c r="C2134" s="8">
        <v>26.227867082766764</v>
      </c>
      <c r="D2134" s="8">
        <v>1.9926914936826314</v>
      </c>
      <c r="E2134" s="8">
        <v>0.83890615915113609</v>
      </c>
      <c r="F2134" s="8">
        <v>246.35477904440515</v>
      </c>
      <c r="G2134" s="8">
        <v>50.072599589555836</v>
      </c>
      <c r="H2134" s="9">
        <v>1.9443963827040452E-4</v>
      </c>
    </row>
    <row r="2135" spans="1:8" x14ac:dyDescent="0.25">
      <c r="A2135" s="10">
        <v>1.0391504609881785</v>
      </c>
      <c r="B2135" s="11">
        <v>222.99231901216265</v>
      </c>
      <c r="C2135" s="11">
        <v>17.416684488094031</v>
      </c>
      <c r="D2135" s="11">
        <v>4.0213676819554678</v>
      </c>
      <c r="E2135" s="11">
        <v>1.0596789894632745</v>
      </c>
      <c r="F2135" s="11">
        <v>221.52420677448799</v>
      </c>
      <c r="G2135" s="11">
        <v>66.925238750815424</v>
      </c>
      <c r="H2135" s="12">
        <v>1.1232933820850931E-4</v>
      </c>
    </row>
    <row r="2136" spans="1:8" x14ac:dyDescent="0.25">
      <c r="A2136" s="7">
        <v>1.5959785703176517</v>
      </c>
      <c r="B2136" s="8">
        <v>267.75290719438806</v>
      </c>
      <c r="C2136" s="8">
        <v>10.895936031906384</v>
      </c>
      <c r="D2136" s="8">
        <v>1.1855985651788428</v>
      </c>
      <c r="E2136" s="8">
        <v>1.5970310017354945</v>
      </c>
      <c r="F2136" s="8">
        <v>267.68062097676733</v>
      </c>
      <c r="G2136" s="8">
        <v>12.751071579529992</v>
      </c>
      <c r="H2136" s="9">
        <v>2.7469792890145155E-6</v>
      </c>
    </row>
    <row r="2137" spans="1:8" x14ac:dyDescent="0.25">
      <c r="A2137" s="10">
        <v>3.9327559658652915</v>
      </c>
      <c r="B2137" s="11">
        <v>94.155708157354908</v>
      </c>
      <c r="C2137" s="11">
        <v>28.137253866052831</v>
      </c>
      <c r="D2137" s="11">
        <v>0.470387534404617</v>
      </c>
      <c r="E2137" s="11">
        <v>3.9355463489109095</v>
      </c>
      <c r="F2137" s="11">
        <v>94.130283015572374</v>
      </c>
      <c r="G2137" s="11">
        <v>13.072541839084352</v>
      </c>
      <c r="H2137" s="12">
        <v>6.6897142251781807E-8</v>
      </c>
    </row>
    <row r="2138" spans="1:8" x14ac:dyDescent="0.25">
      <c r="A2138" s="7">
        <v>2.7620622631797858</v>
      </c>
      <c r="B2138" s="8">
        <v>33.164674034947588</v>
      </c>
      <c r="C2138" s="8">
        <v>14.088046480971359</v>
      </c>
      <c r="D2138" s="8">
        <v>3.7442975674293102</v>
      </c>
      <c r="E2138" s="8">
        <v>3.2881805799557888</v>
      </c>
      <c r="F2138" s="8">
        <v>31.368379923548584</v>
      </c>
      <c r="G2138" s="8">
        <v>41.207830139074261</v>
      </c>
      <c r="H2138" s="9">
        <v>6.360880229730302E-5</v>
      </c>
    </row>
    <row r="2139" spans="1:8" x14ac:dyDescent="0.25">
      <c r="A2139" s="10">
        <v>11.29914539368877</v>
      </c>
      <c r="B2139" s="11">
        <v>136.57967186181455</v>
      </c>
      <c r="C2139" s="11">
        <v>10.833869228747124</v>
      </c>
      <c r="D2139" s="11">
        <v>0.60589080751427504</v>
      </c>
      <c r="E2139" s="11">
        <v>11.301661870957547</v>
      </c>
      <c r="F2139" s="11">
        <v>136.56536351004559</v>
      </c>
      <c r="G2139" s="11">
        <v>6.3816885300886952</v>
      </c>
      <c r="H2139" s="12">
        <v>4.1071352238898869E-9</v>
      </c>
    </row>
    <row r="2140" spans="1:8" x14ac:dyDescent="0.25">
      <c r="A2140" s="7">
        <v>3.5842115171642774</v>
      </c>
      <c r="B2140" s="8">
        <v>52.562296363175456</v>
      </c>
      <c r="C2140" s="8">
        <v>21.41609065743668</v>
      </c>
      <c r="D2140" s="8">
        <v>0.23567711313054052</v>
      </c>
      <c r="E2140" s="8">
        <v>3.5861588104065261</v>
      </c>
      <c r="F2140" s="8">
        <v>52.550911585429624</v>
      </c>
      <c r="G2140" s="8">
        <v>4.9856433165382441</v>
      </c>
      <c r="H2140" s="9">
        <v>1.1238319255183677E-7</v>
      </c>
    </row>
    <row r="2141" spans="1:8" x14ac:dyDescent="0.25">
      <c r="A2141" s="10">
        <v>5.291095727925641</v>
      </c>
      <c r="B2141" s="11">
        <v>54.51440285819082</v>
      </c>
      <c r="C2141" s="11">
        <v>8.250646857115262</v>
      </c>
      <c r="D2141" s="11">
        <v>0.97268880179863482</v>
      </c>
      <c r="E2141" s="11">
        <v>5.29962181197559</v>
      </c>
      <c r="F2141" s="11">
        <v>54.483872365877815</v>
      </c>
      <c r="G2141" s="11">
        <v>7.7222095504714616</v>
      </c>
      <c r="H2141" s="12">
        <v>1.3947757748740507E-7</v>
      </c>
    </row>
    <row r="2142" spans="1:8" x14ac:dyDescent="0.25">
      <c r="A2142" s="7">
        <v>2.0091244182504662</v>
      </c>
      <c r="B2142" s="8">
        <v>113.16964391387839</v>
      </c>
      <c r="C2142" s="8">
        <v>16.352190525959671</v>
      </c>
      <c r="D2142" s="8">
        <v>9.5240170309219996E-2</v>
      </c>
      <c r="E2142" s="8">
        <v>2.0116703126428761</v>
      </c>
      <c r="F2142" s="8">
        <v>113.11609301661321</v>
      </c>
      <c r="G2142" s="8">
        <v>1.3041091091407111</v>
      </c>
      <c r="H2142" s="9">
        <v>1.3559113527112791E-6</v>
      </c>
    </row>
    <row r="2143" spans="1:8" x14ac:dyDescent="0.25">
      <c r="A2143" s="10">
        <v>0.40589097416386871</v>
      </c>
      <c r="B2143" s="11">
        <v>256.67602434464942</v>
      </c>
      <c r="C2143" s="11">
        <v>17.868390025161126</v>
      </c>
      <c r="D2143" s="11">
        <v>1.1617795090835703</v>
      </c>
      <c r="E2143" s="11">
        <v>0.42042045441524345</v>
      </c>
      <c r="F2143" s="11">
        <v>254.09507949377002</v>
      </c>
      <c r="G2143" s="11">
        <v>16.434167378246343</v>
      </c>
      <c r="H2143" s="12">
        <v>3.6936487469007113E-3</v>
      </c>
    </row>
    <row r="2144" spans="1:8" x14ac:dyDescent="0.25">
      <c r="A2144" s="7">
        <v>7.0317270687047744</v>
      </c>
      <c r="B2144" s="8">
        <v>4.8325654631416812</v>
      </c>
      <c r="C2144" s="8">
        <v>10.162368563521069</v>
      </c>
      <c r="D2144" s="8">
        <v>3.8460451199629238</v>
      </c>
      <c r="E2144" s="8">
        <v>16.538028878566696</v>
      </c>
      <c r="F2144" s="8">
        <v>4.3610944324866141</v>
      </c>
      <c r="G2144" s="8">
        <v>0.94230373276572266</v>
      </c>
      <c r="H2144" s="9">
        <v>3.9840083620960586E-6</v>
      </c>
    </row>
    <row r="2145" spans="1:8" x14ac:dyDescent="0.25">
      <c r="A2145" s="10">
        <v>1.5634764199665054</v>
      </c>
      <c r="B2145" s="11">
        <v>5.3985609119929405</v>
      </c>
      <c r="C2145" s="11">
        <v>19.249970800837946</v>
      </c>
      <c r="D2145" s="11">
        <v>1.4882840813244476</v>
      </c>
      <c r="E2145" s="11">
        <v>7.266470399557142</v>
      </c>
      <c r="F2145" s="11">
        <v>3.4859937595673638</v>
      </c>
      <c r="G2145" s="11">
        <v>11.756849658471399</v>
      </c>
      <c r="H2145" s="12">
        <v>4.098362897585009E-4</v>
      </c>
    </row>
    <row r="2146" spans="1:8" x14ac:dyDescent="0.25">
      <c r="A2146" s="7">
        <v>2.2148310374344269</v>
      </c>
      <c r="B2146" s="8">
        <v>51.26835077762528</v>
      </c>
      <c r="C2146" s="8">
        <v>13.82892771257379</v>
      </c>
      <c r="D2146" s="8">
        <v>1.1120185645877727</v>
      </c>
      <c r="E2146" s="8">
        <v>2.2344559359821492</v>
      </c>
      <c r="F2146" s="8">
        <v>51.117397256108788</v>
      </c>
      <c r="G2146" s="8">
        <v>14.709121111026107</v>
      </c>
      <c r="H2146" s="9">
        <v>1.528969429922967E-5</v>
      </c>
    </row>
    <row r="2147" spans="1:8" x14ac:dyDescent="0.25">
      <c r="A2147" s="10">
        <v>0.6426298625669834</v>
      </c>
      <c r="B2147" s="11">
        <v>100.74472975874319</v>
      </c>
      <c r="C2147" s="11">
        <v>19.120364698166394</v>
      </c>
      <c r="D2147" s="11">
        <v>4.2182027869906049</v>
      </c>
      <c r="E2147" s="11">
        <v>0.87727452041723719</v>
      </c>
      <c r="F2147" s="11">
        <v>90.439942753347054</v>
      </c>
      <c r="G2147" s="11">
        <v>64.522400733018415</v>
      </c>
      <c r="H2147" s="12">
        <v>8.1484129564591667E-4</v>
      </c>
    </row>
    <row r="2148" spans="1:8" x14ac:dyDescent="0.25">
      <c r="A2148" s="7">
        <v>6.4527502875349905</v>
      </c>
      <c r="B2148" s="8">
        <v>41.518067424112346</v>
      </c>
      <c r="C2148" s="8">
        <v>35.245067801743019</v>
      </c>
      <c r="D2148" s="8">
        <v>0.42036314299675703</v>
      </c>
      <c r="E2148" s="8">
        <v>6.4644237141260925</v>
      </c>
      <c r="F2148" s="8">
        <v>41.492049291415803</v>
      </c>
      <c r="G2148" s="8">
        <v>14.499168670472613</v>
      </c>
      <c r="H2148" s="9">
        <v>1.3459634875290036E-7</v>
      </c>
    </row>
    <row r="2149" spans="1:8" x14ac:dyDescent="0.25">
      <c r="A2149" s="10">
        <v>4.6211248082507295</v>
      </c>
      <c r="B2149" s="11">
        <v>25.952406817448512</v>
      </c>
      <c r="C2149" s="11">
        <v>20.074565467110347</v>
      </c>
      <c r="D2149" s="11">
        <v>0.37044323094710069</v>
      </c>
      <c r="E2149" s="11">
        <v>4.6339324902526364</v>
      </c>
      <c r="F2149" s="11">
        <v>25.92789414171077</v>
      </c>
      <c r="G2149" s="11">
        <v>7.2176392685475008</v>
      </c>
      <c r="H2149" s="12">
        <v>7.347657599627507E-7</v>
      </c>
    </row>
    <row r="2150" spans="1:8" x14ac:dyDescent="0.25">
      <c r="A2150" s="7">
        <v>4.3839447007612895</v>
      </c>
      <c r="B2150" s="8">
        <v>103.28311105089384</v>
      </c>
      <c r="C2150" s="8">
        <v>15.730317905058847</v>
      </c>
      <c r="D2150" s="8">
        <v>2.4507092826328396</v>
      </c>
      <c r="E2150" s="8">
        <v>4.4106633213569362</v>
      </c>
      <c r="F2150" s="8">
        <v>103.07346044918818</v>
      </c>
      <c r="G2150" s="8">
        <v>36.715400535201013</v>
      </c>
      <c r="H2150" s="9">
        <v>4.6851550032137891E-7</v>
      </c>
    </row>
    <row r="2151" spans="1:8" x14ac:dyDescent="0.25">
      <c r="A2151" s="10">
        <v>0.80106035426231204</v>
      </c>
      <c r="B2151" s="11">
        <v>30.811720371533237</v>
      </c>
      <c r="C2151" s="11">
        <v>23.105942081606948</v>
      </c>
      <c r="D2151" s="11">
        <v>4.8012399934412331</v>
      </c>
      <c r="E2151" s="11">
        <v>10.055086748628781</v>
      </c>
      <c r="F2151" s="11">
        <v>11.986028927744927</v>
      </c>
      <c r="G2151" s="11">
        <v>14.118499513703355</v>
      </c>
      <c r="H2151" s="12">
        <v>4.7469418829421351E-4</v>
      </c>
    </row>
    <row r="2152" spans="1:8" x14ac:dyDescent="0.25">
      <c r="A2152" s="7">
        <v>3.4174430360753743</v>
      </c>
      <c r="B2152" s="8">
        <v>0.92086065376526161</v>
      </c>
      <c r="C2152" s="8">
        <v>11.951236667221776</v>
      </c>
      <c r="D2152" s="8">
        <v>2.4885118586556705</v>
      </c>
      <c r="E2152" s="8">
        <v>13.030466732377356</v>
      </c>
      <c r="F2152" s="8">
        <v>2.4294415876897157</v>
      </c>
      <c r="G2152" s="8">
        <v>1.2310254255956075</v>
      </c>
      <c r="H2152" s="9">
        <v>1.5069903902395899E-5</v>
      </c>
    </row>
    <row r="2153" spans="1:8" x14ac:dyDescent="0.25">
      <c r="A2153" s="10">
        <v>1.5452251484831707</v>
      </c>
      <c r="B2153" s="11">
        <v>223.98892554311436</v>
      </c>
      <c r="C2153" s="11">
        <v>10.868617444800616</v>
      </c>
      <c r="D2153" s="11">
        <v>1.6685690678092349</v>
      </c>
      <c r="E2153" s="11">
        <v>1.5474301767911987</v>
      </c>
      <c r="F2153" s="11">
        <v>223.87181201125034</v>
      </c>
      <c r="G2153" s="11">
        <v>17.821340787023814</v>
      </c>
      <c r="H2153" s="12">
        <v>6.8306662108006889E-6</v>
      </c>
    </row>
    <row r="2154" spans="1:8" x14ac:dyDescent="0.25">
      <c r="A2154" s="7">
        <v>0.98357882207623148</v>
      </c>
      <c r="B2154" s="8">
        <v>122.93583815324439</v>
      </c>
      <c r="C2154" s="8">
        <v>20.737498030969157</v>
      </c>
      <c r="D2154" s="8">
        <v>2.405509999207736</v>
      </c>
      <c r="E2154" s="8">
        <v>1.0140576172569546</v>
      </c>
      <c r="F2154" s="8">
        <v>121.67325938843446</v>
      </c>
      <c r="G2154" s="8">
        <v>47.321809576662446</v>
      </c>
      <c r="H2154" s="9">
        <v>2.6483221985202455E-4</v>
      </c>
    </row>
    <row r="2155" spans="1:8" x14ac:dyDescent="0.25">
      <c r="A2155" s="10">
        <v>0.98917026197338742</v>
      </c>
      <c r="B2155" s="11">
        <v>59.866309118213302</v>
      </c>
      <c r="C2155" s="11">
        <v>18.958477715820521</v>
      </c>
      <c r="D2155" s="11">
        <v>7.9150531200987057E-2</v>
      </c>
      <c r="E2155" s="11">
        <v>0.98986740142570717</v>
      </c>
      <c r="F2155" s="11">
        <v>59.848169614788063</v>
      </c>
      <c r="G2155" s="11">
        <v>1.4740266410618901</v>
      </c>
      <c r="H2155" s="12">
        <v>1.7389002164071242E-4</v>
      </c>
    </row>
    <row r="2156" spans="1:8" x14ac:dyDescent="0.25">
      <c r="A2156" s="7">
        <v>5.0574837055210589</v>
      </c>
      <c r="B2156" s="8">
        <v>61.493924527378518</v>
      </c>
      <c r="C2156" s="8">
        <v>21.805035295273701</v>
      </c>
      <c r="D2156" s="8">
        <v>3.5952769060394476</v>
      </c>
      <c r="E2156" s="8">
        <v>5.2755580912298505</v>
      </c>
      <c r="F2156" s="8">
        <v>60.651514011714518</v>
      </c>
      <c r="G2156" s="8">
        <v>69.429039252057407</v>
      </c>
      <c r="H2156" s="9">
        <v>3.2786300487367442E-6</v>
      </c>
    </row>
    <row r="2157" spans="1:8" x14ac:dyDescent="0.25">
      <c r="A2157" s="10">
        <v>8.0319498690892441</v>
      </c>
      <c r="B2157" s="11">
        <v>13.220471926164965</v>
      </c>
      <c r="C2157" s="11">
        <v>25.641260080737332</v>
      </c>
      <c r="D2157" s="11">
        <v>1.3725522095612759</v>
      </c>
      <c r="E2157" s="11">
        <v>8.8269064987061139</v>
      </c>
      <c r="F2157" s="11">
        <v>12.826240922032694</v>
      </c>
      <c r="G2157" s="11">
        <v>28.164103544789967</v>
      </c>
      <c r="H2157" s="12">
        <v>1.0882166005259537E-5</v>
      </c>
    </row>
    <row r="2158" spans="1:8" x14ac:dyDescent="0.25">
      <c r="A2158" s="7">
        <v>0.7194584055469595</v>
      </c>
      <c r="B2158" s="8">
        <v>135.20014288942508</v>
      </c>
      <c r="C2158" s="8">
        <v>17.79520524787344</v>
      </c>
      <c r="D2158" s="8">
        <v>0.22259631405678304</v>
      </c>
      <c r="E2158" s="8">
        <v>0.72109660409529241</v>
      </c>
      <c r="F2158" s="8">
        <v>135.09213923523509</v>
      </c>
      <c r="G2158" s="8">
        <v>3.7748175612697281</v>
      </c>
      <c r="H2158" s="9">
        <v>3.2996346395976965E-4</v>
      </c>
    </row>
    <row r="2159" spans="1:8" x14ac:dyDescent="0.25">
      <c r="A2159" s="10">
        <v>1.3728644313734255</v>
      </c>
      <c r="B2159" s="11">
        <v>259.7710236012004</v>
      </c>
      <c r="C2159" s="11">
        <v>24.966365254724735</v>
      </c>
      <c r="D2159" s="11">
        <v>1.1361330975215178</v>
      </c>
      <c r="E2159" s="11">
        <v>1.3747932113684211</v>
      </c>
      <c r="F2159" s="11">
        <v>259.63518411281689</v>
      </c>
      <c r="G2159" s="11">
        <v>28.046858755151959</v>
      </c>
      <c r="H2159" s="12">
        <v>1.0773644601793163E-5</v>
      </c>
    </row>
    <row r="2160" spans="1:8" x14ac:dyDescent="0.25">
      <c r="A2160" s="7">
        <v>4.6949220335770629</v>
      </c>
      <c r="B2160" s="8">
        <v>100.40477144530486</v>
      </c>
      <c r="C2160" s="8">
        <v>11.249601165774465</v>
      </c>
      <c r="D2160" s="8">
        <v>2.5870946176439968</v>
      </c>
      <c r="E2160" s="8">
        <v>4.7175331567386252</v>
      </c>
      <c r="F2160" s="8">
        <v>100.24321372506211</v>
      </c>
      <c r="G2160" s="8">
        <v>27.595518077947531</v>
      </c>
      <c r="H2160" s="9">
        <v>3.1803376748251841E-7</v>
      </c>
    </row>
    <row r="2161" spans="1:8" x14ac:dyDescent="0.25">
      <c r="A2161" s="10">
        <v>5.3320275398258614</v>
      </c>
      <c r="B2161" s="11">
        <v>158.97024385057495</v>
      </c>
      <c r="C2161" s="11">
        <v>24.753691176522345</v>
      </c>
      <c r="D2161" s="11">
        <v>0.3425300018032188</v>
      </c>
      <c r="E2161" s="11">
        <v>5.3333244314940389</v>
      </c>
      <c r="F2161" s="11">
        <v>158.95193977244611</v>
      </c>
      <c r="G2161" s="11">
        <v>8.3699154499529413</v>
      </c>
      <c r="H2161" s="12">
        <v>9.5410730622653069E-9</v>
      </c>
    </row>
    <row r="2162" spans="1:8" x14ac:dyDescent="0.25">
      <c r="A2162" s="7">
        <v>3.8820843481430076</v>
      </c>
      <c r="B2162" s="8">
        <v>41.497401815016602</v>
      </c>
      <c r="C2162" s="8">
        <v>9.1638280188095163</v>
      </c>
      <c r="D2162" s="8">
        <v>3.8671278475430202</v>
      </c>
      <c r="E2162" s="8">
        <v>4.1101881660864477</v>
      </c>
      <c r="F2162" s="8">
        <v>40.740711126117681</v>
      </c>
      <c r="G2162" s="8">
        <v>29.082104792695418</v>
      </c>
      <c r="H2162" s="9">
        <v>1.1124488354570877E-5</v>
      </c>
    </row>
    <row r="2163" spans="1:8" x14ac:dyDescent="0.25">
      <c r="A2163" s="10">
        <v>2.335599595087968</v>
      </c>
      <c r="B2163" s="11">
        <v>11.728431313883018</v>
      </c>
      <c r="C2163" s="11">
        <v>18.296471987717879</v>
      </c>
      <c r="D2163" s="11">
        <v>2.9836328113737722</v>
      </c>
      <c r="E2163" s="11">
        <v>6.2713636719114261</v>
      </c>
      <c r="F2163" s="11">
        <v>8.7863947977802841</v>
      </c>
      <c r="G2163" s="11">
        <v>26.880182000387549</v>
      </c>
      <c r="H2163" s="12">
        <v>1.7133286368804435E-4</v>
      </c>
    </row>
    <row r="2164" spans="1:8" x14ac:dyDescent="0.25">
      <c r="A2164" s="7">
        <v>1.9531985452883847</v>
      </c>
      <c r="B2164" s="8">
        <v>449.92336763050236</v>
      </c>
      <c r="C2164" s="8">
        <v>7.1233156543255616</v>
      </c>
      <c r="D2164" s="8">
        <v>2.745251907524517</v>
      </c>
      <c r="E2164" s="8">
        <v>1.9544322182664016</v>
      </c>
      <c r="F2164" s="8">
        <v>449.80861355143026</v>
      </c>
      <c r="G2164" s="8">
        <v>19.22362249015282</v>
      </c>
      <c r="H2164" s="9">
        <v>3.8956752724543795E-7</v>
      </c>
    </row>
    <row r="2165" spans="1:8" x14ac:dyDescent="0.25">
      <c r="A2165" s="10">
        <v>0.27170425485103944</v>
      </c>
      <c r="B2165" s="11">
        <v>163.01968447824282</v>
      </c>
      <c r="C2165" s="11">
        <v>35.903994616695769</v>
      </c>
      <c r="D2165" s="11">
        <v>0.81910432708460812</v>
      </c>
      <c r="E2165" s="11">
        <v>0.33041372771250133</v>
      </c>
      <c r="F2165" s="11">
        <v>154.2594150589504</v>
      </c>
      <c r="G2165" s="11">
        <v>17.193050034486959</v>
      </c>
      <c r="H2165" s="12">
        <v>3.3606045567620359E-3</v>
      </c>
    </row>
    <row r="2166" spans="1:8" x14ac:dyDescent="0.25">
      <c r="A2166" s="7">
        <v>2.6962157211761411</v>
      </c>
      <c r="B2166" s="8">
        <v>138.86826747426227</v>
      </c>
      <c r="C2166" s="8">
        <v>23.354612582815307</v>
      </c>
      <c r="D2166" s="8">
        <v>0.85831723109985725</v>
      </c>
      <c r="E2166" s="8">
        <v>2.6993958591066596</v>
      </c>
      <c r="F2166" s="8">
        <v>138.80861122981881</v>
      </c>
      <c r="G2166" s="8">
        <v>19.764826010597517</v>
      </c>
      <c r="H2166" s="9">
        <v>3.5970458703484867E-7</v>
      </c>
    </row>
    <row r="2167" spans="1:8" x14ac:dyDescent="0.25">
      <c r="A2167" s="10">
        <v>0.40192712975427813</v>
      </c>
      <c r="B2167" s="11">
        <v>238.60618420652955</v>
      </c>
      <c r="C2167" s="11">
        <v>11.485494145800791</v>
      </c>
      <c r="D2167" s="11">
        <v>6.186737766664133</v>
      </c>
      <c r="E2167" s="11">
        <v>0.50022335746750857</v>
      </c>
      <c r="F2167" s="11">
        <v>222.78452551732985</v>
      </c>
      <c r="G2167" s="11">
        <v>49.509163119516941</v>
      </c>
      <c r="H2167" s="12">
        <v>1.2342250626679418E-3</v>
      </c>
    </row>
    <row r="2168" spans="1:8" x14ac:dyDescent="0.25">
      <c r="A2168" s="7">
        <v>0.3196613124369509</v>
      </c>
      <c r="B2168" s="8">
        <v>213.05021181483528</v>
      </c>
      <c r="C2168" s="8">
        <v>22.090705153237888</v>
      </c>
      <c r="D2168" s="8">
        <v>1.0256597944111272</v>
      </c>
      <c r="E2168" s="8">
        <v>0.34555870027030294</v>
      </c>
      <c r="F2168" s="8">
        <v>208.48751554762231</v>
      </c>
      <c r="G2168" s="8">
        <v>15.557884962505327</v>
      </c>
      <c r="H2168" s="9">
        <v>8.4183481263252723E-3</v>
      </c>
    </row>
    <row r="2169" spans="1:8" x14ac:dyDescent="0.25">
      <c r="A2169" s="10">
        <v>4.4769647396767631</v>
      </c>
      <c r="B2169" s="11">
        <v>4.4838571820789133</v>
      </c>
      <c r="C2169" s="11">
        <v>22.255008421861291</v>
      </c>
      <c r="D2169" s="11">
        <v>1.4056037708238012</v>
      </c>
      <c r="E2169" s="11">
        <v>11.103781771768663</v>
      </c>
      <c r="F2169" s="11">
        <v>3.473624460302426</v>
      </c>
      <c r="G2169" s="11">
        <v>12.785426290187743</v>
      </c>
      <c r="H2169" s="12">
        <v>1.3336714053634437E-4</v>
      </c>
    </row>
    <row r="2170" spans="1:8" x14ac:dyDescent="0.25">
      <c r="A2170" s="7">
        <v>0.39411046541491612</v>
      </c>
      <c r="B2170" s="8">
        <v>486.58036822912766</v>
      </c>
      <c r="C2170" s="8">
        <v>9.5588494267150939</v>
      </c>
      <c r="D2170" s="8">
        <v>0.56108287564281323</v>
      </c>
      <c r="E2170" s="8">
        <v>0.39604585930557717</v>
      </c>
      <c r="F2170" s="8">
        <v>485.87461621262156</v>
      </c>
      <c r="G2170" s="8">
        <v>4.2327723608925396</v>
      </c>
      <c r="H2170" s="9">
        <v>3.678253839100831E-4</v>
      </c>
    </row>
    <row r="2171" spans="1:8" x14ac:dyDescent="0.25">
      <c r="A2171" s="10">
        <v>0.40495336070441962</v>
      </c>
      <c r="B2171" s="11">
        <v>426.88050602360329</v>
      </c>
      <c r="C2171" s="11">
        <v>14.781955374624776</v>
      </c>
      <c r="D2171" s="11">
        <v>0.19423233087183531</v>
      </c>
      <c r="E2171" s="11">
        <v>0.40846959209519618</v>
      </c>
      <c r="F2171" s="11">
        <v>426.13308228290873</v>
      </c>
      <c r="G2171" s="11">
        <v>2.6526164085853736</v>
      </c>
      <c r="H2171" s="12">
        <v>3.0145711942136227E-4</v>
      </c>
    </row>
    <row r="2172" spans="1:8" x14ac:dyDescent="0.25">
      <c r="A2172" s="7">
        <v>2.4439427401066829</v>
      </c>
      <c r="B2172" s="8">
        <v>11.727541284546971</v>
      </c>
      <c r="C2172" s="8">
        <v>18.345686787491704</v>
      </c>
      <c r="D2172" s="8">
        <v>0.76175967535486044</v>
      </c>
      <c r="E2172" s="8">
        <v>2.6727097170266703</v>
      </c>
      <c r="F2172" s="8">
        <v>11.390602954445162</v>
      </c>
      <c r="G2172" s="8">
        <v>12.192663501511479</v>
      </c>
      <c r="H2172" s="9">
        <v>1.9787831653187424E-4</v>
      </c>
    </row>
    <row r="2173" spans="1:8" x14ac:dyDescent="0.25">
      <c r="A2173" s="10">
        <v>2.5583553925130604</v>
      </c>
      <c r="B2173" s="11">
        <v>89.903185242194567</v>
      </c>
      <c r="C2173" s="11">
        <v>22.743790420089162</v>
      </c>
      <c r="D2173" s="11">
        <v>2.1301529564455821</v>
      </c>
      <c r="E2173" s="11">
        <v>2.5965595620189292</v>
      </c>
      <c r="F2173" s="11">
        <v>89.461436099443219</v>
      </c>
      <c r="G2173" s="11">
        <v>46.160004546189157</v>
      </c>
      <c r="H2173" s="12">
        <v>7.1280148850610244E-6</v>
      </c>
    </row>
    <row r="2174" spans="1:8" x14ac:dyDescent="0.25">
      <c r="A2174" s="7">
        <v>7.6202536735531101</v>
      </c>
      <c r="B2174" s="8">
        <v>147.879353147823</v>
      </c>
      <c r="C2174" s="8">
        <v>21.535977399406949</v>
      </c>
      <c r="D2174" s="8">
        <v>1.0003269704920807</v>
      </c>
      <c r="E2174" s="8">
        <v>7.6243850525073622</v>
      </c>
      <c r="F2174" s="8">
        <v>147.84837158298683</v>
      </c>
      <c r="G2174" s="8">
        <v>21.16787983925019</v>
      </c>
      <c r="H2174" s="9">
        <v>7.7012717006903099E-9</v>
      </c>
    </row>
    <row r="2175" spans="1:8" x14ac:dyDescent="0.25">
      <c r="A2175" s="10">
        <v>1.5768923852125705</v>
      </c>
      <c r="B2175" s="11">
        <v>228.85413060107487</v>
      </c>
      <c r="C2175" s="11">
        <v>15.225796098641585</v>
      </c>
      <c r="D2175" s="11">
        <v>2.5488466683797095</v>
      </c>
      <c r="E2175" s="11">
        <v>1.5829266924927465</v>
      </c>
      <c r="F2175" s="11">
        <v>228.55381593356014</v>
      </c>
      <c r="G2175" s="11">
        <v>37.901141333444343</v>
      </c>
      <c r="H2175" s="12">
        <v>1.0497442658634629E-5</v>
      </c>
    </row>
    <row r="2176" spans="1:8" x14ac:dyDescent="0.25">
      <c r="A2176" s="7">
        <v>5.8092282739949921</v>
      </c>
      <c r="B2176" s="8">
        <v>102.27940021983059</v>
      </c>
      <c r="C2176" s="8">
        <v>17.125965552553176</v>
      </c>
      <c r="D2176" s="8">
        <v>0.54507065991443249</v>
      </c>
      <c r="E2176" s="8">
        <v>5.8116466365086694</v>
      </c>
      <c r="F2176" s="8">
        <v>102.2620037572654</v>
      </c>
      <c r="G2176" s="8">
        <v>9.1883529884071322</v>
      </c>
      <c r="H2176" s="9">
        <v>1.4722383108938364E-8</v>
      </c>
    </row>
    <row r="2177" spans="1:8" x14ac:dyDescent="0.25">
      <c r="A2177" s="10">
        <v>0.69781425968207555</v>
      </c>
      <c r="B2177" s="11">
        <v>147.30900186498744</v>
      </c>
      <c r="C2177" s="11">
        <v>34.25241243531304</v>
      </c>
      <c r="D2177" s="11">
        <v>3.5035772898362021</v>
      </c>
      <c r="E2177" s="11">
        <v>0.85283813545539433</v>
      </c>
      <c r="F2177" s="11">
        <v>137.25559891232874</v>
      </c>
      <c r="G2177" s="11">
        <v>104.17072498554892</v>
      </c>
      <c r="H2177" s="12">
        <v>5.7197703957322045E-4</v>
      </c>
    </row>
    <row r="2178" spans="1:8" x14ac:dyDescent="0.25">
      <c r="A2178" s="7">
        <v>4.3440844872869047</v>
      </c>
      <c r="B2178" s="8">
        <v>56.394785811844791</v>
      </c>
      <c r="C2178" s="8">
        <v>44.604760846782348</v>
      </c>
      <c r="D2178" s="8">
        <v>2.3988591550596179</v>
      </c>
      <c r="E2178" s="8">
        <v>4.5837256972884299</v>
      </c>
      <c r="F2178" s="8">
        <v>55.408392876819704</v>
      </c>
      <c r="G2178" s="8">
        <v>98.007344942405382</v>
      </c>
      <c r="H2178" s="9">
        <v>6.396135687687269E-6</v>
      </c>
    </row>
    <row r="2179" spans="1:8" x14ac:dyDescent="0.25">
      <c r="A2179" s="10">
        <v>1.2000441934380233</v>
      </c>
      <c r="B2179" s="11">
        <v>139.88128220917005</v>
      </c>
      <c r="C2179" s="11">
        <v>14.214131687301016</v>
      </c>
      <c r="D2179" s="11">
        <v>0.65001366963377505</v>
      </c>
      <c r="E2179" s="11">
        <v>1.2015286928514401</v>
      </c>
      <c r="F2179" s="11">
        <v>139.81524921479024</v>
      </c>
      <c r="G2179" s="11">
        <v>9.1069856150448345</v>
      </c>
      <c r="H2179" s="12">
        <v>4.1159240572233823E-5</v>
      </c>
    </row>
    <row r="2180" spans="1:8" x14ac:dyDescent="0.25">
      <c r="A2180" s="7">
        <v>4.6200997377709472</v>
      </c>
      <c r="B2180" s="8">
        <v>142.28712196262416</v>
      </c>
      <c r="C2180" s="8">
        <v>25.506043900907272</v>
      </c>
      <c r="D2180" s="8">
        <v>0.37685202187138578</v>
      </c>
      <c r="E2180" s="8">
        <v>4.6214711383620966</v>
      </c>
      <c r="F2180" s="8">
        <v>142.26810622189984</v>
      </c>
      <c r="G2180" s="8">
        <v>9.5044017077871104</v>
      </c>
      <c r="H2180" s="9">
        <v>1.3627988019606719E-8</v>
      </c>
    </row>
    <row r="2181" spans="1:8" x14ac:dyDescent="0.25">
      <c r="A2181" s="10">
        <v>7.8302033788911567</v>
      </c>
      <c r="B2181" s="11">
        <v>18.964671152724229</v>
      </c>
      <c r="C2181" s="11">
        <v>18.114278921167667</v>
      </c>
      <c r="D2181" s="11">
        <v>1.0485000854846267</v>
      </c>
      <c r="E2181" s="11">
        <v>7.9916971582751328</v>
      </c>
      <c r="F2181" s="11">
        <v>18.838311055009683</v>
      </c>
      <c r="G2181" s="11">
        <v>16.939960848106921</v>
      </c>
      <c r="H2181" s="12">
        <v>2.1787326603114166E-6</v>
      </c>
    </row>
    <row r="2182" spans="1:8" x14ac:dyDescent="0.25">
      <c r="A2182" s="7">
        <v>1.5175720480163848</v>
      </c>
      <c r="B2182" s="8">
        <v>112.73710782495726</v>
      </c>
      <c r="C2182" s="8">
        <v>17.202197761253647</v>
      </c>
      <c r="D2182" s="8">
        <v>1.2363267821817794</v>
      </c>
      <c r="E2182" s="8">
        <v>1.5241786944725524</v>
      </c>
      <c r="F2182" s="8">
        <v>112.56936043875065</v>
      </c>
      <c r="G2182" s="8">
        <v>20.77727302628503</v>
      </c>
      <c r="H2182" s="9">
        <v>2.7499832464938555E-5</v>
      </c>
    </row>
    <row r="2183" spans="1:8" x14ac:dyDescent="0.25">
      <c r="A2183" s="10">
        <v>12.253103341225117</v>
      </c>
      <c r="B2183" s="11">
        <v>24.270590532633229</v>
      </c>
      <c r="C2183" s="11">
        <v>13.701505368328695</v>
      </c>
      <c r="D2183" s="11">
        <v>9.4122303074943486E-2</v>
      </c>
      <c r="E2183" s="11">
        <v>12.255866703796832</v>
      </c>
      <c r="F2183" s="11">
        <v>24.267998024582841</v>
      </c>
      <c r="G2183" s="11">
        <v>1.2542231557387709</v>
      </c>
      <c r="H2183" s="12">
        <v>2.2202558399771346E-8</v>
      </c>
    </row>
    <row r="2184" spans="1:8" x14ac:dyDescent="0.25">
      <c r="A2184" s="7">
        <v>7.8799204787835473</v>
      </c>
      <c r="B2184" s="8">
        <v>48.312825690534432</v>
      </c>
      <c r="C2184" s="8">
        <v>18.356288634748683</v>
      </c>
      <c r="D2184" s="8">
        <v>1.5315641225046159</v>
      </c>
      <c r="E2184" s="8">
        <v>7.9349546913420177</v>
      </c>
      <c r="F2184" s="8">
        <v>48.201228923019883</v>
      </c>
      <c r="G2184" s="8">
        <v>26.340413609292284</v>
      </c>
      <c r="H2184" s="9">
        <v>3.0499539355800578E-7</v>
      </c>
    </row>
    <row r="2185" spans="1:8" x14ac:dyDescent="0.25">
      <c r="A2185" s="10">
        <v>3.8841688974157065</v>
      </c>
      <c r="B2185" s="11">
        <v>8.8836705093002717</v>
      </c>
      <c r="C2185" s="11">
        <v>11.921439735642569</v>
      </c>
      <c r="D2185" s="11">
        <v>2.9259769102981537</v>
      </c>
      <c r="E2185" s="11">
        <v>7.4707263505175581</v>
      </c>
      <c r="F2185" s="11">
        <v>7.3955089761645478</v>
      </c>
      <c r="G2185" s="11">
        <v>14.137710287420454</v>
      </c>
      <c r="H2185" s="12">
        <v>9.0696008362311047E-5</v>
      </c>
    </row>
    <row r="2186" spans="1:8" x14ac:dyDescent="0.25">
      <c r="A2186" s="7">
        <v>13.193178470399317</v>
      </c>
      <c r="B2186" s="8">
        <v>0.44001808034546391</v>
      </c>
      <c r="C2186" s="8">
        <v>12.283645180608989</v>
      </c>
      <c r="D2186" s="8">
        <v>1.6927012141105986</v>
      </c>
      <c r="E2186" s="8">
        <v>14.600903198162223</v>
      </c>
      <c r="F2186" s="8">
        <v>1.6079347757413296</v>
      </c>
      <c r="G2186" s="8">
        <v>3.1204781157401307</v>
      </c>
      <c r="H2186" s="9">
        <v>4.7176983680235578E-5</v>
      </c>
    </row>
    <row r="2187" spans="1:8" x14ac:dyDescent="0.25">
      <c r="A2187" s="10">
        <v>4.3987765892552995</v>
      </c>
      <c r="B2187" s="11">
        <v>15.612638621901162</v>
      </c>
      <c r="C2187" s="11">
        <v>11.482025673207604</v>
      </c>
      <c r="D2187" s="11">
        <v>0.59948057881868633</v>
      </c>
      <c r="E2187" s="11">
        <v>4.4488557730013021</v>
      </c>
      <c r="F2187" s="11">
        <v>15.554325479089465</v>
      </c>
      <c r="G2187" s="11">
        <v>6.3607923913445319</v>
      </c>
      <c r="H2187" s="12">
        <v>5.5341497874234847E-6</v>
      </c>
    </row>
    <row r="2188" spans="1:8" x14ac:dyDescent="0.25">
      <c r="A2188" s="7">
        <v>6.7438410258924764</v>
      </c>
      <c r="B2188" s="8">
        <v>5.517265084332708</v>
      </c>
      <c r="C2188" s="8">
        <v>49.792698733652976</v>
      </c>
      <c r="D2188" s="8">
        <v>0.92241729741292333</v>
      </c>
      <c r="E2188" s="8">
        <v>11.063560390496018</v>
      </c>
      <c r="F2188" s="8">
        <v>4.7312068561491065</v>
      </c>
      <c r="G2188" s="8">
        <v>30.793212373572523</v>
      </c>
      <c r="H2188" s="9">
        <v>8.2958433289580892E-5</v>
      </c>
    </row>
    <row r="2189" spans="1:8" x14ac:dyDescent="0.25">
      <c r="A2189" s="10">
        <v>1.969631489365099</v>
      </c>
      <c r="B2189" s="11">
        <v>24.604878307007187</v>
      </c>
      <c r="C2189" s="11">
        <v>17.673209909166605</v>
      </c>
      <c r="D2189" s="11">
        <v>1.3413695088477811</v>
      </c>
      <c r="E2189" s="11">
        <v>2.1254623404791007</v>
      </c>
      <c r="F2189" s="11">
        <v>23.99949475181597</v>
      </c>
      <c r="G2189" s="11">
        <v>21.158767124798111</v>
      </c>
      <c r="H2189" s="12">
        <v>1.694683902013307E-4</v>
      </c>
    </row>
    <row r="2190" spans="1:8" x14ac:dyDescent="0.25">
      <c r="A2190" s="7">
        <v>1.5786807858078247</v>
      </c>
      <c r="B2190" s="8">
        <v>143.51874593709675</v>
      </c>
      <c r="C2190" s="8">
        <v>14.429268032016966</v>
      </c>
      <c r="D2190" s="8">
        <v>0.34657978625015673</v>
      </c>
      <c r="E2190" s="8">
        <v>1.579355343646458</v>
      </c>
      <c r="F2190" s="8">
        <v>143.49077277689619</v>
      </c>
      <c r="G2190" s="8">
        <v>4.9478614985266631</v>
      </c>
      <c r="H2190" s="9">
        <v>2.9628578999650402E-6</v>
      </c>
    </row>
    <row r="2191" spans="1:8" x14ac:dyDescent="0.25">
      <c r="A2191" s="10">
        <v>5.5164323885244775</v>
      </c>
      <c r="B2191" s="11">
        <v>26.540916797874679</v>
      </c>
      <c r="C2191" s="11">
        <v>6.7494527248311158</v>
      </c>
      <c r="D2191" s="11">
        <v>4.1787902503097998</v>
      </c>
      <c r="E2191" s="11">
        <v>5.9766296889630901</v>
      </c>
      <c r="F2191" s="11">
        <v>25.882430071353919</v>
      </c>
      <c r="G2191" s="11">
        <v>19.926015942726934</v>
      </c>
      <c r="H2191" s="12">
        <v>9.0762477423954384E-6</v>
      </c>
    </row>
    <row r="2192" spans="1:8" x14ac:dyDescent="0.25">
      <c r="A2192" s="7">
        <v>1.6463429130472096</v>
      </c>
      <c r="B2192" s="8">
        <v>79.574745901810616</v>
      </c>
      <c r="C2192" s="8">
        <v>16.499060903732929</v>
      </c>
      <c r="D2192" s="8">
        <v>1.3234793424754441</v>
      </c>
      <c r="E2192" s="8">
        <v>1.6602986815515752</v>
      </c>
      <c r="F2192" s="8">
        <v>79.349315824208787</v>
      </c>
      <c r="G2192" s="8">
        <v>21.099421016297669</v>
      </c>
      <c r="H2192" s="9">
        <v>3.7295386740835301E-5</v>
      </c>
    </row>
    <row r="2193" spans="1:8" x14ac:dyDescent="0.25">
      <c r="A2193" s="10">
        <v>6.2676581156547062</v>
      </c>
      <c r="B2193" s="11">
        <v>22.531048780425522</v>
      </c>
      <c r="C2193" s="11">
        <v>22.479462884409362</v>
      </c>
      <c r="D2193" s="11">
        <v>2.642849619389716</v>
      </c>
      <c r="E2193" s="11">
        <v>7.159046892015593</v>
      </c>
      <c r="F2193" s="11">
        <v>21.595634545321605</v>
      </c>
      <c r="G2193" s="11">
        <v>46.02258691363815</v>
      </c>
      <c r="H2193" s="12">
        <v>1.3130737926759033E-5</v>
      </c>
    </row>
    <row r="2194" spans="1:8" x14ac:dyDescent="0.25">
      <c r="A2194" s="7">
        <v>3.5720254526279485</v>
      </c>
      <c r="B2194" s="8">
        <v>80.530297537197796</v>
      </c>
      <c r="C2194" s="8">
        <v>22.871522090674866</v>
      </c>
      <c r="D2194" s="8">
        <v>2.7981191818060207</v>
      </c>
      <c r="E2194" s="8">
        <v>3.6538586997818605</v>
      </c>
      <c r="F2194" s="8">
        <v>79.930382109321542</v>
      </c>
      <c r="G2194" s="8">
        <v>59.599121281085843</v>
      </c>
      <c r="H2194" s="9">
        <v>3.6427723654326023E-6</v>
      </c>
    </row>
    <row r="2195" spans="1:8" x14ac:dyDescent="0.25">
      <c r="A2195" s="10">
        <v>3.2096447177687253</v>
      </c>
      <c r="B2195" s="11">
        <v>39.789831740848484</v>
      </c>
      <c r="C2195" s="11">
        <v>22.592670829589522</v>
      </c>
      <c r="D2195" s="11">
        <v>3.3351083892694895</v>
      </c>
      <c r="E2195" s="11">
        <v>3.6792867895065817</v>
      </c>
      <c r="F2195" s="11">
        <v>38.071487887453344</v>
      </c>
      <c r="G2195" s="11">
        <v>62.984297831464602</v>
      </c>
      <c r="H2195" s="12">
        <v>3.4486498200799904E-5</v>
      </c>
    </row>
    <row r="2196" spans="1:8" x14ac:dyDescent="0.25">
      <c r="A2196" s="7">
        <v>1.1132181690326122</v>
      </c>
      <c r="B2196" s="8">
        <v>149.68715232774053</v>
      </c>
      <c r="C2196" s="8">
        <v>18.952233693195723</v>
      </c>
      <c r="D2196" s="8">
        <v>1.8264000810742249</v>
      </c>
      <c r="E2196" s="8">
        <v>1.12343493298938</v>
      </c>
      <c r="F2196" s="8">
        <v>149.22173644512785</v>
      </c>
      <c r="G2196" s="8">
        <v>33.580834612545402</v>
      </c>
      <c r="H2196" s="9">
        <v>1.0739747156891395E-4</v>
      </c>
    </row>
    <row r="2197" spans="1:8" x14ac:dyDescent="0.25">
      <c r="A2197" s="10">
        <v>1.6366361782453485</v>
      </c>
      <c r="B2197" s="11">
        <v>38.297185994391754</v>
      </c>
      <c r="C2197" s="11">
        <v>23.47759047096558</v>
      </c>
      <c r="D2197" s="11">
        <v>0.60521892983429748</v>
      </c>
      <c r="E2197" s="11">
        <v>1.654513452558219</v>
      </c>
      <c r="F2197" s="11">
        <v>38.157978567506134</v>
      </c>
      <c r="G2197" s="11">
        <v>13.754423951934541</v>
      </c>
      <c r="H2197" s="12">
        <v>9.0205945985753823E-5</v>
      </c>
    </row>
    <row r="2198" spans="1:8" x14ac:dyDescent="0.25">
      <c r="A2198" s="7">
        <v>0.67185352654755259</v>
      </c>
      <c r="B2198" s="8">
        <v>149.1132092131059</v>
      </c>
      <c r="C2198" s="8">
        <v>20.39282679664489</v>
      </c>
      <c r="D2198" s="8">
        <v>0.29171926718227381</v>
      </c>
      <c r="E2198" s="8">
        <v>0.67443449573609715</v>
      </c>
      <c r="F2198" s="8">
        <v>148.9229789111406</v>
      </c>
      <c r="G2198" s="8">
        <v>5.6052347918327428</v>
      </c>
      <c r="H2198" s="9">
        <v>5.1760333357510325E-4</v>
      </c>
    </row>
    <row r="2199" spans="1:8" x14ac:dyDescent="0.25">
      <c r="A2199" s="10">
        <v>1.9707282421852725</v>
      </c>
      <c r="B2199" s="11">
        <v>167.32897726685175</v>
      </c>
      <c r="C2199" s="11">
        <v>18.929689016767902</v>
      </c>
      <c r="D2199" s="11">
        <v>1.3354692842841147</v>
      </c>
      <c r="E2199" s="11">
        <v>1.9747390431837792</v>
      </c>
      <c r="F2199" s="11">
        <v>167.20902074550463</v>
      </c>
      <c r="G2199" s="11">
        <v>24.845467763828537</v>
      </c>
      <c r="H2199" s="12">
        <v>2.8604354104455064E-6</v>
      </c>
    </row>
    <row r="2200" spans="1:8" x14ac:dyDescent="0.25">
      <c r="A2200" s="7">
        <v>0.12025286766825317</v>
      </c>
      <c r="B2200" s="8">
        <v>509.55717156321356</v>
      </c>
      <c r="C2200" s="8">
        <v>11.998075543963875</v>
      </c>
      <c r="D2200" s="8">
        <v>5.1782371783391028</v>
      </c>
      <c r="E2200" s="8">
        <v>0.15879471895151906</v>
      </c>
      <c r="F2200" s="8">
        <v>476.14084249116945</v>
      </c>
      <c r="G2200" s="8">
        <v>18.003022141435792</v>
      </c>
      <c r="H2200" s="9">
        <v>1.5151367177450954E-3</v>
      </c>
    </row>
    <row r="2201" spans="1:8" x14ac:dyDescent="0.25">
      <c r="A2201" s="10">
        <v>1.135218539545565</v>
      </c>
      <c r="B2201" s="11">
        <v>256.27036580630528</v>
      </c>
      <c r="C2201" s="11">
        <v>35.782087590138765</v>
      </c>
      <c r="D2201" s="11">
        <v>0.14666513198583661</v>
      </c>
      <c r="E2201" s="11">
        <v>1.1357105072201006</v>
      </c>
      <c r="F2201" s="11">
        <v>256.21668169137018</v>
      </c>
      <c r="G2201" s="11">
        <v>5.1788074752915918</v>
      </c>
      <c r="H2201" s="12">
        <v>1.138192945426999E-5</v>
      </c>
    </row>
    <row r="2202" spans="1:8" x14ac:dyDescent="0.25">
      <c r="A2202" s="7">
        <v>0.72149229783022695</v>
      </c>
      <c r="B2202" s="8">
        <v>124.45856715372304</v>
      </c>
      <c r="C2202" s="8">
        <v>19.338028536336807</v>
      </c>
      <c r="D2202" s="8">
        <v>0.33385758365327778</v>
      </c>
      <c r="E2202" s="8">
        <v>0.72436160464644772</v>
      </c>
      <c r="F2202" s="8">
        <v>124.29208892759647</v>
      </c>
      <c r="G2202" s="8">
        <v>6.1513717157495904</v>
      </c>
      <c r="H2202" s="9">
        <v>4.3043735983469496E-4</v>
      </c>
    </row>
    <row r="2203" spans="1:8" x14ac:dyDescent="0.25">
      <c r="A2203" s="10">
        <v>1.2371356651072123</v>
      </c>
      <c r="B2203" s="11">
        <v>66.070902914863439</v>
      </c>
      <c r="C2203" s="11">
        <v>15.25146037646129</v>
      </c>
      <c r="D2203" s="11">
        <v>1.7571527278101424</v>
      </c>
      <c r="E2203" s="11">
        <v>1.2709630482399319</v>
      </c>
      <c r="F2203" s="11">
        <v>65.479367965891456</v>
      </c>
      <c r="G2203" s="11">
        <v>25.306678764145602</v>
      </c>
      <c r="H2203" s="12">
        <v>2.1893476799532516E-4</v>
      </c>
    </row>
    <row r="2204" spans="1:8" x14ac:dyDescent="0.25">
      <c r="A2204" s="7">
        <v>3.6401465555875743</v>
      </c>
      <c r="B2204" s="8">
        <v>36.994216129883085</v>
      </c>
      <c r="C2204" s="8">
        <v>12.969630865202157</v>
      </c>
      <c r="D2204" s="8">
        <v>1.3521073191792508</v>
      </c>
      <c r="E2204" s="8">
        <v>3.6914421339872154</v>
      </c>
      <c r="F2204" s="8">
        <v>36.823512121145143</v>
      </c>
      <c r="G2204" s="8">
        <v>16.268798513553122</v>
      </c>
      <c r="H2204" s="9">
        <v>4.8397506915895745E-6</v>
      </c>
    </row>
    <row r="2205" spans="1:8" x14ac:dyDescent="0.25">
      <c r="A2205" s="10">
        <v>7.4340442783066862</v>
      </c>
      <c r="B2205" s="11">
        <v>8.3803486301267469</v>
      </c>
      <c r="C2205" s="11">
        <v>14.679604365155983</v>
      </c>
      <c r="D2205" s="11">
        <v>1.5014542319006718</v>
      </c>
      <c r="E2205" s="11">
        <v>8.7395936631562883</v>
      </c>
      <c r="F2205" s="11">
        <v>7.970294092647034</v>
      </c>
      <c r="G2205" s="11">
        <v>14.683504567197431</v>
      </c>
      <c r="H2205" s="12">
        <v>2.6197248682319715E-5</v>
      </c>
    </row>
    <row r="2206" spans="1:8" x14ac:dyDescent="0.25">
      <c r="A2206" s="7">
        <v>0.30799801147106665</v>
      </c>
      <c r="B2206" s="8">
        <v>490.88333433212364</v>
      </c>
      <c r="C2206" s="8">
        <v>23.227665225633196</v>
      </c>
      <c r="D2206" s="8">
        <v>1.1330841512825762</v>
      </c>
      <c r="E2206" s="8">
        <v>0.31968086508083432</v>
      </c>
      <c r="F2206" s="8">
        <v>486.03710718704184</v>
      </c>
      <c r="G2206" s="8">
        <v>18.18743916126013</v>
      </c>
      <c r="H2206" s="9">
        <v>2.5062191965911323E-3</v>
      </c>
    </row>
    <row r="2207" spans="1:8" x14ac:dyDescent="0.25">
      <c r="A2207" s="10">
        <v>0.46606480516043886</v>
      </c>
      <c r="B2207" s="11">
        <v>287.73028513970695</v>
      </c>
      <c r="C2207" s="11">
        <v>19.547847882079942</v>
      </c>
      <c r="D2207" s="11">
        <v>0.91903765124275194</v>
      </c>
      <c r="E2207" s="11">
        <v>0.4748258163643998</v>
      </c>
      <c r="F2207" s="11">
        <v>286.157013413448</v>
      </c>
      <c r="G2207" s="11">
        <v>15.19968398173134</v>
      </c>
      <c r="H2207" s="12">
        <v>9.6397622287580848E-4</v>
      </c>
    </row>
    <row r="2208" spans="1:8" x14ac:dyDescent="0.25">
      <c r="A2208" s="7">
        <v>0.35410505821439736</v>
      </c>
      <c r="B2208" s="8">
        <v>711.58520315780186</v>
      </c>
      <c r="C2208" s="8">
        <v>13.243058697572003</v>
      </c>
      <c r="D2208" s="8">
        <v>3.1506161718973118</v>
      </c>
      <c r="E2208" s="8">
        <v>0.36587540479738639</v>
      </c>
      <c r="F2208" s="8">
        <v>705.18414209547109</v>
      </c>
      <c r="G2208" s="8">
        <v>31.003009076726698</v>
      </c>
      <c r="H2208" s="9">
        <v>2.3988073772528693E-3</v>
      </c>
    </row>
    <row r="2209" spans="1:8" x14ac:dyDescent="0.25">
      <c r="A2209" s="10">
        <v>1.6347643423593503</v>
      </c>
      <c r="B2209" s="11">
        <v>127.45398289443756</v>
      </c>
      <c r="C2209" s="11">
        <v>28.667380189962316</v>
      </c>
      <c r="D2209" s="11">
        <v>2.8729354655960178</v>
      </c>
      <c r="E2209" s="11">
        <v>1.678670856742668</v>
      </c>
      <c r="F2209" s="11">
        <v>126.33668970792489</v>
      </c>
      <c r="G2209" s="11">
        <v>78.637173346764854</v>
      </c>
      <c r="H2209" s="12">
        <v>4.1061373323504162E-5</v>
      </c>
    </row>
    <row r="2210" spans="1:8" x14ac:dyDescent="0.25">
      <c r="A2210" s="7">
        <v>1.4976098419072428</v>
      </c>
      <c r="B2210" s="8">
        <v>474.39998865066707</v>
      </c>
      <c r="C2210" s="8">
        <v>21.840434730418192</v>
      </c>
      <c r="D2210" s="8">
        <v>0.79254378374738155</v>
      </c>
      <c r="E2210" s="8">
        <v>1.4982165821590172</v>
      </c>
      <c r="F2210" s="8">
        <v>474.31000336270449</v>
      </c>
      <c r="G2210" s="8">
        <v>17.15474685094614</v>
      </c>
      <c r="H2210" s="9">
        <v>1.3688880988343471E-6</v>
      </c>
    </row>
    <row r="2211" spans="1:8" x14ac:dyDescent="0.25">
      <c r="A2211" s="10">
        <v>1.726777691323433</v>
      </c>
      <c r="B2211" s="11">
        <v>36.393360514554971</v>
      </c>
      <c r="C2211" s="11">
        <v>17.490108606881751</v>
      </c>
      <c r="D2211" s="11">
        <v>1.1755143439444706</v>
      </c>
      <c r="E2211" s="11">
        <v>1.7812203544832721</v>
      </c>
      <c r="F2211" s="11">
        <v>36.021816420237528</v>
      </c>
      <c r="G2211" s="11">
        <v>19.240069201833364</v>
      </c>
      <c r="H2211" s="12">
        <v>1.2433793623327762E-4</v>
      </c>
    </row>
    <row r="2212" spans="1:8" x14ac:dyDescent="0.25">
      <c r="A2212" s="7">
        <v>1.5885842965005916</v>
      </c>
      <c r="B2212" s="8">
        <v>136.1505304946042</v>
      </c>
      <c r="C2212" s="8">
        <v>10.35124957813581</v>
      </c>
      <c r="D2212" s="8">
        <v>0.56968671861685949</v>
      </c>
      <c r="E2212" s="8">
        <v>1.5895403703458639</v>
      </c>
      <c r="F2212" s="8">
        <v>136.11632348782771</v>
      </c>
      <c r="G2212" s="8">
        <v>5.8207802068538115</v>
      </c>
      <c r="H2212" s="9">
        <v>4.6700738601565478E-6</v>
      </c>
    </row>
    <row r="2213" spans="1:8" x14ac:dyDescent="0.25">
      <c r="A2213" s="10">
        <v>0.28480021911284353</v>
      </c>
      <c r="B2213" s="11">
        <v>243.48375819061195</v>
      </c>
      <c r="C2213" s="11">
        <v>26.90706831125177</v>
      </c>
      <c r="D2213" s="11">
        <v>1.1427092631266442</v>
      </c>
      <c r="E2213" s="11">
        <v>0.31986029108934461</v>
      </c>
      <c r="F2213" s="11">
        <v>235.81376588096782</v>
      </c>
      <c r="G2213" s="11">
        <v>19.33200314535641</v>
      </c>
      <c r="H2213" s="12">
        <v>2.9743601611858044E-3</v>
      </c>
    </row>
    <row r="2214" spans="1:8" x14ac:dyDescent="0.25">
      <c r="A2214" s="7">
        <v>2.4676166152172723</v>
      </c>
      <c r="B2214" s="8">
        <v>120.09787308437681</v>
      </c>
      <c r="C2214" s="8">
        <v>25.022424626138697</v>
      </c>
      <c r="D2214" s="8">
        <v>0.53808654083651786</v>
      </c>
      <c r="E2214" s="8">
        <v>2.4696234998205053</v>
      </c>
      <c r="F2214" s="8">
        <v>120.06052714232254</v>
      </c>
      <c r="G2214" s="8">
        <v>13.315212000495706</v>
      </c>
      <c r="H2214" s="9">
        <v>4.3685661824831842E-7</v>
      </c>
    </row>
    <row r="2215" spans="1:8" x14ac:dyDescent="0.25">
      <c r="A2215" s="10">
        <v>2.5688240637171993</v>
      </c>
      <c r="B2215" s="11">
        <v>47.201351775349039</v>
      </c>
      <c r="C2215" s="11">
        <v>15.611494116190645</v>
      </c>
      <c r="D2215" s="11">
        <v>0.71845364260173739</v>
      </c>
      <c r="E2215" s="11">
        <v>2.5799948128940846</v>
      </c>
      <c r="F2215" s="11">
        <v>47.131974802505255</v>
      </c>
      <c r="G2215" s="11">
        <v>10.867782898769605</v>
      </c>
      <c r="H2215" s="12">
        <v>4.8083200680973145E-6</v>
      </c>
    </row>
    <row r="2216" spans="1:8" x14ac:dyDescent="0.25">
      <c r="A2216" s="7">
        <v>5.1445299961751898</v>
      </c>
      <c r="B2216" s="8">
        <v>6.5715784536319761</v>
      </c>
      <c r="C2216" s="8">
        <v>10.641859632870124</v>
      </c>
      <c r="D2216" s="8">
        <v>0.43726107232789452</v>
      </c>
      <c r="E2216" s="8">
        <v>5.2810266998528848</v>
      </c>
      <c r="F2216" s="8">
        <v>6.5157210317022134</v>
      </c>
      <c r="G2216" s="8">
        <v>4.0512521710752054</v>
      </c>
      <c r="H2216" s="9">
        <v>1.8954338060830958E-5</v>
      </c>
    </row>
    <row r="2217" spans="1:8" x14ac:dyDescent="0.25">
      <c r="A2217" s="10">
        <v>3.9911609466102496</v>
      </c>
      <c r="B2217" s="11">
        <v>115.56481783781571</v>
      </c>
      <c r="C2217" s="11">
        <v>34.325016814579314</v>
      </c>
      <c r="D2217" s="11">
        <v>0.33172250746816367</v>
      </c>
      <c r="E2217" s="11">
        <v>3.9927420451522631</v>
      </c>
      <c r="F2217" s="11">
        <v>115.54545731827628</v>
      </c>
      <c r="G2217" s="11">
        <v>11.280697647591808</v>
      </c>
      <c r="H2217" s="12">
        <v>2.655983532635136E-8</v>
      </c>
    </row>
    <row r="2218" spans="1:8" x14ac:dyDescent="0.25">
      <c r="A2218" s="7">
        <v>6.7291901694047791</v>
      </c>
      <c r="B2218" s="8">
        <v>16.963897455727803</v>
      </c>
      <c r="C2218" s="8">
        <v>15.640413135971551</v>
      </c>
      <c r="D2218" s="8">
        <v>0.99204546955716344</v>
      </c>
      <c r="E2218" s="8">
        <v>6.8849180565209451</v>
      </c>
      <c r="F2218" s="8">
        <v>16.837452761134809</v>
      </c>
      <c r="G2218" s="8">
        <v>13.744796519536521</v>
      </c>
      <c r="H2218" s="9">
        <v>3.6627750786123819E-6</v>
      </c>
    </row>
    <row r="2219" spans="1:8" x14ac:dyDescent="0.25">
      <c r="A2219" s="10">
        <v>7.8218726003671639</v>
      </c>
      <c r="B2219" s="11">
        <v>22.722165087797293</v>
      </c>
      <c r="C2219" s="11">
        <v>25.559582841842641</v>
      </c>
      <c r="D2219" s="11">
        <v>7.9486402212282687</v>
      </c>
      <c r="E2219" s="11">
        <v>16.514311435525851</v>
      </c>
      <c r="F2219" s="11">
        <v>18.502064531730788</v>
      </c>
      <c r="G2219" s="11">
        <v>75.344952840540714</v>
      </c>
      <c r="H2219" s="12">
        <v>1.0069910841568542E-5</v>
      </c>
    </row>
    <row r="2220" spans="1:8" x14ac:dyDescent="0.25">
      <c r="A2220" s="7">
        <v>4.3328664829195347</v>
      </c>
      <c r="B2220" s="8">
        <v>212.89488875739457</v>
      </c>
      <c r="C2220" s="8">
        <v>19.482568767897991</v>
      </c>
      <c r="D2220" s="8">
        <v>0.96171931617592943</v>
      </c>
      <c r="E2220" s="8">
        <v>4.3348207750945527</v>
      </c>
      <c r="F2220" s="8">
        <v>212.8556786131229</v>
      </c>
      <c r="G2220" s="8">
        <v>18.490182224928844</v>
      </c>
      <c r="H2220" s="9">
        <v>1.3519847305460978E-8</v>
      </c>
    </row>
    <row r="2221" spans="1:8" x14ac:dyDescent="0.25">
      <c r="A2221" s="10">
        <v>9.9348289532399292</v>
      </c>
      <c r="B2221" s="11">
        <v>41.416621594925005</v>
      </c>
      <c r="C2221" s="11">
        <v>22.061743516057152</v>
      </c>
      <c r="D2221" s="11">
        <v>8.8145818813450377E-2</v>
      </c>
      <c r="E2221" s="11">
        <v>9.9368123189447299</v>
      </c>
      <c r="F2221" s="11">
        <v>41.412564291632933</v>
      </c>
      <c r="G2221" s="11">
        <v>1.9026899276331619</v>
      </c>
      <c r="H2221" s="12">
        <v>1.6158829285872555E-8</v>
      </c>
    </row>
    <row r="2222" spans="1:8" x14ac:dyDescent="0.25">
      <c r="A2222" s="7">
        <v>10.97060738453413</v>
      </c>
      <c r="B2222" s="8">
        <v>0.29326128152439973</v>
      </c>
      <c r="C2222" s="8">
        <v>11.933346291292459</v>
      </c>
      <c r="D2222" s="8">
        <v>0.79437596328749083</v>
      </c>
      <c r="E2222" s="8">
        <v>15.534032712739505</v>
      </c>
      <c r="F2222" s="8">
        <v>0.73858052736783875</v>
      </c>
      <c r="G2222" s="8">
        <v>1.223683758468523</v>
      </c>
      <c r="H2222" s="9">
        <v>1.0606134650784041E-4</v>
      </c>
    </row>
    <row r="2223" spans="1:8" x14ac:dyDescent="0.25">
      <c r="A2223" s="10">
        <v>5.3767581926596133</v>
      </c>
      <c r="B2223" s="11">
        <v>18.336211062949264</v>
      </c>
      <c r="C2223" s="11">
        <v>23.048938292491265</v>
      </c>
      <c r="D2223" s="11">
        <v>3.1964759073056999</v>
      </c>
      <c r="E2223" s="11">
        <v>7.4227853594663031</v>
      </c>
      <c r="F2223" s="11">
        <v>16.591209129815613</v>
      </c>
      <c r="G2223" s="11">
        <v>49.111764203774925</v>
      </c>
      <c r="H2223" s="12">
        <v>3.2615872873924431E-5</v>
      </c>
    </row>
    <row r="2224" spans="1:8" x14ac:dyDescent="0.25">
      <c r="A2224" s="7">
        <v>4.1718478420215579</v>
      </c>
      <c r="B2224" s="8">
        <v>2.1090255395534281</v>
      </c>
      <c r="C2224" s="8">
        <v>6.8839555926054361</v>
      </c>
      <c r="D2224" s="8">
        <v>1.6409077891857269</v>
      </c>
      <c r="E2224" s="8">
        <v>10.549493430950404</v>
      </c>
      <c r="F2224" s="8">
        <v>1.8750975508434202</v>
      </c>
      <c r="G2224" s="8">
        <v>0.31314070326449439</v>
      </c>
      <c r="H2224" s="9">
        <v>2.2885349332362349E-5</v>
      </c>
    </row>
    <row r="2225" spans="1:8" x14ac:dyDescent="0.25">
      <c r="A2225" s="10">
        <v>4.9639818111161018</v>
      </c>
      <c r="B2225" s="11">
        <v>20.163057814851733</v>
      </c>
      <c r="C2225" s="11">
        <v>10.448320340687253</v>
      </c>
      <c r="D2225" s="11">
        <v>2.1478541806556501</v>
      </c>
      <c r="E2225" s="11">
        <v>5.301359758254109</v>
      </c>
      <c r="F2225" s="11">
        <v>19.742541285738966</v>
      </c>
      <c r="G2225" s="11">
        <v>17.868200885834028</v>
      </c>
      <c r="H2225" s="12">
        <v>1.4046882357923169E-5</v>
      </c>
    </row>
    <row r="2226" spans="1:8" x14ac:dyDescent="0.25">
      <c r="A2226" s="7">
        <v>5.7576634194383196</v>
      </c>
      <c r="B2226" s="8">
        <v>16.006128954182181</v>
      </c>
      <c r="C2226" s="8">
        <v>16.108141736951715</v>
      </c>
      <c r="D2226" s="8">
        <v>2.9730951942033061</v>
      </c>
      <c r="E2226" s="8">
        <v>7.3260426577881113</v>
      </c>
      <c r="F2226" s="8">
        <v>14.85881445100174</v>
      </c>
      <c r="G2226" s="8">
        <v>31.192632785417217</v>
      </c>
      <c r="H2226" s="9">
        <v>2.8009661390261293E-5</v>
      </c>
    </row>
    <row r="2227" spans="1:8" x14ac:dyDescent="0.25">
      <c r="A2227" s="10">
        <v>2.7048655453772694</v>
      </c>
      <c r="B2227" s="11">
        <v>70.717714788641004</v>
      </c>
      <c r="C2227" s="11">
        <v>9.2570138553148062</v>
      </c>
      <c r="D2227" s="11">
        <v>0.45889654872430274</v>
      </c>
      <c r="E2227" s="11">
        <v>2.7065635060758626</v>
      </c>
      <c r="F2227" s="11">
        <v>70.700202613523118</v>
      </c>
      <c r="G2227" s="11">
        <v>4.1751981744883722</v>
      </c>
      <c r="H2227" s="12">
        <v>3.1839125375515145E-7</v>
      </c>
    </row>
    <row r="2228" spans="1:8" x14ac:dyDescent="0.25">
      <c r="A2228" s="7">
        <v>2.0161557702878388</v>
      </c>
      <c r="B2228" s="8">
        <v>38.161085973715778</v>
      </c>
      <c r="C2228" s="8">
        <v>15.436318436620752</v>
      </c>
      <c r="D2228" s="8">
        <v>1.1388471504977093</v>
      </c>
      <c r="E2228" s="8">
        <v>2.0571148166303144</v>
      </c>
      <c r="F2228" s="8">
        <v>37.907728875252758</v>
      </c>
      <c r="G2228" s="8">
        <v>16.537692793728539</v>
      </c>
      <c r="H2228" s="9">
        <v>5.2340279769121021E-5</v>
      </c>
    </row>
    <row r="2229" spans="1:8" x14ac:dyDescent="0.25">
      <c r="A2229" s="10">
        <v>0.78524501982813599</v>
      </c>
      <c r="B2229" s="11">
        <v>70.388664982295353</v>
      </c>
      <c r="C2229" s="11">
        <v>22.500088783296835</v>
      </c>
      <c r="D2229" s="11">
        <v>8.1819045723228401E-2</v>
      </c>
      <c r="E2229" s="11">
        <v>0.78642197682174053</v>
      </c>
      <c r="F2229" s="11">
        <v>70.349291524530287</v>
      </c>
      <c r="G2229" s="11">
        <v>1.7761261575940424</v>
      </c>
      <c r="H2229" s="12">
        <v>4.064377489007692E-4</v>
      </c>
    </row>
    <row r="2230" spans="1:8" x14ac:dyDescent="0.25">
      <c r="A2230" s="7">
        <v>1.8790032384375759</v>
      </c>
      <c r="B2230" s="8">
        <v>177.14221484735776</v>
      </c>
      <c r="C2230" s="8">
        <v>36.320375487096449</v>
      </c>
      <c r="D2230" s="8">
        <v>3.88647520425297</v>
      </c>
      <c r="E2230" s="8">
        <v>1.9314715353422951</v>
      </c>
      <c r="F2230" s="8">
        <v>175.53047657635955</v>
      </c>
      <c r="G2230" s="8">
        <v>134.97624255647446</v>
      </c>
      <c r="H2230" s="9">
        <v>1.7868369068620529E-5</v>
      </c>
    </row>
    <row r="2231" spans="1:8" x14ac:dyDescent="0.25">
      <c r="A2231" s="10">
        <v>2.2593066650884115</v>
      </c>
      <c r="B2231" s="11">
        <v>389.15683958245808</v>
      </c>
      <c r="C2231" s="11">
        <v>14.189424663601146</v>
      </c>
      <c r="D2231" s="11">
        <v>3.658452635599744</v>
      </c>
      <c r="E2231" s="11">
        <v>2.2634844464333481</v>
      </c>
      <c r="F2231" s="11">
        <v>388.90307855130152</v>
      </c>
      <c r="G2231" s="11">
        <v>50.859258372001136</v>
      </c>
      <c r="H2231" s="12">
        <v>5.2067323753546083E-7</v>
      </c>
    </row>
    <row r="2232" spans="1:8" x14ac:dyDescent="0.25">
      <c r="A2232" s="7">
        <v>1.925557929498414</v>
      </c>
      <c r="B2232" s="8">
        <v>172.61049269437424</v>
      </c>
      <c r="C2232" s="8">
        <v>26.920671776444433</v>
      </c>
      <c r="D2232" s="8">
        <v>2.2127982235994623</v>
      </c>
      <c r="E2232" s="8">
        <v>1.9391055650957205</v>
      </c>
      <c r="F2232" s="8">
        <v>172.20312717855563</v>
      </c>
      <c r="G2232" s="8">
        <v>58.021105008134953</v>
      </c>
      <c r="H2232" s="9">
        <v>7.4758008269043795E-6</v>
      </c>
    </row>
    <row r="2233" spans="1:8" x14ac:dyDescent="0.25">
      <c r="A2233" s="10">
        <v>1.6469345566196161</v>
      </c>
      <c r="B2233" s="11">
        <v>200.06657531419646</v>
      </c>
      <c r="C2233" s="11">
        <v>8.1005060154835693</v>
      </c>
      <c r="D2233" s="11">
        <v>1.8567628756683496</v>
      </c>
      <c r="E2233" s="11">
        <v>1.6494063555972762</v>
      </c>
      <c r="F2233" s="11">
        <v>199.95769032835861</v>
      </c>
      <c r="G2233" s="11">
        <v>14.725210913738181</v>
      </c>
      <c r="H2233" s="12">
        <v>5.4710767678016982E-6</v>
      </c>
    </row>
    <row r="2234" spans="1:8" x14ac:dyDescent="0.25">
      <c r="A2234" s="7">
        <v>4.3289093421628682</v>
      </c>
      <c r="B2234" s="8">
        <v>218.50274021637105</v>
      </c>
      <c r="C2234" s="8">
        <v>13.528910102712063</v>
      </c>
      <c r="D2234" s="8">
        <v>0.89547236101743044</v>
      </c>
      <c r="E2234" s="8">
        <v>4.330366667170062</v>
      </c>
      <c r="F2234" s="8">
        <v>218.47067849870666</v>
      </c>
      <c r="G2234" s="8">
        <v>11.934662081311558</v>
      </c>
      <c r="H2234" s="9">
        <v>1.0425651734835954E-8</v>
      </c>
    </row>
    <row r="2235" spans="1:8" x14ac:dyDescent="0.25">
      <c r="A2235" s="10">
        <v>3.5975968171457602</v>
      </c>
      <c r="B2235" s="11">
        <v>118.77871218027725</v>
      </c>
      <c r="C2235" s="11">
        <v>16.76307853150702</v>
      </c>
      <c r="D2235" s="11">
        <v>3.2509564888326388</v>
      </c>
      <c r="E2235" s="11">
        <v>3.6351098935795143</v>
      </c>
      <c r="F2235" s="11">
        <v>118.36994400044284</v>
      </c>
      <c r="G2235" s="11">
        <v>51.526056850742123</v>
      </c>
      <c r="H2235" s="12">
        <v>1.1976395615339442E-6</v>
      </c>
    </row>
    <row r="2236" spans="1:8" x14ac:dyDescent="0.25">
      <c r="A2236" s="7">
        <v>4.0597126979971421</v>
      </c>
      <c r="B2236" s="8">
        <v>64.377897857119507</v>
      </c>
      <c r="C2236" s="8">
        <v>15.299890882565053</v>
      </c>
      <c r="D2236" s="8">
        <v>2.5125345083229393</v>
      </c>
      <c r="E2236" s="8">
        <v>4.1285341128622113</v>
      </c>
      <c r="F2236" s="8">
        <v>64.021894916171789</v>
      </c>
      <c r="G2236" s="8">
        <v>35.480632553179248</v>
      </c>
      <c r="H2236" s="9">
        <v>2.4116643159410282E-6</v>
      </c>
    </row>
    <row r="2237" spans="1:8" x14ac:dyDescent="0.25">
      <c r="A2237" s="10">
        <v>4.3191507420515549</v>
      </c>
      <c r="B2237" s="11">
        <v>22.178751615792692</v>
      </c>
      <c r="C2237" s="11">
        <v>21.760116289169041</v>
      </c>
      <c r="D2237" s="11">
        <v>6.780562574483028</v>
      </c>
      <c r="E2237" s="11">
        <v>10.503069340769819</v>
      </c>
      <c r="F2237" s="11">
        <v>17.249176322091895</v>
      </c>
      <c r="G2237" s="11">
        <v>62.169906614829245</v>
      </c>
      <c r="H2237" s="12">
        <v>2.9616934174700688E-5</v>
      </c>
    </row>
    <row r="2238" spans="1:8" x14ac:dyDescent="0.25">
      <c r="A2238" s="7">
        <v>2.873121471308552</v>
      </c>
      <c r="B2238" s="8">
        <v>180.69154835421332</v>
      </c>
      <c r="C2238" s="8">
        <v>12.828774196021184</v>
      </c>
      <c r="D2238" s="8">
        <v>1.1622954308570006</v>
      </c>
      <c r="E2238" s="8">
        <v>2.8752569041236615</v>
      </c>
      <c r="F2238" s="8">
        <v>180.64009917839115</v>
      </c>
      <c r="G2238" s="8">
        <v>14.672551775468264</v>
      </c>
      <c r="H2238" s="9">
        <v>1.1600876422983137E-7</v>
      </c>
    </row>
    <row r="2239" spans="1:8" x14ac:dyDescent="0.25">
      <c r="A2239" s="10">
        <v>0.9389296119281495</v>
      </c>
      <c r="B2239" s="11">
        <v>133.39537931695355</v>
      </c>
      <c r="C2239" s="11">
        <v>20.53700988528999</v>
      </c>
      <c r="D2239" s="11">
        <v>1.9903234281763496</v>
      </c>
      <c r="E2239" s="11">
        <v>0.95852812526609987</v>
      </c>
      <c r="F2239" s="11">
        <v>132.46341683361823</v>
      </c>
      <c r="G2239" s="11">
        <v>39.049726342789214</v>
      </c>
      <c r="H2239" s="12">
        <v>2.6947869345703233E-4</v>
      </c>
    </row>
    <row r="2240" spans="1:8" x14ac:dyDescent="0.25">
      <c r="A2240" s="7">
        <v>0.29016084325409275</v>
      </c>
      <c r="B2240" s="8">
        <v>351.9370835538607</v>
      </c>
      <c r="C2240" s="8">
        <v>11.379330995601267</v>
      </c>
      <c r="D2240" s="8">
        <v>0.58688986893805228</v>
      </c>
      <c r="E2240" s="8">
        <v>0.29422949983449587</v>
      </c>
      <c r="F2240" s="8">
        <v>350.64808023817847</v>
      </c>
      <c r="G2240" s="8">
        <v>4.4974894849775779</v>
      </c>
      <c r="H2240" s="9">
        <v>3.3300121454283732E-3</v>
      </c>
    </row>
    <row r="2241" spans="1:8" x14ac:dyDescent="0.25">
      <c r="A2241" s="10">
        <v>1.4615970620146594</v>
      </c>
      <c r="B2241" s="11">
        <v>99.535222948889952</v>
      </c>
      <c r="C2241" s="11">
        <v>17.371439734130252</v>
      </c>
      <c r="D2241" s="11">
        <v>0.49444321548385922</v>
      </c>
      <c r="E2241" s="11">
        <v>1.4633129729192516</v>
      </c>
      <c r="F2241" s="11">
        <v>99.49114681345344</v>
      </c>
      <c r="G2241" s="11">
        <v>8.482159796274658</v>
      </c>
      <c r="H2241" s="12">
        <v>1.8151094867927529E-5</v>
      </c>
    </row>
    <row r="2242" spans="1:8" x14ac:dyDescent="0.25">
      <c r="A2242" s="7">
        <v>5.8984094926696491</v>
      </c>
      <c r="B2242" s="8">
        <v>222.8863982636409</v>
      </c>
      <c r="C2242" s="8">
        <v>26.985867941159828</v>
      </c>
      <c r="D2242" s="8">
        <v>2.8925505855842855</v>
      </c>
      <c r="E2242" s="8">
        <v>5.9127306113512175</v>
      </c>
      <c r="F2242" s="8">
        <v>222.70138561841623</v>
      </c>
      <c r="G2242" s="8">
        <v>75.959481119695056</v>
      </c>
      <c r="H2242" s="9">
        <v>4.1729280098458672E-8</v>
      </c>
    </row>
    <row r="2243" spans="1:8" x14ac:dyDescent="0.25">
      <c r="A2243" s="10">
        <v>4.5913135407291099</v>
      </c>
      <c r="B2243" s="11">
        <v>150.1467063554247</v>
      </c>
      <c r="C2243" s="11">
        <v>26.866018952118967</v>
      </c>
      <c r="D2243" s="11">
        <v>5.144017912140689</v>
      </c>
      <c r="E2243" s="11">
        <v>4.6847385093948892</v>
      </c>
      <c r="F2243" s="11">
        <v>149.15131576664606</v>
      </c>
      <c r="G2243" s="11">
        <v>128.83482695270607</v>
      </c>
      <c r="H2243" s="12">
        <v>8.9557684773350303E-7</v>
      </c>
    </row>
    <row r="2244" spans="1:8" x14ac:dyDescent="0.25">
      <c r="A2244" s="7">
        <v>0.6441713834395546</v>
      </c>
      <c r="B2244" s="8">
        <v>727.37729129768809</v>
      </c>
      <c r="C2244" s="8">
        <v>17.784943724317003</v>
      </c>
      <c r="D2244" s="8">
        <v>1.4105358450019632</v>
      </c>
      <c r="E2244" s="8">
        <v>0.64665734175658174</v>
      </c>
      <c r="F2244" s="8">
        <v>726.45294828444048</v>
      </c>
      <c r="G2244" s="8">
        <v>23.434719879382499</v>
      </c>
      <c r="H2244" s="9">
        <v>1.7900214084643596E-4</v>
      </c>
    </row>
    <row r="2245" spans="1:8" x14ac:dyDescent="0.25">
      <c r="A2245" s="10">
        <v>5.5478887766915213</v>
      </c>
      <c r="B2245" s="11">
        <v>20.035369157593575</v>
      </c>
      <c r="C2245" s="11">
        <v>10.211164921617858</v>
      </c>
      <c r="D2245" s="11">
        <v>2.6413493354338589</v>
      </c>
      <c r="E2245" s="11">
        <v>6.0465182518212117</v>
      </c>
      <c r="F2245" s="11">
        <v>19.496021150928922</v>
      </c>
      <c r="G2245" s="11">
        <v>20.242201722349748</v>
      </c>
      <c r="H2245" s="12">
        <v>1.3225549677777976E-5</v>
      </c>
    </row>
    <row r="2246" spans="1:8" x14ac:dyDescent="0.25">
      <c r="A2246" s="7">
        <v>1.4814969143549577</v>
      </c>
      <c r="B2246" s="8">
        <v>136.71064566025143</v>
      </c>
      <c r="C2246" s="8">
        <v>16.824084095243755</v>
      </c>
      <c r="D2246" s="8">
        <v>3.0318378773879338</v>
      </c>
      <c r="E2246" s="8">
        <v>1.5066557763665873</v>
      </c>
      <c r="F2246" s="8">
        <v>135.94517825370676</v>
      </c>
      <c r="G2246" s="8">
        <v>48.718429386894883</v>
      </c>
      <c r="H2246" s="9">
        <v>4.6436379867911453E-5</v>
      </c>
    </row>
    <row r="2247" spans="1:8" x14ac:dyDescent="0.25">
      <c r="A2247" s="10">
        <v>4.925423373641042</v>
      </c>
      <c r="B2247" s="11">
        <v>167.39108415773126</v>
      </c>
      <c r="C2247" s="11">
        <v>11.457165208692198</v>
      </c>
      <c r="D2247" s="11">
        <v>2.1726508588769802</v>
      </c>
      <c r="E2247" s="11">
        <v>4.931900787045997</v>
      </c>
      <c r="F2247" s="11">
        <v>167.31328551861387</v>
      </c>
      <c r="G2247" s="11">
        <v>24.1915095267276</v>
      </c>
      <c r="H2247" s="12">
        <v>4.3105124589133048E-8</v>
      </c>
    </row>
    <row r="2248" spans="1:8" x14ac:dyDescent="0.25">
      <c r="A2248" s="7">
        <v>6.6889619228833794</v>
      </c>
      <c r="B2248" s="8">
        <v>13.261045165400011</v>
      </c>
      <c r="C2248" s="8">
        <v>20.34848077175171</v>
      </c>
      <c r="D2248" s="8">
        <v>0.71892554710816314</v>
      </c>
      <c r="E2248" s="8">
        <v>6.8637122986304018</v>
      </c>
      <c r="F2248" s="8">
        <v>13.149522817417822</v>
      </c>
      <c r="G2248" s="8">
        <v>13.077116655207377</v>
      </c>
      <c r="H2248" s="9">
        <v>5.3399452850429447E-6</v>
      </c>
    </row>
    <row r="2249" spans="1:8" x14ac:dyDescent="0.25">
      <c r="A2249" s="10">
        <v>10.467107178691837</v>
      </c>
      <c r="B2249" s="11">
        <v>51.90034561396147</v>
      </c>
      <c r="C2249" s="11">
        <v>18.165730085721201</v>
      </c>
      <c r="D2249" s="11">
        <v>0.4493538558516379</v>
      </c>
      <c r="E2249" s="11">
        <v>10.472767412308325</v>
      </c>
      <c r="F2249" s="11">
        <v>51.889559821455784</v>
      </c>
      <c r="G2249" s="11">
        <v>7.9818669688569344</v>
      </c>
      <c r="H2249" s="12">
        <v>1.3293938585775276E-8</v>
      </c>
    </row>
    <row r="2250" spans="1:8" x14ac:dyDescent="0.25">
      <c r="A2250" s="7">
        <v>5.2014090173740071</v>
      </c>
      <c r="B2250" s="8">
        <v>71.110833838217758</v>
      </c>
      <c r="C2250" s="8">
        <v>16.637186853638692</v>
      </c>
      <c r="D2250" s="8">
        <v>2.6683011832025176</v>
      </c>
      <c r="E2250" s="8">
        <v>5.2706660890055659</v>
      </c>
      <c r="F2250" s="8">
        <v>70.800842563530665</v>
      </c>
      <c r="G2250" s="8">
        <v>41.101877536088807</v>
      </c>
      <c r="H2250" s="9">
        <v>9.3694214353350864E-7</v>
      </c>
    </row>
    <row r="2251" spans="1:8" x14ac:dyDescent="0.25">
      <c r="A2251" s="10">
        <v>9.2725120864464401</v>
      </c>
      <c r="B2251" s="11">
        <v>31.479515027052731</v>
      </c>
      <c r="C2251" s="11">
        <v>35.166440380456081</v>
      </c>
      <c r="D2251" s="11">
        <v>0.98095154499090764</v>
      </c>
      <c r="E2251" s="11">
        <v>9.3739473819432586</v>
      </c>
      <c r="F2251" s="11">
        <v>31.366286725786953</v>
      </c>
      <c r="G2251" s="11">
        <v>32.364789771294966</v>
      </c>
      <c r="H2251" s="12">
        <v>5.3171451324888639E-7</v>
      </c>
    </row>
    <row r="2252" spans="1:8" x14ac:dyDescent="0.25">
      <c r="A2252" s="7">
        <v>1.485077001854656</v>
      </c>
      <c r="B2252" s="8">
        <v>41.661349433760286</v>
      </c>
      <c r="C2252" s="8">
        <v>21.758831196809201</v>
      </c>
      <c r="D2252" s="8">
        <v>3.1095280860346457</v>
      </c>
      <c r="E2252" s="8">
        <v>1.8602314969636256</v>
      </c>
      <c r="F2252" s="8">
        <v>38.720068882413969</v>
      </c>
      <c r="G2252" s="8">
        <v>57.496629327378017</v>
      </c>
      <c r="H2252" s="9">
        <v>2.6895547366925229E-4</v>
      </c>
    </row>
    <row r="2253" spans="1:8" x14ac:dyDescent="0.25">
      <c r="A2253" s="10">
        <v>4.3922363884730471</v>
      </c>
      <c r="B2253" s="11">
        <v>10.59048749967176</v>
      </c>
      <c r="C2253" s="11">
        <v>27.150991994830065</v>
      </c>
      <c r="D2253" s="11">
        <v>5.4740652347617695</v>
      </c>
      <c r="E2253" s="11">
        <v>23.829820052163548</v>
      </c>
      <c r="F2253" s="11">
        <v>7.4036722086057489</v>
      </c>
      <c r="G2253" s="11">
        <v>18.714049479638817</v>
      </c>
      <c r="H2253" s="12">
        <v>1.1048493085454943E-5</v>
      </c>
    </row>
    <row r="2254" spans="1:8" x14ac:dyDescent="0.25">
      <c r="A2254" s="7">
        <v>1.4450994752828541</v>
      </c>
      <c r="B2254" s="8">
        <v>119.38504039680608</v>
      </c>
      <c r="C2254" s="8">
        <v>19.498294530585518</v>
      </c>
      <c r="D2254" s="8">
        <v>6.1888993229779219</v>
      </c>
      <c r="E2254" s="8">
        <v>1.6039829885979238</v>
      </c>
      <c r="F2254" s="8">
        <v>115.36733935372909</v>
      </c>
      <c r="G2254" s="8">
        <v>108.13810218698634</v>
      </c>
      <c r="H2254" s="9">
        <v>9.7956953836809472E-5</v>
      </c>
    </row>
    <row r="2255" spans="1:8" x14ac:dyDescent="0.25">
      <c r="A2255" s="10">
        <v>1.7990690796247208</v>
      </c>
      <c r="B2255" s="11">
        <v>128.3778632902216</v>
      </c>
      <c r="C2255" s="11">
        <v>17.897872958462997</v>
      </c>
      <c r="D2255" s="11">
        <v>1.9138272785924604</v>
      </c>
      <c r="E2255" s="11">
        <v>1.8112644080429896</v>
      </c>
      <c r="F2255" s="11">
        <v>128.0857720022484</v>
      </c>
      <c r="G2255" s="11">
        <v>33.21650953284626</v>
      </c>
      <c r="H2255" s="12">
        <v>1.3537468250866945E-5</v>
      </c>
    </row>
    <row r="2256" spans="1:8" x14ac:dyDescent="0.25">
      <c r="A2256" s="7">
        <v>3.8208565059234987</v>
      </c>
      <c r="B2256" s="8">
        <v>83.362741983099752</v>
      </c>
      <c r="C2256" s="8">
        <v>33.377176952080056</v>
      </c>
      <c r="D2256" s="8">
        <v>1.2012863387105952</v>
      </c>
      <c r="E2256" s="8">
        <v>3.8420014301681054</v>
      </c>
      <c r="F2256" s="8">
        <v>83.208101407512132</v>
      </c>
      <c r="G2256" s="8">
        <v>38.926846350098629</v>
      </c>
      <c r="H2256" s="9">
        <v>7.8444415322631082E-7</v>
      </c>
    </row>
    <row r="2257" spans="1:8" x14ac:dyDescent="0.25">
      <c r="A2257" s="10">
        <v>8.685678213415601</v>
      </c>
      <c r="B2257" s="11">
        <v>8.1422025771845199</v>
      </c>
      <c r="C2257" s="11">
        <v>13.478365408777918</v>
      </c>
      <c r="D2257" s="11">
        <v>1.6714882026919216</v>
      </c>
      <c r="E2257" s="11">
        <v>10.227190159055505</v>
      </c>
      <c r="F2257" s="11">
        <v>7.7449972729836469</v>
      </c>
      <c r="G2257" s="11">
        <v>14.039919989849651</v>
      </c>
      <c r="H2257" s="12">
        <v>1.9401617966334567E-5</v>
      </c>
    </row>
    <row r="2258" spans="1:8" x14ac:dyDescent="0.25">
      <c r="A2258" s="7">
        <v>1.2849765704966605</v>
      </c>
      <c r="B2258" s="8">
        <v>231.42591113964042</v>
      </c>
      <c r="C2258" s="8">
        <v>13.713103201874974</v>
      </c>
      <c r="D2258" s="8">
        <v>0.42429493364930693</v>
      </c>
      <c r="E2258" s="8">
        <v>1.2855386711266763</v>
      </c>
      <c r="F2258" s="8">
        <v>231.37840203802952</v>
      </c>
      <c r="G2258" s="8">
        <v>5.7476459573611578</v>
      </c>
      <c r="H2258" s="9">
        <v>8.000797181495889E-6</v>
      </c>
    </row>
    <row r="2259" spans="1:8" x14ac:dyDescent="0.25">
      <c r="A2259" s="10">
        <v>4.1133347213741338</v>
      </c>
      <c r="B2259" s="11">
        <v>106.25140926181706</v>
      </c>
      <c r="C2259" s="11">
        <v>10.118156179742721</v>
      </c>
      <c r="D2259" s="11">
        <v>0.7140676457239421</v>
      </c>
      <c r="E2259" s="11">
        <v>4.1154162444097642</v>
      </c>
      <c r="F2259" s="11">
        <v>106.22994602830741</v>
      </c>
      <c r="G2259" s="11">
        <v>7.0919800186108546</v>
      </c>
      <c r="H2259" s="12">
        <v>3.4731049894554693E-8</v>
      </c>
    </row>
    <row r="2260" spans="1:8" x14ac:dyDescent="0.25">
      <c r="A2260" s="7">
        <v>3.9611406341513598</v>
      </c>
      <c r="B2260" s="8">
        <v>20.025859228081199</v>
      </c>
      <c r="C2260" s="8">
        <v>14.850816965066304</v>
      </c>
      <c r="D2260" s="8">
        <v>0.35872858492492815</v>
      </c>
      <c r="E2260" s="8">
        <v>3.9758257696153017</v>
      </c>
      <c r="F2260" s="8">
        <v>20.000789672497515</v>
      </c>
      <c r="G2260" s="8">
        <v>5.1329696253985304</v>
      </c>
      <c r="H2260" s="9">
        <v>1.9536726787689287E-6</v>
      </c>
    </row>
    <row r="2261" spans="1:8" x14ac:dyDescent="0.25">
      <c r="A2261" s="10">
        <v>5.7925772317021158</v>
      </c>
      <c r="B2261" s="11">
        <v>26.976521574651645</v>
      </c>
      <c r="C2261" s="11">
        <v>28.844938967396878</v>
      </c>
      <c r="D2261" s="11">
        <v>2.5146763976911033</v>
      </c>
      <c r="E2261" s="11">
        <v>6.5248961222843871</v>
      </c>
      <c r="F2261" s="11">
        <v>25.961713562919957</v>
      </c>
      <c r="G2261" s="11">
        <v>59.401782051334635</v>
      </c>
      <c r="H2261" s="12">
        <v>1.2308732770769383E-5</v>
      </c>
    </row>
    <row r="2262" spans="1:8" x14ac:dyDescent="0.25">
      <c r="A2262" s="7">
        <v>0.56723798942248638</v>
      </c>
      <c r="B2262" s="8">
        <v>139.35238475345011</v>
      </c>
      <c r="C2262" s="8">
        <v>6.0856090980102833</v>
      </c>
      <c r="D2262" s="8">
        <v>1.6285747329534024</v>
      </c>
      <c r="E2262" s="8">
        <v>0.57601269747405204</v>
      </c>
      <c r="F2262" s="8">
        <v>138.68477576966902</v>
      </c>
      <c r="G2262" s="8">
        <v>8.7853114209444527</v>
      </c>
      <c r="H2262" s="9">
        <v>1.00261561155923E-3</v>
      </c>
    </row>
    <row r="2263" spans="1:8" x14ac:dyDescent="0.25">
      <c r="A2263" s="10">
        <v>5.4045198857023653</v>
      </c>
      <c r="B2263" s="11">
        <v>28.215774975576824</v>
      </c>
      <c r="C2263" s="11">
        <v>28.47430200034292</v>
      </c>
      <c r="D2263" s="11">
        <v>0.62179245049975729</v>
      </c>
      <c r="E2263" s="11">
        <v>5.4460773842567836</v>
      </c>
      <c r="F2263" s="11">
        <v>28.143782441252572</v>
      </c>
      <c r="G2263" s="11">
        <v>16.924563566413781</v>
      </c>
      <c r="H2263" s="12">
        <v>1.2926122126882155E-6</v>
      </c>
    </row>
    <row r="2264" spans="1:8" x14ac:dyDescent="0.25">
      <c r="A2264" s="7">
        <v>8.7336770439104416</v>
      </c>
      <c r="B2264" s="8">
        <v>6.0817706277491794</v>
      </c>
      <c r="C2264" s="8">
        <v>21.519623165445381</v>
      </c>
      <c r="D2264" s="8">
        <v>2.5210565015767954</v>
      </c>
      <c r="E2264" s="8">
        <v>18.227202957153324</v>
      </c>
      <c r="F2264" s="8">
        <v>5.0226260186081388</v>
      </c>
      <c r="G2264" s="8">
        <v>15.81998258908223</v>
      </c>
      <c r="H2264" s="9">
        <v>2.5461420231864727E-5</v>
      </c>
    </row>
    <row r="2265" spans="1:8" x14ac:dyDescent="0.25">
      <c r="A2265" s="10">
        <v>4.0770794982813898</v>
      </c>
      <c r="B2265" s="11">
        <v>89.01493526705174</v>
      </c>
      <c r="C2265" s="11">
        <v>12.805091392697072</v>
      </c>
      <c r="D2265" s="11">
        <v>1.4524534297449163</v>
      </c>
      <c r="E2265" s="11">
        <v>4.0877880555224042</v>
      </c>
      <c r="F2265" s="11">
        <v>88.935094362308476</v>
      </c>
      <c r="G2265" s="11">
        <v>17.971794735447986</v>
      </c>
      <c r="H2265" s="12">
        <v>2.8326047010792584E-7</v>
      </c>
    </row>
    <row r="2266" spans="1:8" x14ac:dyDescent="0.25">
      <c r="A2266" s="7">
        <v>1.6062672039310799</v>
      </c>
      <c r="B2266" s="8">
        <v>171.0823432236574</v>
      </c>
      <c r="C2266" s="8">
        <v>25.338754704955111</v>
      </c>
      <c r="D2266" s="8">
        <v>0.39693711306296653</v>
      </c>
      <c r="E2266" s="8">
        <v>1.6071040707378679</v>
      </c>
      <c r="F2266" s="8">
        <v>171.04379107802811</v>
      </c>
      <c r="G2266" s="8">
        <v>9.9761372190971542</v>
      </c>
      <c r="H2266" s="9">
        <v>3.3239062692513357E-6</v>
      </c>
    </row>
    <row r="2267" spans="1:8" x14ac:dyDescent="0.25">
      <c r="A2267" s="10">
        <v>5.9906089376594567</v>
      </c>
      <c r="B2267" s="11">
        <v>22.565705646037717</v>
      </c>
      <c r="C2267" s="11">
        <v>24.136529494211391</v>
      </c>
      <c r="D2267" s="11">
        <v>1.5282301559372229</v>
      </c>
      <c r="E2267" s="11">
        <v>6.3133117592840948</v>
      </c>
      <c r="F2267" s="11">
        <v>22.183576017473982</v>
      </c>
      <c r="G2267" s="11">
        <v>32.016647817770149</v>
      </c>
      <c r="H2267" s="12">
        <v>7.3586253058011991E-6</v>
      </c>
    </row>
    <row r="2268" spans="1:8" x14ac:dyDescent="0.25">
      <c r="A2268" s="7">
        <v>6.5406134536860749</v>
      </c>
      <c r="B2268" s="8">
        <v>36.124618848305026</v>
      </c>
      <c r="C2268" s="8">
        <v>10.110770280362493</v>
      </c>
      <c r="D2268" s="8">
        <v>1.4822957820788731</v>
      </c>
      <c r="E2268" s="8">
        <v>6.5909929877446132</v>
      </c>
      <c r="F2268" s="8">
        <v>36.03302502636209</v>
      </c>
      <c r="G2268" s="8">
        <v>13.770856217777094</v>
      </c>
      <c r="H2268" s="9">
        <v>6.4894808637077712E-7</v>
      </c>
    </row>
    <row r="2269" spans="1:8" x14ac:dyDescent="0.25">
      <c r="A2269" s="10">
        <v>2.7757942799567461</v>
      </c>
      <c r="B2269" s="11">
        <v>7.3084711027798921</v>
      </c>
      <c r="C2269" s="11">
        <v>21.308508883225802</v>
      </c>
      <c r="D2269" s="11">
        <v>0.61596949628588005</v>
      </c>
      <c r="E2269" s="11">
        <v>3.225467993148754</v>
      </c>
      <c r="F2269" s="11">
        <v>6.9623023402916075</v>
      </c>
      <c r="G2269" s="11">
        <v>10.955518794454324</v>
      </c>
      <c r="H2269" s="12">
        <v>2.8156995403283143E-4</v>
      </c>
    </row>
    <row r="2270" spans="1:8" x14ac:dyDescent="0.25">
      <c r="A2270" s="7">
        <v>3.6386450548273066</v>
      </c>
      <c r="B2270" s="8">
        <v>95.711430231720811</v>
      </c>
      <c r="C2270" s="8">
        <v>16.482484972201135</v>
      </c>
      <c r="D2270" s="8">
        <v>3.0158958109228</v>
      </c>
      <c r="E2270" s="8">
        <v>3.687291545520738</v>
      </c>
      <c r="F2270" s="8">
        <v>95.291295780891488</v>
      </c>
      <c r="G2270" s="8">
        <v>46.602484536674012</v>
      </c>
      <c r="H2270" s="9">
        <v>1.7987599409654816E-6</v>
      </c>
    </row>
    <row r="2271" spans="1:8" x14ac:dyDescent="0.25">
      <c r="A2271" s="10">
        <v>2.4453240543595038</v>
      </c>
      <c r="B2271" s="11">
        <v>357.36129947899343</v>
      </c>
      <c r="C2271" s="11">
        <v>16.189836579014258</v>
      </c>
      <c r="D2271" s="11">
        <v>0.67791907556225228</v>
      </c>
      <c r="E2271" s="11">
        <v>2.446038967530157</v>
      </c>
      <c r="F2271" s="11">
        <v>357.31086396297491</v>
      </c>
      <c r="G2271" s="11">
        <v>10.842562028994166</v>
      </c>
      <c r="H2271" s="12">
        <v>2.8480851516155151E-8</v>
      </c>
    </row>
    <row r="2272" spans="1:8" x14ac:dyDescent="0.25">
      <c r="A2272" s="7">
        <v>4.6295614192811527</v>
      </c>
      <c r="B2272" s="8">
        <v>11.479334042310365</v>
      </c>
      <c r="C2272" s="8">
        <v>23.183068033713013</v>
      </c>
      <c r="D2272" s="8">
        <v>9.1978524923910746E-2</v>
      </c>
      <c r="E2272" s="8">
        <v>4.6347408083984822</v>
      </c>
      <c r="F2272" s="8">
        <v>11.474716174115422</v>
      </c>
      <c r="G2272" s="8">
        <v>2.094266579392233</v>
      </c>
      <c r="H2272" s="9">
        <v>6.1089637578021076E-7</v>
      </c>
    </row>
    <row r="2273" spans="1:8" x14ac:dyDescent="0.25">
      <c r="A2273" s="10">
        <v>1.4209785596840703</v>
      </c>
      <c r="B2273" s="11">
        <v>108.42851368737408</v>
      </c>
      <c r="C2273" s="11">
        <v>18.354597870999928</v>
      </c>
      <c r="D2273" s="11">
        <v>0.55966510641423772</v>
      </c>
      <c r="E2273" s="11">
        <v>1.4228937279698977</v>
      </c>
      <c r="F2273" s="11">
        <v>108.37414085414954</v>
      </c>
      <c r="G2273" s="11">
        <v>10.141047433469112</v>
      </c>
      <c r="H2273" s="12">
        <v>2.171402318835936E-5</v>
      </c>
    </row>
    <row r="2274" spans="1:8" x14ac:dyDescent="0.25">
      <c r="A2274" s="7">
        <v>2.95460954445507</v>
      </c>
      <c r="B2274" s="8">
        <v>21.634489011356639</v>
      </c>
      <c r="C2274" s="8">
        <v>23.661424567760328</v>
      </c>
      <c r="D2274" s="8">
        <v>1.1539041932483332</v>
      </c>
      <c r="E2274" s="8">
        <v>3.15368514684498</v>
      </c>
      <c r="F2274" s="8">
        <v>21.177680592120268</v>
      </c>
      <c r="G2274" s="8">
        <v>24.436737358875391</v>
      </c>
      <c r="H2274" s="9">
        <v>5.2582133520743282E-5</v>
      </c>
    </row>
    <row r="2275" spans="1:8" x14ac:dyDescent="0.25">
      <c r="A2275" s="10">
        <v>4.3565214486663697</v>
      </c>
      <c r="B2275" s="11">
        <v>10.178925784148166</v>
      </c>
      <c r="C2275" s="11">
        <v>15.955441396568451</v>
      </c>
      <c r="D2275" s="11">
        <v>2.1758920177218148</v>
      </c>
      <c r="E2275" s="11">
        <v>6.4598069691289446</v>
      </c>
      <c r="F2275" s="11">
        <v>9.0315780752698753</v>
      </c>
      <c r="G2275" s="11">
        <v>20.719774909077792</v>
      </c>
      <c r="H2275" s="12">
        <v>8.5382262055360949E-5</v>
      </c>
    </row>
    <row r="2276" spans="1:8" x14ac:dyDescent="0.25">
      <c r="A2276" s="7">
        <v>1.7312762278263092</v>
      </c>
      <c r="B2276" s="8">
        <v>233.55052615123216</v>
      </c>
      <c r="C2276" s="8">
        <v>15.889234274673234</v>
      </c>
      <c r="D2276" s="8">
        <v>6.916482231202111</v>
      </c>
      <c r="E2276" s="8">
        <v>1.7728985240004358</v>
      </c>
      <c r="F2276" s="8">
        <v>231.71998443711269</v>
      </c>
      <c r="G2276" s="8">
        <v>103.4207090949597</v>
      </c>
      <c r="H2276" s="9">
        <v>1.699661272254369E-5</v>
      </c>
    </row>
    <row r="2277" spans="1:8" x14ac:dyDescent="0.25">
      <c r="A2277" s="10">
        <v>1.7700637447869818</v>
      </c>
      <c r="B2277" s="11">
        <v>144.12587059006142</v>
      </c>
      <c r="C2277" s="11">
        <v>20.518330372405206</v>
      </c>
      <c r="D2277" s="11">
        <v>2.5998614566476683</v>
      </c>
      <c r="E2277" s="11">
        <v>1.7902717868108065</v>
      </c>
      <c r="F2277" s="11">
        <v>143.57983881069393</v>
      </c>
      <c r="G2277" s="11">
        <v>51.409288418939184</v>
      </c>
      <c r="H2277" s="12">
        <v>1.739406568261069E-5</v>
      </c>
    </row>
    <row r="2278" spans="1:8" x14ac:dyDescent="0.25">
      <c r="A2278" s="7">
        <v>2.6490677539424077</v>
      </c>
      <c r="B2278" s="8">
        <v>44.018883151655658</v>
      </c>
      <c r="C2278" s="8">
        <v>9.5252741238058505</v>
      </c>
      <c r="D2278" s="8">
        <v>2.2400671298318606</v>
      </c>
      <c r="E2278" s="8">
        <v>2.7214115205894398</v>
      </c>
      <c r="F2278" s="8">
        <v>43.631492770109894</v>
      </c>
      <c r="G2278" s="8">
        <v>19.20697833814431</v>
      </c>
      <c r="H2278" s="9">
        <v>1.9327879337328748E-5</v>
      </c>
    </row>
    <row r="2279" spans="1:8" x14ac:dyDescent="0.25">
      <c r="A2279" s="10">
        <v>4.5010188643257623</v>
      </c>
      <c r="B2279" s="11">
        <v>38.187448064283693</v>
      </c>
      <c r="C2279" s="11">
        <v>24.613396689624057</v>
      </c>
      <c r="D2279" s="11">
        <v>2.0501156911843146</v>
      </c>
      <c r="E2279" s="11">
        <v>4.7094773988134229</v>
      </c>
      <c r="F2279" s="11">
        <v>37.625727201567727</v>
      </c>
      <c r="G2279" s="11">
        <v>45.145200417030821</v>
      </c>
      <c r="H2279" s="12">
        <v>7.4159303677287898E-6</v>
      </c>
    </row>
    <row r="2280" spans="1:8" x14ac:dyDescent="0.25">
      <c r="A2280" s="7">
        <v>0.26217434047384491</v>
      </c>
      <c r="B2280" s="8">
        <v>378.7101105030132</v>
      </c>
      <c r="C2280" s="8">
        <v>19.007012725144541</v>
      </c>
      <c r="D2280" s="8">
        <v>4.0246859488468845</v>
      </c>
      <c r="E2280" s="8">
        <v>0.33576572820137535</v>
      </c>
      <c r="F2280" s="8">
        <v>352.94807029953211</v>
      </c>
      <c r="G2280" s="8">
        <v>41.942535103340518</v>
      </c>
      <c r="H2280" s="9">
        <v>1.1729705708169958E-3</v>
      </c>
    </row>
    <row r="2281" spans="1:8" x14ac:dyDescent="0.25">
      <c r="A2281" s="10">
        <v>3.1942562234460645</v>
      </c>
      <c r="B2281" s="11">
        <v>0.9509318429531709</v>
      </c>
      <c r="C2281" s="11">
        <v>31.954619800543998</v>
      </c>
      <c r="D2281" s="11">
        <v>2.7559944509391507</v>
      </c>
      <c r="E2281" s="11">
        <v>32.835698727247909</v>
      </c>
      <c r="F2281" s="11">
        <v>2.7348929511378781</v>
      </c>
      <c r="G2281" s="11">
        <v>1.3021615765026127</v>
      </c>
      <c r="H2281" s="12">
        <v>9.7557563142296763E-7</v>
      </c>
    </row>
    <row r="2282" spans="1:8" x14ac:dyDescent="0.25">
      <c r="A2282" s="7">
        <v>4.509252784773639</v>
      </c>
      <c r="B2282" s="8">
        <v>38.333457887112765</v>
      </c>
      <c r="C2282" s="8">
        <v>13.725792419215448</v>
      </c>
      <c r="D2282" s="8">
        <v>2.8398232618666954</v>
      </c>
      <c r="E2282" s="8">
        <v>4.7275315643948792</v>
      </c>
      <c r="F2282" s="8">
        <v>37.74941601719587</v>
      </c>
      <c r="G2282" s="8">
        <v>33.372502135753876</v>
      </c>
      <c r="H2282" s="9">
        <v>7.3914029820736538E-6</v>
      </c>
    </row>
    <row r="2283" spans="1:8" x14ac:dyDescent="0.25">
      <c r="A2283" s="10">
        <v>1.0096548950171664</v>
      </c>
      <c r="B2283" s="11">
        <v>162.76535618402747</v>
      </c>
      <c r="C2283" s="11">
        <v>22.527137465757409</v>
      </c>
      <c r="D2283" s="11">
        <v>1.4638733778573323</v>
      </c>
      <c r="E2283" s="11">
        <v>1.0176834646784083</v>
      </c>
      <c r="F2283" s="11">
        <v>162.32277985449483</v>
      </c>
      <c r="G2283" s="11">
        <v>32.068823679786277</v>
      </c>
      <c r="H2283" s="12">
        <v>1.3775507602714637E-4</v>
      </c>
    </row>
    <row r="2284" spans="1:8" x14ac:dyDescent="0.25">
      <c r="A2284" s="7">
        <v>3.7983741275113321</v>
      </c>
      <c r="B2284" s="8">
        <v>35.391233414366873</v>
      </c>
      <c r="C2284" s="8">
        <v>25.780180434610838</v>
      </c>
      <c r="D2284" s="8">
        <v>0.71539415931211547</v>
      </c>
      <c r="E2284" s="8">
        <v>3.8300929653689644</v>
      </c>
      <c r="F2284" s="8">
        <v>35.293109278932263</v>
      </c>
      <c r="G2284" s="8">
        <v>17.696197555637639</v>
      </c>
      <c r="H2284" s="9">
        <v>2.7909327176686078E-6</v>
      </c>
    </row>
    <row r="2285" spans="1:8" x14ac:dyDescent="0.25">
      <c r="A2285" s="10">
        <v>2.7077838828243954</v>
      </c>
      <c r="B2285" s="11">
        <v>163.02776250457569</v>
      </c>
      <c r="C2285" s="11">
        <v>17.883255582470262</v>
      </c>
      <c r="D2285" s="11">
        <v>0.67133603331167313</v>
      </c>
      <c r="E2285" s="11">
        <v>2.7092394136230951</v>
      </c>
      <c r="F2285" s="11">
        <v>162.99209395696934</v>
      </c>
      <c r="G2285" s="11">
        <v>11.864693927297139</v>
      </c>
      <c r="H2285" s="12">
        <v>1.0988362884728729E-7</v>
      </c>
    </row>
    <row r="2286" spans="1:8" x14ac:dyDescent="0.25">
      <c r="A2286" s="7">
        <v>3.798680787153363</v>
      </c>
      <c r="B2286" s="8">
        <v>38.324472304687987</v>
      </c>
      <c r="C2286" s="8">
        <v>28.744298945175299</v>
      </c>
      <c r="D2286" s="8">
        <v>2.4294201084691127</v>
      </c>
      <c r="E2286" s="8">
        <v>4.1400217935056123</v>
      </c>
      <c r="F2286" s="8">
        <v>37.264498270391606</v>
      </c>
      <c r="G2286" s="8">
        <v>61.13856516819385</v>
      </c>
      <c r="H2286" s="9">
        <v>1.8263569768316726E-5</v>
      </c>
    </row>
    <row r="2287" spans="1:8" x14ac:dyDescent="0.25">
      <c r="A2287" s="10">
        <v>4.5703480503971079</v>
      </c>
      <c r="B2287" s="11">
        <v>13.743384569912433</v>
      </c>
      <c r="C2287" s="11">
        <v>34.707934200153396</v>
      </c>
      <c r="D2287" s="11">
        <v>0.75430572174552701</v>
      </c>
      <c r="E2287" s="11">
        <v>4.8791808046232257</v>
      </c>
      <c r="F2287" s="11">
        <v>13.452594817574992</v>
      </c>
      <c r="G2287" s="11">
        <v>23.354795261544893</v>
      </c>
      <c r="H2287" s="12">
        <v>2.6884526417127308E-5</v>
      </c>
    </row>
    <row r="2288" spans="1:8" x14ac:dyDescent="0.25">
      <c r="A2288" s="7">
        <v>7.0401917725264118</v>
      </c>
      <c r="B2288" s="8">
        <v>23.460372054424084</v>
      </c>
      <c r="C2288" s="8">
        <v>32.406728941202999</v>
      </c>
      <c r="D2288" s="8">
        <v>2.4788140959820444</v>
      </c>
      <c r="E2288" s="8">
        <v>8.0942468698494192</v>
      </c>
      <c r="F2288" s="8">
        <v>22.434712881166124</v>
      </c>
      <c r="G2288" s="8">
        <v>63.903666641487831</v>
      </c>
      <c r="H2288" s="9">
        <v>1.0605671742036571E-5</v>
      </c>
    </row>
    <row r="2289" spans="1:8" x14ac:dyDescent="0.25">
      <c r="A2289" s="10">
        <v>2.5239506272007448</v>
      </c>
      <c r="B2289" s="11">
        <v>208.72317617100913</v>
      </c>
      <c r="C2289" s="11">
        <v>7.8318106635606473</v>
      </c>
      <c r="D2289" s="11">
        <v>4.2418363119256304</v>
      </c>
      <c r="E2289" s="11">
        <v>2.5339346896038673</v>
      </c>
      <c r="F2289" s="11">
        <v>208.4440263872942</v>
      </c>
      <c r="G2289" s="11">
        <v>31.84440468509888</v>
      </c>
      <c r="H2289" s="12">
        <v>1.071254709586054E-6</v>
      </c>
    </row>
    <row r="2290" spans="1:8" x14ac:dyDescent="0.25">
      <c r="A2290" s="7">
        <v>3.7503982512016871</v>
      </c>
      <c r="B2290" s="8">
        <v>183.0140352200084</v>
      </c>
      <c r="C2290" s="8">
        <v>14.442685138408471</v>
      </c>
      <c r="D2290" s="8">
        <v>4.6522393051344766</v>
      </c>
      <c r="E2290" s="8">
        <v>3.7784345963136023</v>
      </c>
      <c r="F2290" s="8">
        <v>182.55993468574812</v>
      </c>
      <c r="G2290" s="8">
        <v>63.775327066473892</v>
      </c>
      <c r="H2290" s="9">
        <v>5.0016740555682487E-7</v>
      </c>
    </row>
    <row r="2291" spans="1:8" x14ac:dyDescent="0.25">
      <c r="A2291" s="10">
        <v>1.9739410893836129</v>
      </c>
      <c r="B2291" s="11">
        <v>268.79473851045259</v>
      </c>
      <c r="C2291" s="11">
        <v>21.065769408001614</v>
      </c>
      <c r="D2291" s="11">
        <v>2.8332704104964082</v>
      </c>
      <c r="E2291" s="11">
        <v>1.9813069230914415</v>
      </c>
      <c r="F2291" s="11">
        <v>268.45209077249223</v>
      </c>
      <c r="G2291" s="11">
        <v>58.383520089914214</v>
      </c>
      <c r="H2291" s="12">
        <v>2.760531834384559E-6</v>
      </c>
    </row>
    <row r="2292" spans="1:8" x14ac:dyDescent="0.25">
      <c r="A2292" s="7">
        <v>3.5335279516584244</v>
      </c>
      <c r="B2292" s="8">
        <v>0.7615481932828031</v>
      </c>
      <c r="C2292" s="8">
        <v>18.88491780723016</v>
      </c>
      <c r="D2292" s="8">
        <v>1.7491368226800277</v>
      </c>
      <c r="E2292" s="8">
        <v>20.333591216797391</v>
      </c>
      <c r="F2292" s="8">
        <v>1.7153101435108893</v>
      </c>
      <c r="G2292" s="8">
        <v>0.84484191073752868</v>
      </c>
      <c r="H2292" s="9">
        <v>7.2660234624398381E-6</v>
      </c>
    </row>
    <row r="2293" spans="1:8" x14ac:dyDescent="0.25">
      <c r="A2293" s="10">
        <v>0.53465948518709483</v>
      </c>
      <c r="B2293" s="11">
        <v>91.563683003982888</v>
      </c>
      <c r="C2293" s="11">
        <v>13.882422013876377</v>
      </c>
      <c r="D2293" s="11">
        <v>1.7301561546952218</v>
      </c>
      <c r="E2293" s="11">
        <v>0.58478895197557013</v>
      </c>
      <c r="F2293" s="11">
        <v>88.957347395126504</v>
      </c>
      <c r="G2293" s="11">
        <v>20.083532773304611</v>
      </c>
      <c r="H2293" s="12">
        <v>1.9615089612452404E-3</v>
      </c>
    </row>
    <row r="2294" spans="1:8" x14ac:dyDescent="0.25">
      <c r="A2294" s="7">
        <v>7.2777272194889457</v>
      </c>
      <c r="B2294" s="8">
        <v>10.643166405081244</v>
      </c>
      <c r="C2294" s="8">
        <v>31.706181671811535</v>
      </c>
      <c r="D2294" s="8">
        <v>2.9221076389727005</v>
      </c>
      <c r="E2294" s="8">
        <v>14.35479918913339</v>
      </c>
      <c r="F2294" s="8">
        <v>8.7344202502292507</v>
      </c>
      <c r="G2294" s="8">
        <v>44.726088764232657</v>
      </c>
      <c r="H2294" s="9">
        <v>3.0410326320161642E-5</v>
      </c>
    </row>
    <row r="2295" spans="1:8" x14ac:dyDescent="0.25">
      <c r="A2295" s="10">
        <v>5.4476341912287696</v>
      </c>
      <c r="B2295" s="11">
        <v>34.433082758635507</v>
      </c>
      <c r="C2295" s="11">
        <v>6.2018214116539374</v>
      </c>
      <c r="D2295" s="11">
        <v>1.936076733312359</v>
      </c>
      <c r="E2295" s="11">
        <v>5.5048647122024237</v>
      </c>
      <c r="F2295" s="11">
        <v>34.31515344307055</v>
      </c>
      <c r="G2295" s="11">
        <v>10.685728048801025</v>
      </c>
      <c r="H2295" s="12">
        <v>1.3451456781887269E-6</v>
      </c>
    </row>
    <row r="2296" spans="1:8" x14ac:dyDescent="0.25">
      <c r="A2296" s="7">
        <v>4.5027786465695074</v>
      </c>
      <c r="B2296" s="8">
        <v>135.05335794128936</v>
      </c>
      <c r="C2296" s="8">
        <v>9.3554191423117459</v>
      </c>
      <c r="D2296" s="8">
        <v>2.3520218940429864</v>
      </c>
      <c r="E2296" s="8">
        <v>4.5118366948707314</v>
      </c>
      <c r="F2296" s="8">
        <v>134.95974229731129</v>
      </c>
      <c r="G2296" s="8">
        <v>21.202961063582848</v>
      </c>
      <c r="H2296" s="9">
        <v>1.0692441291624254E-7</v>
      </c>
    </row>
    <row r="2297" spans="1:8" x14ac:dyDescent="0.25">
      <c r="A2297" s="10">
        <v>6.9414399136563043</v>
      </c>
      <c r="B2297" s="11">
        <v>8.7755092163029111</v>
      </c>
      <c r="C2297" s="11">
        <v>15.458588675553871</v>
      </c>
      <c r="D2297" s="11">
        <v>1.9394650293767188</v>
      </c>
      <c r="E2297" s="11">
        <v>9.0229672383891657</v>
      </c>
      <c r="F2297" s="11">
        <v>8.1048434557909363</v>
      </c>
      <c r="G2297" s="11">
        <v>17.766324887061657</v>
      </c>
      <c r="H2297" s="12">
        <v>3.5122265517384372E-5</v>
      </c>
    </row>
    <row r="2298" spans="1:8" x14ac:dyDescent="0.25">
      <c r="A2298" s="7">
        <v>1.7720282107418612</v>
      </c>
      <c r="B2298" s="8">
        <v>46.55746740626094</v>
      </c>
      <c r="C2298" s="8">
        <v>11.301487825455153</v>
      </c>
      <c r="D2298" s="8">
        <v>0.82776812629734797</v>
      </c>
      <c r="E2298" s="8">
        <v>1.7829849595417204</v>
      </c>
      <c r="F2298" s="8">
        <v>46.460755996143263</v>
      </c>
      <c r="G2298" s="8">
        <v>9.0172002337138792</v>
      </c>
      <c r="H2298" s="9">
        <v>3.7584541978153666E-5</v>
      </c>
    </row>
    <row r="2299" spans="1:8" x14ac:dyDescent="0.25">
      <c r="A2299" s="10">
        <v>3.3815674099819364</v>
      </c>
      <c r="B2299" s="11">
        <v>250.95014055979942</v>
      </c>
      <c r="C2299" s="11">
        <v>16.618323968728358</v>
      </c>
      <c r="D2299" s="11">
        <v>2.003584964654757</v>
      </c>
      <c r="E2299" s="11">
        <v>3.3853189675942965</v>
      </c>
      <c r="F2299" s="11">
        <v>250.84910745529208</v>
      </c>
      <c r="G2299" s="11">
        <v>32.696313112521352</v>
      </c>
      <c r="H2299" s="12">
        <v>7.0471225583523332E-8</v>
      </c>
    </row>
    <row r="2300" spans="1:8" x14ac:dyDescent="0.25">
      <c r="A2300" s="7">
        <v>2.1489913163559762</v>
      </c>
      <c r="B2300" s="8">
        <v>55.60042377759062</v>
      </c>
      <c r="C2300" s="8">
        <v>10.988934473826482</v>
      </c>
      <c r="D2300" s="8">
        <v>0.75755130347264543</v>
      </c>
      <c r="E2300" s="8">
        <v>2.1554574329614167</v>
      </c>
      <c r="F2300" s="8">
        <v>55.542990450704124</v>
      </c>
      <c r="G2300" s="8">
        <v>8.0888710319662778</v>
      </c>
      <c r="H2300" s="9">
        <v>7.1995627793815539E-6</v>
      </c>
    </row>
    <row r="2301" spans="1:8" x14ac:dyDescent="0.25">
      <c r="A2301" s="10">
        <v>0.33321842083138559</v>
      </c>
      <c r="B2301" s="11">
        <v>365.82972214780483</v>
      </c>
      <c r="C2301" s="11">
        <v>11.375577298880538</v>
      </c>
      <c r="D2301" s="11">
        <v>1.114596928457108</v>
      </c>
      <c r="E2301" s="11">
        <v>0.34015747003624408</v>
      </c>
      <c r="F2301" s="11">
        <v>363.79773882231348</v>
      </c>
      <c r="G2301" s="11">
        <v>9.2044140047642742</v>
      </c>
      <c r="H2301" s="12">
        <v>9.8127593417046558E-4</v>
      </c>
    </row>
    <row r="2302" spans="1:8" x14ac:dyDescent="0.25">
      <c r="A2302" s="7">
        <v>1.3576406267594414</v>
      </c>
      <c r="B2302" s="8">
        <v>394.02715134403422</v>
      </c>
      <c r="C2302" s="8">
        <v>28.643960571841614</v>
      </c>
      <c r="D2302" s="8">
        <v>0.69854029465500311</v>
      </c>
      <c r="E2302" s="8">
        <v>1.3583591210413966</v>
      </c>
      <c r="F2302" s="8">
        <v>393.93488216655885</v>
      </c>
      <c r="G2302" s="8">
        <v>19.847738409409772</v>
      </c>
      <c r="H2302" s="9">
        <v>3.7692592808917175E-6</v>
      </c>
    </row>
    <row r="2303" spans="1:8" x14ac:dyDescent="0.25">
      <c r="A2303" s="10">
        <v>4.7057353567642242</v>
      </c>
      <c r="B2303" s="11">
        <v>54.299931637541938</v>
      </c>
      <c r="C2303" s="11">
        <v>17.788773111294319</v>
      </c>
      <c r="D2303" s="11">
        <v>1.761522611498703</v>
      </c>
      <c r="E2303" s="11">
        <v>4.7613395317360636</v>
      </c>
      <c r="F2303" s="11">
        <v>54.089086271652157</v>
      </c>
      <c r="G2303" s="11">
        <v>29.319864804383826</v>
      </c>
      <c r="H2303" s="12">
        <v>1.4019404132323145E-6</v>
      </c>
    </row>
    <row r="2304" spans="1:8" x14ac:dyDescent="0.25">
      <c r="A2304" s="7">
        <v>1.7275099053278478</v>
      </c>
      <c r="B2304" s="8">
        <v>746.4062710424804</v>
      </c>
      <c r="C2304" s="8">
        <v>20.981576722271779</v>
      </c>
      <c r="D2304" s="8">
        <v>0.66152963998756764</v>
      </c>
      <c r="E2304" s="8">
        <v>1.728015335245692</v>
      </c>
      <c r="F2304" s="8">
        <v>746.2948451175572</v>
      </c>
      <c r="G2304" s="8">
        <v>13.690930442388208</v>
      </c>
      <c r="H2304" s="9">
        <v>1.274901429709208E-7</v>
      </c>
    </row>
    <row r="2305" spans="1:8" x14ac:dyDescent="0.25">
      <c r="A2305" s="10">
        <v>1.1925202615258548</v>
      </c>
      <c r="B2305" s="11">
        <v>37.774378301822011</v>
      </c>
      <c r="C2305" s="11">
        <v>11.417996630179278</v>
      </c>
      <c r="D2305" s="11">
        <v>1.1411251060765719</v>
      </c>
      <c r="E2305" s="11">
        <v>1.2252503519217204</v>
      </c>
      <c r="F2305" s="11">
        <v>37.435437959184178</v>
      </c>
      <c r="G2305" s="11">
        <v>12.20217474474304</v>
      </c>
      <c r="H2305" s="12">
        <v>4.41897789514644E-4</v>
      </c>
    </row>
    <row r="2306" spans="1:8" x14ac:dyDescent="0.25">
      <c r="A2306" s="7">
        <v>1.4982739091566448</v>
      </c>
      <c r="B2306" s="8">
        <v>33.15680779624585</v>
      </c>
      <c r="C2306" s="8">
        <v>11.559535812382775</v>
      </c>
      <c r="D2306" s="8">
        <v>1.5094390489231766</v>
      </c>
      <c r="E2306" s="8">
        <v>1.5696553900890173</v>
      </c>
      <c r="F2306" s="8">
        <v>32.653094944951221</v>
      </c>
      <c r="G2306" s="8">
        <v>15.871261187639874</v>
      </c>
      <c r="H2306" s="9">
        <v>2.5963363314535396E-4</v>
      </c>
    </row>
    <row r="2307" spans="1:8" x14ac:dyDescent="0.25">
      <c r="A2307" s="10">
        <v>4.2504649001422532</v>
      </c>
      <c r="B2307" s="11">
        <v>284.57291191336117</v>
      </c>
      <c r="C2307" s="11">
        <v>21.159236471762679</v>
      </c>
      <c r="D2307" s="11">
        <v>1.6749745509785934</v>
      </c>
      <c r="E2307" s="11">
        <v>4.2533830843587594</v>
      </c>
      <c r="F2307" s="11">
        <v>284.49853198126073</v>
      </c>
      <c r="G2307" s="11">
        <v>34.926487270935695</v>
      </c>
      <c r="H2307" s="12">
        <v>1.7182051262417419E-8</v>
      </c>
    </row>
    <row r="2308" spans="1:8" x14ac:dyDescent="0.25">
      <c r="A2308" s="7">
        <v>1.6647293021753093</v>
      </c>
      <c r="B2308" s="8">
        <v>53.689751674670511</v>
      </c>
      <c r="C2308" s="8">
        <v>14.695954765642908</v>
      </c>
      <c r="D2308" s="8">
        <v>0.66566542108115689</v>
      </c>
      <c r="E2308" s="8">
        <v>1.6718398096421487</v>
      </c>
      <c r="F2308" s="8">
        <v>53.611594571063328</v>
      </c>
      <c r="G2308" s="8">
        <v>9.5312642718549796</v>
      </c>
      <c r="H2308" s="9">
        <v>3.6032581021582697E-5</v>
      </c>
    </row>
    <row r="2309" spans="1:8" x14ac:dyDescent="0.25">
      <c r="A2309" s="10">
        <v>10.863581897703565</v>
      </c>
      <c r="B2309" s="11">
        <v>68.722066901264512</v>
      </c>
      <c r="C2309" s="11">
        <v>14.354010475197686</v>
      </c>
      <c r="D2309" s="11">
        <v>0.3247655505659679</v>
      </c>
      <c r="E2309" s="11">
        <v>10.866347010346004</v>
      </c>
      <c r="F2309" s="11">
        <v>68.71414557794705</v>
      </c>
      <c r="G2309" s="11">
        <v>4.5575003809548207</v>
      </c>
      <c r="H2309" s="12">
        <v>8.5086710821817699E-9</v>
      </c>
    </row>
    <row r="2310" spans="1:8" x14ac:dyDescent="0.25">
      <c r="A2310" s="7">
        <v>4.8925128527420023</v>
      </c>
      <c r="B2310" s="8">
        <v>3.9002472950945881</v>
      </c>
      <c r="C2310" s="8">
        <v>34.228015112388086</v>
      </c>
      <c r="D2310" s="8">
        <v>0.79263957499570747</v>
      </c>
      <c r="E2310" s="8">
        <v>9.347013206294152</v>
      </c>
      <c r="F2310" s="8">
        <v>3.203605945302118</v>
      </c>
      <c r="G2310" s="8">
        <v>16.268342265602723</v>
      </c>
      <c r="H2310" s="9">
        <v>1.9422368999647292E-4</v>
      </c>
    </row>
    <row r="2311" spans="1:8" x14ac:dyDescent="0.25">
      <c r="A2311" s="10">
        <v>9.2896007337704045</v>
      </c>
      <c r="B2311" s="11">
        <v>1.8753098918269591</v>
      </c>
      <c r="C2311" s="11">
        <v>41.292300332219369</v>
      </c>
      <c r="D2311" s="11">
        <v>2.3890610263638457</v>
      </c>
      <c r="E2311" s="11">
        <v>49.578070011905972</v>
      </c>
      <c r="F2311" s="11">
        <v>2.3265157297906325</v>
      </c>
      <c r="G2311" s="11">
        <v>0.72654582301956339</v>
      </c>
      <c r="H2311" s="12">
        <v>5.6181621530572068E-7</v>
      </c>
    </row>
    <row r="2312" spans="1:8" x14ac:dyDescent="0.25">
      <c r="A2312" s="7">
        <v>3.4521361968256694</v>
      </c>
      <c r="B2312" s="8">
        <v>88.298644947621113</v>
      </c>
      <c r="C2312" s="8">
        <v>17.931234649352298</v>
      </c>
      <c r="D2312" s="8">
        <v>1.9452425230323749</v>
      </c>
      <c r="E2312" s="8">
        <v>3.4783579102076887</v>
      </c>
      <c r="F2312" s="8">
        <v>88.07570468511544</v>
      </c>
      <c r="G2312" s="8">
        <v>33.340605116486245</v>
      </c>
      <c r="H2312" s="9">
        <v>1.3699245355843064E-6</v>
      </c>
    </row>
    <row r="2313" spans="1:8" x14ac:dyDescent="0.25">
      <c r="A2313" s="10">
        <v>1.7695096236429688</v>
      </c>
      <c r="B2313" s="11">
        <v>110.75964553769255</v>
      </c>
      <c r="C2313" s="11">
        <v>25.946389148798712</v>
      </c>
      <c r="D2313" s="11">
        <v>0.43187884618272621</v>
      </c>
      <c r="E2313" s="11">
        <v>1.7711168558043779</v>
      </c>
      <c r="F2313" s="11">
        <v>110.72092957833057</v>
      </c>
      <c r="G2313" s="11">
        <v>11.095979018132766</v>
      </c>
      <c r="H2313" s="12">
        <v>4.2971935034463033E-6</v>
      </c>
    </row>
    <row r="2314" spans="1:8" x14ac:dyDescent="0.25">
      <c r="A2314" s="7">
        <v>1.362745818974229</v>
      </c>
      <c r="B2314" s="8">
        <v>322.31584022454234</v>
      </c>
      <c r="C2314" s="8">
        <v>13.844071931100007</v>
      </c>
      <c r="D2314" s="8">
        <v>0.43550538331277272</v>
      </c>
      <c r="E2314" s="8">
        <v>1.3632368972627356</v>
      </c>
      <c r="F2314" s="8">
        <v>322.25845484380358</v>
      </c>
      <c r="G2314" s="8">
        <v>5.946746312013488</v>
      </c>
      <c r="H2314" s="9">
        <v>2.7590747745411039E-6</v>
      </c>
    </row>
    <row r="2315" spans="1:8" x14ac:dyDescent="0.25">
      <c r="A2315" s="10">
        <v>0.87840079003694582</v>
      </c>
      <c r="B2315" s="11">
        <v>210.19644768934796</v>
      </c>
      <c r="C2315" s="11">
        <v>14.623170709965477</v>
      </c>
      <c r="D2315" s="11">
        <v>1.2443132244399251</v>
      </c>
      <c r="E2315" s="11">
        <v>0.88196355304153018</v>
      </c>
      <c r="F2315" s="11">
        <v>209.90092224530238</v>
      </c>
      <c r="G2315" s="11">
        <v>17.639334978727021</v>
      </c>
      <c r="H2315" s="12">
        <v>1.5042851589814192E-4</v>
      </c>
    </row>
    <row r="2316" spans="1:8" x14ac:dyDescent="0.25">
      <c r="A2316" s="7">
        <v>5.4193153348958614</v>
      </c>
      <c r="B2316" s="8">
        <v>37.913299723088571</v>
      </c>
      <c r="C2316" s="8">
        <v>16.069719453581392</v>
      </c>
      <c r="D2316" s="8">
        <v>0.40201916315735065</v>
      </c>
      <c r="E2316" s="8">
        <v>5.4255143932318379</v>
      </c>
      <c r="F2316" s="8">
        <v>37.897815317164991</v>
      </c>
      <c r="G2316" s="8">
        <v>6.3092359242062059</v>
      </c>
      <c r="H2316" s="9">
        <v>1.2980895635682435E-7</v>
      </c>
    </row>
    <row r="2317" spans="1:8" x14ac:dyDescent="0.25">
      <c r="A2317" s="10">
        <v>10.495118980140179</v>
      </c>
      <c r="B2317" s="11">
        <v>0.15418430598164407</v>
      </c>
      <c r="C2317" s="11">
        <v>11.063845057708633</v>
      </c>
      <c r="D2317" s="11">
        <v>1.0694567229670844</v>
      </c>
      <c r="E2317" s="11">
        <v>11.665048252043546</v>
      </c>
      <c r="F2317" s="11">
        <v>1.0517503398228873</v>
      </c>
      <c r="G2317" s="11">
        <v>1.1817673561121733</v>
      </c>
      <c r="H2317" s="12">
        <v>4.2491372286349491E-5</v>
      </c>
    </row>
    <row r="2318" spans="1:8" x14ac:dyDescent="0.25">
      <c r="A2318" s="7">
        <v>6.5139318947686604</v>
      </c>
      <c r="B2318" s="8">
        <v>15.950812583087819</v>
      </c>
      <c r="C2318" s="8">
        <v>9.2276332437932531</v>
      </c>
      <c r="D2318" s="8">
        <v>2.5212896931372417</v>
      </c>
      <c r="E2318" s="8">
        <v>7.1502175901270064</v>
      </c>
      <c r="F2318" s="8">
        <v>15.491642752529744</v>
      </c>
      <c r="G2318" s="8">
        <v>16.399424601241094</v>
      </c>
      <c r="H2318" s="9">
        <v>1.2176862822837861E-5</v>
      </c>
    </row>
    <row r="2319" spans="1:8" x14ac:dyDescent="0.25">
      <c r="A2319" s="10">
        <v>4.7986235025630384</v>
      </c>
      <c r="B2319" s="11">
        <v>12.208381838148652</v>
      </c>
      <c r="C2319" s="11">
        <v>21.232791572474092</v>
      </c>
      <c r="D2319" s="11">
        <v>1.2424611291536733</v>
      </c>
      <c r="E2319" s="11">
        <v>5.438319268909785</v>
      </c>
      <c r="F2319" s="11">
        <v>11.727738335487572</v>
      </c>
      <c r="G2319" s="11">
        <v>21.185158508511023</v>
      </c>
      <c r="H2319" s="12">
        <v>4.1190128944174542E-5</v>
      </c>
    </row>
    <row r="2320" spans="1:8" x14ac:dyDescent="0.25">
      <c r="A2320" s="7">
        <v>1.399285245564043</v>
      </c>
      <c r="B2320" s="8">
        <v>330.68060344628083</v>
      </c>
      <c r="C2320" s="8">
        <v>15.542269761867759</v>
      </c>
      <c r="D2320" s="8">
        <v>2.6339537688043158</v>
      </c>
      <c r="E2320" s="8">
        <v>1.402708440727608</v>
      </c>
      <c r="F2320" s="8">
        <v>330.39488043699782</v>
      </c>
      <c r="G2320" s="8">
        <v>40.201647580627082</v>
      </c>
      <c r="H2320" s="9">
        <v>1.0777230808617155E-5</v>
      </c>
    </row>
    <row r="2321" spans="1:8" x14ac:dyDescent="0.25">
      <c r="A2321" s="10">
        <v>3.6064328445299161</v>
      </c>
      <c r="B2321" s="11">
        <v>115.49545212816631</v>
      </c>
      <c r="C2321" s="11">
        <v>35.738236595772747</v>
      </c>
      <c r="D2321" s="11">
        <v>0.20536107917442065</v>
      </c>
      <c r="E2321" s="11">
        <v>3.6074725152071005</v>
      </c>
      <c r="F2321" s="11">
        <v>115.47999214880406</v>
      </c>
      <c r="G2321" s="11">
        <v>7.2746727034577248</v>
      </c>
      <c r="H2321" s="12">
        <v>2.6687740184638102E-8</v>
      </c>
    </row>
    <row r="2322" spans="1:8" x14ac:dyDescent="0.25">
      <c r="A2322" s="7">
        <v>13.154418569316283</v>
      </c>
      <c r="B2322" s="8">
        <v>1.4343207306393539</v>
      </c>
      <c r="C2322" s="8">
        <v>18.031798020776129</v>
      </c>
      <c r="D2322" s="8">
        <v>4.0704841825384926E-2</v>
      </c>
      <c r="E2322" s="8">
        <v>13.198641621388713</v>
      </c>
      <c r="F2322" s="8">
        <v>1.4327038693784773</v>
      </c>
      <c r="G2322" s="8">
        <v>0.69188845436339008</v>
      </c>
      <c r="H2322" s="9">
        <v>1.8846110846543417E-6</v>
      </c>
    </row>
    <row r="2323" spans="1:8" x14ac:dyDescent="0.25">
      <c r="A2323" s="10">
        <v>2.7705295398822374</v>
      </c>
      <c r="B2323" s="11">
        <v>239.63266939883312</v>
      </c>
      <c r="C2323" s="11">
        <v>31.836142393933759</v>
      </c>
      <c r="D2323" s="11">
        <v>2.1371805678998639</v>
      </c>
      <c r="E2323" s="11">
        <v>2.7785618785532606</v>
      </c>
      <c r="F2323" s="11">
        <v>239.39417693976412</v>
      </c>
      <c r="G2323" s="11">
        <v>66.777041643600228</v>
      </c>
      <c r="H2323" s="12">
        <v>4.6573849686737104E-7</v>
      </c>
    </row>
    <row r="2324" spans="1:8" x14ac:dyDescent="0.25">
      <c r="A2324" s="7">
        <v>6.5782881162487916</v>
      </c>
      <c r="B2324" s="8">
        <v>116.82720201318115</v>
      </c>
      <c r="C2324" s="8">
        <v>7.6671816831077262</v>
      </c>
      <c r="D2324" s="8">
        <v>2.5029203149973114</v>
      </c>
      <c r="E2324" s="8">
        <v>6.5895511526265977</v>
      </c>
      <c r="F2324" s="8">
        <v>116.75820946596478</v>
      </c>
      <c r="G2324" s="8">
        <v>18.32890442695043</v>
      </c>
      <c r="H2324" s="9">
        <v>4.2843679730601833E-8</v>
      </c>
    </row>
    <row r="2325" spans="1:8" x14ac:dyDescent="0.25">
      <c r="A2325" s="10">
        <v>1.992881169376068</v>
      </c>
      <c r="B2325" s="11">
        <v>185.76243682997153</v>
      </c>
      <c r="C2325" s="11">
        <v>11.187729072151621</v>
      </c>
      <c r="D2325" s="11">
        <v>3.9405857578532424</v>
      </c>
      <c r="E2325" s="11">
        <v>2.0081369559066538</v>
      </c>
      <c r="F2325" s="11">
        <v>185.28819305053915</v>
      </c>
      <c r="G2325" s="11">
        <v>42.20431067081563</v>
      </c>
      <c r="H2325" s="12">
        <v>6.1585309525160506E-6</v>
      </c>
    </row>
    <row r="2326" spans="1:8" x14ac:dyDescent="0.25">
      <c r="A2326" s="7">
        <v>0.40935350247569224</v>
      </c>
      <c r="B2326" s="8">
        <v>341.44424772779996</v>
      </c>
      <c r="C2326" s="8">
        <v>24.535950138007475</v>
      </c>
      <c r="D2326" s="8">
        <v>1.4625844914876196</v>
      </c>
      <c r="E2326" s="8">
        <v>0.42875815836310582</v>
      </c>
      <c r="F2326" s="8">
        <v>336.87760918907134</v>
      </c>
      <c r="G2326" s="8">
        <v>28.376272866088328</v>
      </c>
      <c r="H2326" s="9">
        <v>1.1845834359388652E-3</v>
      </c>
    </row>
    <row r="2327" spans="1:8" x14ac:dyDescent="0.25">
      <c r="A2327" s="10">
        <v>1.362032143876303</v>
      </c>
      <c r="B2327" s="11">
        <v>144.00650347184748</v>
      </c>
      <c r="C2327" s="11">
        <v>14.484889643586953</v>
      </c>
      <c r="D2327" s="11">
        <v>0.64749881629601791</v>
      </c>
      <c r="E2327" s="11">
        <v>1.3633573329293205</v>
      </c>
      <c r="F2327" s="11">
        <v>143.95190963597997</v>
      </c>
      <c r="G2327" s="11">
        <v>9.2610454345059452</v>
      </c>
      <c r="H2327" s="12">
        <v>1.7112256744679538E-5</v>
      </c>
    </row>
    <row r="2328" spans="1:8" x14ac:dyDescent="0.25">
      <c r="A2328" s="7">
        <v>9.7528361923816984</v>
      </c>
      <c r="B2328" s="8">
        <v>92.447132228262191</v>
      </c>
      <c r="C2328" s="8">
        <v>41.013071938532008</v>
      </c>
      <c r="D2328" s="8">
        <v>0.54442632275980352</v>
      </c>
      <c r="E2328" s="8">
        <v>9.7585917742943753</v>
      </c>
      <c r="F2328" s="8">
        <v>92.426353928831944</v>
      </c>
      <c r="G2328" s="8">
        <v>21.998991057912349</v>
      </c>
      <c r="H2328" s="9">
        <v>8.8433013568575716E-9</v>
      </c>
    </row>
    <row r="2329" spans="1:8" x14ac:dyDescent="0.25">
      <c r="A2329" s="10">
        <v>7.5367352326883594</v>
      </c>
      <c r="B2329" s="11">
        <v>43.961627273192356</v>
      </c>
      <c r="C2329" s="11">
        <v>24.637354993478347</v>
      </c>
      <c r="D2329" s="11">
        <v>4.0108908564087873</v>
      </c>
      <c r="E2329" s="11">
        <v>8.1286447298932174</v>
      </c>
      <c r="F2329" s="11">
        <v>42.902835406284538</v>
      </c>
      <c r="G2329" s="11">
        <v>81.402966462662562</v>
      </c>
      <c r="H2329" s="12">
        <v>3.138698279139937E-6</v>
      </c>
    </row>
    <row r="2330" spans="1:8" x14ac:dyDescent="0.25">
      <c r="A2330" s="7">
        <v>3.9130531744944039</v>
      </c>
      <c r="B2330" s="8">
        <v>17.627719100309182</v>
      </c>
      <c r="C2330" s="8">
        <v>12.428853700793777</v>
      </c>
      <c r="D2330" s="8">
        <v>2.5088710778429433</v>
      </c>
      <c r="E2330" s="8">
        <v>4.6328058622251813</v>
      </c>
      <c r="F2330" s="8">
        <v>16.713676624583009</v>
      </c>
      <c r="G2330" s="8">
        <v>22.729372904508153</v>
      </c>
      <c r="H2330" s="9">
        <v>4.9785574314382582E-5</v>
      </c>
    </row>
    <row r="2331" spans="1:8" x14ac:dyDescent="0.25">
      <c r="A2331" s="10">
        <v>2.2436316372800222</v>
      </c>
      <c r="B2331" s="11">
        <v>183.55469511575899</v>
      </c>
      <c r="C2331" s="11">
        <v>15.035450294627712</v>
      </c>
      <c r="D2331" s="11">
        <v>2.8141788407991961</v>
      </c>
      <c r="E2331" s="11">
        <v>2.2545231884506856</v>
      </c>
      <c r="F2331" s="11">
        <v>183.25399790511457</v>
      </c>
      <c r="G2331" s="11">
        <v>40.990912237808573</v>
      </c>
      <c r="H2331" s="12">
        <v>2.5666770731339698E-6</v>
      </c>
    </row>
    <row r="2332" spans="1:8" x14ac:dyDescent="0.25">
      <c r="A2332" s="7">
        <v>3.5380243912037326</v>
      </c>
      <c r="B2332" s="8">
        <v>384.04847481334616</v>
      </c>
      <c r="C2332" s="8">
        <v>18.799589781545873</v>
      </c>
      <c r="D2332" s="8">
        <v>0.95104477938481913</v>
      </c>
      <c r="E2332" s="8">
        <v>3.5390571581756785</v>
      </c>
      <c r="F2332" s="8">
        <v>383.99660075039213</v>
      </c>
      <c r="G2332" s="8">
        <v>17.665337353104405</v>
      </c>
      <c r="H2332" s="9">
        <v>8.3768283975897142E-9</v>
      </c>
    </row>
    <row r="2333" spans="1:8" x14ac:dyDescent="0.25">
      <c r="A2333" s="10">
        <v>2.0428861514615448</v>
      </c>
      <c r="B2333" s="11">
        <v>181.75940938380847</v>
      </c>
      <c r="C2333" s="11">
        <v>20.028038050862726</v>
      </c>
      <c r="D2333" s="11">
        <v>0.14973043296303098</v>
      </c>
      <c r="E2333" s="11">
        <v>2.0429818346208823</v>
      </c>
      <c r="F2333" s="11">
        <v>181.74800619200346</v>
      </c>
      <c r="G2333" s="11">
        <v>3.0284227127266377</v>
      </c>
      <c r="H2333" s="12">
        <v>1.2368668083398098E-7</v>
      </c>
    </row>
    <row r="2334" spans="1:8" x14ac:dyDescent="0.25">
      <c r="A2334" s="7">
        <v>2.9676133258340971</v>
      </c>
      <c r="B2334" s="8">
        <v>155.58333459578506</v>
      </c>
      <c r="C2334" s="8">
        <v>18.808429709141137</v>
      </c>
      <c r="D2334" s="8">
        <v>1.5359364478548641</v>
      </c>
      <c r="E2334" s="8">
        <v>2.9735889465003198</v>
      </c>
      <c r="F2334" s="8">
        <v>155.47415030677735</v>
      </c>
      <c r="G2334" s="8">
        <v>28.283243389038603</v>
      </c>
      <c r="H2334" s="9">
        <v>3.6763466213818558E-7</v>
      </c>
    </row>
    <row r="2335" spans="1:8" x14ac:dyDescent="0.25">
      <c r="A2335" s="10">
        <v>2.300234835545369</v>
      </c>
      <c r="B2335" s="11">
        <v>348.6794944225972</v>
      </c>
      <c r="C2335" s="11">
        <v>17.258540618475241</v>
      </c>
      <c r="D2335" s="11">
        <v>3.5455158675550971</v>
      </c>
      <c r="E2335" s="11">
        <v>2.305984708272685</v>
      </c>
      <c r="F2335" s="11">
        <v>348.37756541934817</v>
      </c>
      <c r="G2335" s="11">
        <v>59.881244041900686</v>
      </c>
      <c r="H2335" s="12">
        <v>6.9027713070762342E-7</v>
      </c>
    </row>
    <row r="2336" spans="1:8" x14ac:dyDescent="0.25">
      <c r="A2336" s="7">
        <v>1.4779940262433713</v>
      </c>
      <c r="B2336" s="8">
        <v>48.53352740145602</v>
      </c>
      <c r="C2336" s="8">
        <v>12.437027157597058</v>
      </c>
      <c r="D2336" s="8">
        <v>0.60259403118927191</v>
      </c>
      <c r="E2336" s="8">
        <v>1.4841385654963275</v>
      </c>
      <c r="F2336" s="8">
        <v>48.464473304475625</v>
      </c>
      <c r="G2336" s="8">
        <v>7.2982284352686833</v>
      </c>
      <c r="H2336" s="9">
        <v>7.080212050569111E-5</v>
      </c>
    </row>
    <row r="2337" spans="1:8" x14ac:dyDescent="0.25">
      <c r="A2337" s="10">
        <v>1.0925478351086286</v>
      </c>
      <c r="B2337" s="11">
        <v>120.04992777837869</v>
      </c>
      <c r="C2337" s="11">
        <v>13.520491107311862</v>
      </c>
      <c r="D2337" s="11">
        <v>0.58965696034484338</v>
      </c>
      <c r="E2337" s="11">
        <v>1.0942646515982437</v>
      </c>
      <c r="F2337" s="11">
        <v>119.97949449483657</v>
      </c>
      <c r="G2337" s="11">
        <v>7.8362528816423946</v>
      </c>
      <c r="H2337" s="12">
        <v>8.0223153394741158E-5</v>
      </c>
    </row>
    <row r="2338" spans="1:8" x14ac:dyDescent="0.25">
      <c r="A2338" s="7">
        <v>3.8166898364835378</v>
      </c>
      <c r="B2338" s="8">
        <v>26.042463138664669</v>
      </c>
      <c r="C2338" s="8">
        <v>9.6785796071678423</v>
      </c>
      <c r="D2338" s="8">
        <v>0.15762813682457039</v>
      </c>
      <c r="E2338" s="8">
        <v>3.8184376519620606</v>
      </c>
      <c r="F2338" s="8">
        <v>26.037583873978221</v>
      </c>
      <c r="G2338" s="8">
        <v>1.4986735746872313</v>
      </c>
      <c r="H2338" s="9">
        <v>1.5305307738133993E-7</v>
      </c>
    </row>
    <row r="2339" spans="1:8" x14ac:dyDescent="0.25">
      <c r="A2339" s="10">
        <v>7.2484521033803953</v>
      </c>
      <c r="B2339" s="11">
        <v>45.277825284963221</v>
      </c>
      <c r="C2339" s="11">
        <v>20.182048916904595</v>
      </c>
      <c r="D2339" s="11">
        <v>1.3378333054176257</v>
      </c>
      <c r="E2339" s="11">
        <v>7.3010871910143607</v>
      </c>
      <c r="F2339" s="11">
        <v>45.16903447962455</v>
      </c>
      <c r="G2339" s="11">
        <v>25.411235753867572</v>
      </c>
      <c r="H2339" s="12">
        <v>4.0098020325912228E-7</v>
      </c>
    </row>
    <row r="2340" spans="1:8" x14ac:dyDescent="0.25">
      <c r="A2340" s="7">
        <v>1.0880674101804491</v>
      </c>
      <c r="B2340" s="8">
        <v>89.020818809479906</v>
      </c>
      <c r="C2340" s="8">
        <v>11.748361474889428</v>
      </c>
      <c r="D2340" s="8">
        <v>0.23327487937450761</v>
      </c>
      <c r="E2340" s="8">
        <v>1.0888402024748152</v>
      </c>
      <c r="F2340" s="8">
        <v>88.994007609520153</v>
      </c>
      <c r="G2340" s="8">
        <v>2.6983684518130531</v>
      </c>
      <c r="H2340" s="9">
        <v>7.7085053708170084E-5</v>
      </c>
    </row>
    <row r="2341" spans="1:8" x14ac:dyDescent="0.25">
      <c r="A2341" s="10">
        <v>2.1634325334279114</v>
      </c>
      <c r="B2341" s="11">
        <v>4.6068014699633189</v>
      </c>
      <c r="C2341" s="11">
        <v>19.575681453350075</v>
      </c>
      <c r="D2341" s="11">
        <v>0.54871513262224325</v>
      </c>
      <c r="E2341" s="11">
        <v>3.0153483837619079</v>
      </c>
      <c r="F2341" s="11">
        <v>4.1450442892906034</v>
      </c>
      <c r="G2341" s="11">
        <v>8.2092172425639163</v>
      </c>
      <c r="H2341" s="12">
        <v>9.3199519851378573E-4</v>
      </c>
    </row>
    <row r="2342" spans="1:8" x14ac:dyDescent="0.25">
      <c r="A2342" s="7">
        <v>4.0241274359943935</v>
      </c>
      <c r="B2342" s="8">
        <v>344.35537334105908</v>
      </c>
      <c r="C2342" s="8">
        <v>31.91062463989385</v>
      </c>
      <c r="D2342" s="8">
        <v>3.4072956137110735</v>
      </c>
      <c r="E2342" s="8">
        <v>4.0340559215248986</v>
      </c>
      <c r="F2342" s="8">
        <v>344.06347148133693</v>
      </c>
      <c r="G2342" s="8">
        <v>106.48691337265427</v>
      </c>
      <c r="H2342" s="9">
        <v>7.1583657921843096E-8</v>
      </c>
    </row>
    <row r="2343" spans="1:8" x14ac:dyDescent="0.25">
      <c r="A2343" s="10">
        <v>1.27401083436985</v>
      </c>
      <c r="B2343" s="11">
        <v>331.09987692059769</v>
      </c>
      <c r="C2343" s="11">
        <v>18.124967559281622</v>
      </c>
      <c r="D2343" s="11">
        <v>3.5725678817034727</v>
      </c>
      <c r="E2343" s="11">
        <v>1.2811019576954046</v>
      </c>
      <c r="F2343" s="11">
        <v>330.47050652825067</v>
      </c>
      <c r="G2343" s="11">
        <v>63.194157914393486</v>
      </c>
      <c r="H2343" s="12">
        <v>2.3639971878898721E-5</v>
      </c>
    </row>
    <row r="2344" spans="1:8" x14ac:dyDescent="0.25">
      <c r="A2344" s="7">
        <v>1.5155896289858428</v>
      </c>
      <c r="B2344" s="8">
        <v>48.324657226388936</v>
      </c>
      <c r="C2344" s="8">
        <v>22.862465868550938</v>
      </c>
      <c r="D2344" s="8">
        <v>4.3549655917887309</v>
      </c>
      <c r="E2344" s="8">
        <v>2.102364172121943</v>
      </c>
      <c r="F2344" s="8">
        <v>43.479633922650684</v>
      </c>
      <c r="G2344" s="8">
        <v>81.389108641763556</v>
      </c>
      <c r="H2344" s="9">
        <v>2.0924288376658219E-4</v>
      </c>
    </row>
    <row r="2345" spans="1:8" x14ac:dyDescent="0.25">
      <c r="A2345" s="10">
        <v>2.9391290681089379</v>
      </c>
      <c r="B2345" s="11">
        <v>103.45167820521198</v>
      </c>
      <c r="C2345" s="11">
        <v>9.2006939889264157</v>
      </c>
      <c r="D2345" s="11">
        <v>2.2875183804593742</v>
      </c>
      <c r="E2345" s="11">
        <v>2.952868291084878</v>
      </c>
      <c r="F2345" s="11">
        <v>103.28925759158425</v>
      </c>
      <c r="G2345" s="11">
        <v>20.104871709001031</v>
      </c>
      <c r="H2345" s="12">
        <v>1.3068561985706525E-6</v>
      </c>
    </row>
    <row r="2346" spans="1:8" x14ac:dyDescent="0.25">
      <c r="A2346" s="7">
        <v>4.6536750882326521</v>
      </c>
      <c r="B2346" s="8">
        <v>2.4221964648069378</v>
      </c>
      <c r="C2346" s="8">
        <v>28.567682432861904</v>
      </c>
      <c r="D2346" s="8">
        <v>0.84724271186812428</v>
      </c>
      <c r="E2346" s="8">
        <v>15.670919537461126</v>
      </c>
      <c r="F2346" s="8">
        <v>1.746670319690466</v>
      </c>
      <c r="G2346" s="8">
        <v>8.1039460441776008</v>
      </c>
      <c r="H2346" s="9">
        <v>1.6624531006607314E-4</v>
      </c>
    </row>
    <row r="2347" spans="1:8" x14ac:dyDescent="0.25">
      <c r="A2347" s="10">
        <v>14.096472708072318</v>
      </c>
      <c r="B2347" s="11">
        <v>21.550784348411021</v>
      </c>
      <c r="C2347" s="11">
        <v>12.354276844713457</v>
      </c>
      <c r="D2347" s="11">
        <v>6.3556048189847427</v>
      </c>
      <c r="E2347" s="11">
        <v>16.807782070867013</v>
      </c>
      <c r="F2347" s="11">
        <v>20.474557839710936</v>
      </c>
      <c r="G2347" s="11">
        <v>38.177038226887987</v>
      </c>
      <c r="H2347" s="12">
        <v>2.7467991456456245E-6</v>
      </c>
    </row>
    <row r="2348" spans="1:8" x14ac:dyDescent="0.25">
      <c r="A2348" s="7">
        <v>8.5076745669650968</v>
      </c>
      <c r="B2348" s="8">
        <v>3.926624311867716</v>
      </c>
      <c r="C2348" s="8">
        <v>19.214148119447227</v>
      </c>
      <c r="D2348" s="8">
        <v>1.869500454733128</v>
      </c>
      <c r="E2348" s="8">
        <v>19.008953857661314</v>
      </c>
      <c r="F2348" s="8">
        <v>3.2300821935625574</v>
      </c>
      <c r="G2348" s="8">
        <v>7.9268170641152409</v>
      </c>
      <c r="H2348" s="9">
        <v>3.1598393348883174E-5</v>
      </c>
    </row>
    <row r="2349" spans="1:8" x14ac:dyDescent="0.25">
      <c r="A2349" s="10">
        <v>2.3409705499367073</v>
      </c>
      <c r="B2349" s="11">
        <v>22.841791113144133</v>
      </c>
      <c r="C2349" s="11">
        <v>35.159988700938442</v>
      </c>
      <c r="D2349" s="11">
        <v>2.2909457605853047</v>
      </c>
      <c r="E2349" s="11">
        <v>3.4647163236553946</v>
      </c>
      <c r="F2349" s="11">
        <v>20.144120879055134</v>
      </c>
      <c r="G2349" s="11">
        <v>64.227907484639516</v>
      </c>
      <c r="H2349" s="12">
        <v>1.6445876659670533E-4</v>
      </c>
    </row>
    <row r="2350" spans="1:8" x14ac:dyDescent="0.25">
      <c r="A2350" s="7">
        <v>1.6588361389176538</v>
      </c>
      <c r="B2350" s="8">
        <v>203.89232339343857</v>
      </c>
      <c r="C2350" s="8">
        <v>11.457772123471342</v>
      </c>
      <c r="D2350" s="8">
        <v>1.1653308465223982</v>
      </c>
      <c r="E2350" s="8">
        <v>1.6603646928939859</v>
      </c>
      <c r="F2350" s="8">
        <v>203.82000641292638</v>
      </c>
      <c r="G2350" s="8">
        <v>13.159951078474421</v>
      </c>
      <c r="H2350" s="9">
        <v>3.5132197447829025E-6</v>
      </c>
    </row>
    <row r="2351" spans="1:8" x14ac:dyDescent="0.25">
      <c r="A2351" s="10">
        <v>0.90760092636244183</v>
      </c>
      <c r="B2351" s="11">
        <v>241.92224581676061</v>
      </c>
      <c r="C2351" s="11">
        <v>23.946624893861753</v>
      </c>
      <c r="D2351" s="11">
        <v>1.0803577834697755</v>
      </c>
      <c r="E2351" s="11">
        <v>0.91121994745749957</v>
      </c>
      <c r="F2351" s="11">
        <v>241.58552622383183</v>
      </c>
      <c r="G2351" s="11">
        <v>25.222522505915236</v>
      </c>
      <c r="H2351" s="12">
        <v>1.1437184943627636E-4</v>
      </c>
    </row>
    <row r="2352" spans="1:8" x14ac:dyDescent="0.25">
      <c r="A2352" s="7">
        <v>0.47652937950727081</v>
      </c>
      <c r="B2352" s="8">
        <v>83.330889208092529</v>
      </c>
      <c r="C2352" s="8">
        <v>16.440277636367551</v>
      </c>
      <c r="D2352" s="8">
        <v>0.14347924968158607</v>
      </c>
      <c r="E2352" s="8">
        <v>0.48017753379034811</v>
      </c>
      <c r="F2352" s="8">
        <v>83.141120489956563</v>
      </c>
      <c r="G2352" s="8">
        <v>2.0235222992884019</v>
      </c>
      <c r="H2352" s="9">
        <v>2.8001045989490673E-3</v>
      </c>
    </row>
    <row r="2353" spans="1:8" x14ac:dyDescent="0.25">
      <c r="A2353" s="10">
        <v>1.6609877152775228</v>
      </c>
      <c r="B2353" s="11">
        <v>196.97006320778485</v>
      </c>
      <c r="C2353" s="11">
        <v>30.078104518136797</v>
      </c>
      <c r="D2353" s="11">
        <v>1.6755801807438333</v>
      </c>
      <c r="E2353" s="11">
        <v>1.6679016188625955</v>
      </c>
      <c r="F2353" s="11">
        <v>196.68964017307812</v>
      </c>
      <c r="G2353" s="11">
        <v>49.503055638957221</v>
      </c>
      <c r="H2353" s="12">
        <v>9.9474177437065292E-6</v>
      </c>
    </row>
    <row r="2354" spans="1:8" x14ac:dyDescent="0.25">
      <c r="A2354" s="7">
        <v>8.0448323012546386</v>
      </c>
      <c r="B2354" s="8">
        <v>2.4092571853338547</v>
      </c>
      <c r="C2354" s="8">
        <v>24.5806827087812</v>
      </c>
      <c r="D2354" s="8">
        <v>0.91444337678327037</v>
      </c>
      <c r="E2354" s="8">
        <v>17.642825927619601</v>
      </c>
      <c r="F2354" s="8">
        <v>1.9523831424858875</v>
      </c>
      <c r="G2354" s="8">
        <v>7.4141565983375273</v>
      </c>
      <c r="H2354" s="9">
        <v>8.140327234144671E-5</v>
      </c>
    </row>
    <row r="2355" spans="1:8" x14ac:dyDescent="0.25">
      <c r="A2355" s="10">
        <v>1.9632475271690448</v>
      </c>
      <c r="B2355" s="11">
        <v>24.76519489313506</v>
      </c>
      <c r="C2355" s="11">
        <v>15.194745864354633</v>
      </c>
      <c r="D2355" s="11">
        <v>2.5920331216473547</v>
      </c>
      <c r="E2355" s="11">
        <v>2.4624603444604864</v>
      </c>
      <c r="F2355" s="11">
        <v>23.031292083397982</v>
      </c>
      <c r="G2355" s="11">
        <v>31.29174729892388</v>
      </c>
      <c r="H2355" s="12">
        <v>2.1521246733588624E-4</v>
      </c>
    </row>
    <row r="2356" spans="1:8" x14ac:dyDescent="0.25">
      <c r="A2356" s="7">
        <v>2.5333890796952101</v>
      </c>
      <c r="B2356" s="8">
        <v>74.752928965261916</v>
      </c>
      <c r="C2356" s="8">
        <v>16.239459900498112</v>
      </c>
      <c r="D2356" s="8">
        <v>1.116031245495263</v>
      </c>
      <c r="E2356" s="8">
        <v>2.5445674453472171</v>
      </c>
      <c r="F2356" s="8">
        <v>74.641455987738325</v>
      </c>
      <c r="G2356" s="8">
        <v>17.571669376986591</v>
      </c>
      <c r="H2356" s="9">
        <v>3.2784113847741441E-6</v>
      </c>
    </row>
    <row r="2357" spans="1:8" x14ac:dyDescent="0.25">
      <c r="A2357" s="10">
        <v>1.3392287979477147</v>
      </c>
      <c r="B2357" s="11">
        <v>267.48950342736606</v>
      </c>
      <c r="C2357" s="11">
        <v>10.677825943371749</v>
      </c>
      <c r="D2357" s="11">
        <v>1.2116072287954618</v>
      </c>
      <c r="E2357" s="11">
        <v>1.3403189537599298</v>
      </c>
      <c r="F2357" s="11">
        <v>267.40208099317766</v>
      </c>
      <c r="G2357" s="11">
        <v>12.760413450231567</v>
      </c>
      <c r="H2357" s="12">
        <v>8.5062922200113447E-6</v>
      </c>
    </row>
    <row r="2358" spans="1:8" x14ac:dyDescent="0.25">
      <c r="A2358" s="7">
        <v>1.4103008566114588</v>
      </c>
      <c r="B2358" s="8">
        <v>69.394846469228497</v>
      </c>
      <c r="C2358" s="8">
        <v>38.049352815375933</v>
      </c>
      <c r="D2358" s="8">
        <v>0.62516640561259862</v>
      </c>
      <c r="E2358" s="8">
        <v>1.420270357189044</v>
      </c>
      <c r="F2358" s="8">
        <v>69.228638661460764</v>
      </c>
      <c r="G2358" s="8">
        <v>23.328952691289274</v>
      </c>
      <c r="H2358" s="9">
        <v>7.8057770423472687E-5</v>
      </c>
    </row>
    <row r="2359" spans="1:8" x14ac:dyDescent="0.25">
      <c r="A2359" s="10">
        <v>3.1307383379517422</v>
      </c>
      <c r="B2359" s="11">
        <v>101.91488823115165</v>
      </c>
      <c r="C2359" s="11">
        <v>12.335787779327305</v>
      </c>
      <c r="D2359" s="11">
        <v>1.3340243476628642</v>
      </c>
      <c r="E2359" s="11">
        <v>3.1375388399031494</v>
      </c>
      <c r="F2359" s="11">
        <v>101.83826550497456</v>
      </c>
      <c r="G2359" s="11">
        <v>16.003401821136777</v>
      </c>
      <c r="H2359" s="12">
        <v>4.8744048987714074E-7</v>
      </c>
    </row>
    <row r="2360" spans="1:8" x14ac:dyDescent="0.25">
      <c r="A2360" s="7">
        <v>2.6926578830280254</v>
      </c>
      <c r="B2360" s="8">
        <v>106.35530268768936</v>
      </c>
      <c r="C2360" s="8">
        <v>13.895176221652696</v>
      </c>
      <c r="D2360" s="8">
        <v>0.20416122916912924</v>
      </c>
      <c r="E2360" s="8">
        <v>2.6933890670689689</v>
      </c>
      <c r="F2360" s="8">
        <v>106.34118753433806</v>
      </c>
      <c r="G2360" s="8">
        <v>2.7968733210914252</v>
      </c>
      <c r="H2360" s="9">
        <v>5.8002872731689677E-8</v>
      </c>
    </row>
    <row r="2361" spans="1:8" x14ac:dyDescent="0.25">
      <c r="A2361" s="10">
        <v>2.2367083661693616</v>
      </c>
      <c r="B2361" s="11">
        <v>67.8802857727472</v>
      </c>
      <c r="C2361" s="11">
        <v>26.712225970490849</v>
      </c>
      <c r="D2361" s="11">
        <v>0.36915949780646762</v>
      </c>
      <c r="E2361" s="11">
        <v>2.2395308716229159</v>
      </c>
      <c r="F2361" s="11">
        <v>67.849039304105375</v>
      </c>
      <c r="G2361" s="11">
        <v>9.7393352695944486</v>
      </c>
      <c r="H2361" s="12">
        <v>2.2219714137253266E-6</v>
      </c>
    </row>
    <row r="2362" spans="1:8" x14ac:dyDescent="0.25">
      <c r="A2362" s="7">
        <v>2.3347264212302039</v>
      </c>
      <c r="B2362" s="8">
        <v>106.42620518277653</v>
      </c>
      <c r="C2362" s="8">
        <v>13.266223230382742</v>
      </c>
      <c r="D2362" s="8">
        <v>2.465514218346136</v>
      </c>
      <c r="E2362" s="8">
        <v>2.3561545870092426</v>
      </c>
      <c r="F2362" s="8">
        <v>106.10210844606475</v>
      </c>
      <c r="G2362" s="8">
        <v>31.191034901574682</v>
      </c>
      <c r="H2362" s="9">
        <v>5.9888286085716064E-6</v>
      </c>
    </row>
    <row r="2363" spans="1:8" x14ac:dyDescent="0.25">
      <c r="A2363" s="10">
        <v>1.834780542793677</v>
      </c>
      <c r="B2363" s="11">
        <v>149.11703230852746</v>
      </c>
      <c r="C2363" s="11">
        <v>17.00514240482801</v>
      </c>
      <c r="D2363" s="11">
        <v>0.95125794328026803</v>
      </c>
      <c r="E2363" s="11">
        <v>1.8372627580240555</v>
      </c>
      <c r="F2363" s="11">
        <v>149.04334755256448</v>
      </c>
      <c r="G2363" s="11">
        <v>15.941195359136032</v>
      </c>
      <c r="H2363" s="12">
        <v>3.5719530375317102E-6</v>
      </c>
    </row>
    <row r="2364" spans="1:8" x14ac:dyDescent="0.25">
      <c r="A2364" s="7">
        <v>0.42833753122504431</v>
      </c>
      <c r="B2364" s="8">
        <v>209.57221518794486</v>
      </c>
      <c r="C2364" s="8">
        <v>18.24943620786701</v>
      </c>
      <c r="D2364" s="8">
        <v>0.14586530331926703</v>
      </c>
      <c r="E2364" s="8">
        <v>0.43031430391912856</v>
      </c>
      <c r="F2364" s="8">
        <v>209.28075210561391</v>
      </c>
      <c r="G2364" s="8">
        <v>2.1843476286266252</v>
      </c>
      <c r="H2364" s="9">
        <v>1.9910944862602392E-3</v>
      </c>
    </row>
    <row r="2365" spans="1:8" x14ac:dyDescent="0.25">
      <c r="A2365" s="10">
        <v>5.1172318628700735</v>
      </c>
      <c r="B2365" s="11">
        <v>68.4658357823714</v>
      </c>
      <c r="C2365" s="11">
        <v>19.790544534847164</v>
      </c>
      <c r="D2365" s="11">
        <v>0.90752898877217791</v>
      </c>
      <c r="E2365" s="11">
        <v>5.1282974175774809</v>
      </c>
      <c r="F2365" s="11">
        <v>68.414931858386353</v>
      </c>
      <c r="G2365" s="11">
        <v>17.463796097890622</v>
      </c>
      <c r="H2365" s="12">
        <v>1.6631299330819661E-7</v>
      </c>
    </row>
    <row r="2366" spans="1:8" x14ac:dyDescent="0.25">
      <c r="A2366" s="7">
        <v>7.0409029021687735</v>
      </c>
      <c r="B2366" s="8">
        <v>0.8967899362192705</v>
      </c>
      <c r="C2366" s="8">
        <v>11.495377782479844</v>
      </c>
      <c r="D2366" s="8">
        <v>1.0925939510166047</v>
      </c>
      <c r="E2366" s="8">
        <v>18.082413328701573</v>
      </c>
      <c r="F2366" s="8">
        <v>1.0353987264778624</v>
      </c>
      <c r="G2366" s="8">
        <v>0.15148336212688918</v>
      </c>
      <c r="H2366" s="9">
        <v>8.6397462459486748E-6</v>
      </c>
    </row>
    <row r="2367" spans="1:8" x14ac:dyDescent="0.25">
      <c r="A2367" s="10">
        <v>5.086610301286342</v>
      </c>
      <c r="B2367" s="11">
        <v>2.2110848234033518</v>
      </c>
      <c r="C2367" s="11">
        <v>25.1895412102904</v>
      </c>
      <c r="D2367" s="11">
        <v>1.0454967722140247</v>
      </c>
      <c r="E2367" s="11">
        <v>20.504196408888951</v>
      </c>
      <c r="F2367" s="11">
        <v>1.5986419962174574</v>
      </c>
      <c r="G2367" s="11">
        <v>4.8036413905890498</v>
      </c>
      <c r="H2367" s="12">
        <v>7.7863715073153681E-5</v>
      </c>
    </row>
    <row r="2368" spans="1:8" x14ac:dyDescent="0.25">
      <c r="A2368" s="7">
        <v>0.4980280845176881</v>
      </c>
      <c r="B2368" s="8">
        <v>237.7437075347697</v>
      </c>
      <c r="C2368" s="8">
        <v>24.893389817798624</v>
      </c>
      <c r="D2368" s="8">
        <v>1.6498316896434473</v>
      </c>
      <c r="E2368" s="8">
        <v>0.52531770898259122</v>
      </c>
      <c r="F2368" s="8">
        <v>233.84137543116913</v>
      </c>
      <c r="G2368" s="8">
        <v>34.776010598744222</v>
      </c>
      <c r="H2368" s="9">
        <v>7.7729325392215183E-4</v>
      </c>
    </row>
    <row r="2369" spans="1:8" x14ac:dyDescent="0.25">
      <c r="A2369" s="10">
        <v>0.31303015481985325</v>
      </c>
      <c r="B2369" s="11">
        <v>396.6910490512301</v>
      </c>
      <c r="C2369" s="11">
        <v>33.241294939745828</v>
      </c>
      <c r="D2369" s="11">
        <v>1.5711065642487045</v>
      </c>
      <c r="E2369" s="11">
        <v>0.34719706742455081</v>
      </c>
      <c r="F2369" s="11">
        <v>385.32280125738527</v>
      </c>
      <c r="G2369" s="11">
        <v>35.029775208685436</v>
      </c>
      <c r="H2369" s="12">
        <v>1.525518206827291E-3</v>
      </c>
    </row>
    <row r="2370" spans="1:8" x14ac:dyDescent="0.25">
      <c r="A2370" s="7">
        <v>9.4951112101990187</v>
      </c>
      <c r="B2370" s="8">
        <v>19.43537451756319</v>
      </c>
      <c r="C2370" s="8">
        <v>18.1566311884961</v>
      </c>
      <c r="D2370" s="8">
        <v>0.14026416013019058</v>
      </c>
      <c r="E2370" s="8">
        <v>9.4994163092211679</v>
      </c>
      <c r="F2370" s="8">
        <v>19.431883008675527</v>
      </c>
      <c r="G2370" s="8">
        <v>2.496160836914413</v>
      </c>
      <c r="H2370" s="9">
        <v>3.7467779797352791E-8</v>
      </c>
    </row>
    <row r="2371" spans="1:8" x14ac:dyDescent="0.25">
      <c r="A2371" s="10">
        <v>1.0829669702692239</v>
      </c>
      <c r="B2371" s="11">
        <v>13.410523149026055</v>
      </c>
      <c r="C2371" s="11">
        <v>26.661494058395235</v>
      </c>
      <c r="D2371" s="11">
        <v>0.47330769372616477</v>
      </c>
      <c r="E2371" s="11">
        <v>1.1972904642686761</v>
      </c>
      <c r="F2371" s="11">
        <v>12.965830617437634</v>
      </c>
      <c r="G2371" s="11">
        <v>11.605119066209259</v>
      </c>
      <c r="H2371" s="12">
        <v>2.001352742445684E-3</v>
      </c>
    </row>
    <row r="2372" spans="1:8" x14ac:dyDescent="0.25">
      <c r="A2372" s="7">
        <v>2.2837937270189714</v>
      </c>
      <c r="B2372" s="8">
        <v>80.31443105311871</v>
      </c>
      <c r="C2372" s="8">
        <v>8.5625312426254236</v>
      </c>
      <c r="D2372" s="8">
        <v>3.2603190294921203</v>
      </c>
      <c r="E2372" s="8">
        <v>2.3254776760380933</v>
      </c>
      <c r="F2372" s="8">
        <v>79.836602441131888</v>
      </c>
      <c r="G2372" s="8">
        <v>25.679865939094952</v>
      </c>
      <c r="H2372" s="9">
        <v>1.3905645223558821E-5</v>
      </c>
    </row>
    <row r="2373" spans="1:8" x14ac:dyDescent="0.25">
      <c r="A2373" s="10">
        <v>2.5661981063157606</v>
      </c>
      <c r="B2373" s="11">
        <v>17.119894576978517</v>
      </c>
      <c r="C2373" s="11">
        <v>22.875258636169789</v>
      </c>
      <c r="D2373" s="11">
        <v>1.2252829010587012</v>
      </c>
      <c r="E2373" s="11">
        <v>2.9150451561178286</v>
      </c>
      <c r="F2373" s="11">
        <v>16.42550117864252</v>
      </c>
      <c r="G2373" s="11">
        <v>24.080621341127582</v>
      </c>
      <c r="H2373" s="12">
        <v>1.3937375932759715E-4</v>
      </c>
    </row>
    <row r="2374" spans="1:8" x14ac:dyDescent="0.25">
      <c r="A2374" s="7">
        <v>7.8525836590717226</v>
      </c>
      <c r="B2374" s="8">
        <v>80.408526472627258</v>
      </c>
      <c r="C2374" s="8">
        <v>13.832323352285457</v>
      </c>
      <c r="D2374" s="8">
        <v>4.2243232641396755</v>
      </c>
      <c r="E2374" s="8">
        <v>7.964135204162468</v>
      </c>
      <c r="F2374" s="8">
        <v>80.037164417647006</v>
      </c>
      <c r="G2374" s="8">
        <v>52.420000638714555</v>
      </c>
      <c r="H2374" s="9">
        <v>3.5965256647445419E-7</v>
      </c>
    </row>
    <row r="2375" spans="1:8" x14ac:dyDescent="0.25">
      <c r="A2375" s="10">
        <v>12.801311263564957</v>
      </c>
      <c r="B2375" s="11">
        <v>18.850197234662982</v>
      </c>
      <c r="C2375" s="11">
        <v>13.091584104132613</v>
      </c>
      <c r="D2375" s="11">
        <v>4.0969387911205635</v>
      </c>
      <c r="E2375" s="11">
        <v>14.442810488599509</v>
      </c>
      <c r="F2375" s="11">
        <v>18.170288956123077</v>
      </c>
      <c r="G2375" s="11">
        <v>32.512619723041382</v>
      </c>
      <c r="H2375" s="12">
        <v>3.2863509529201649E-6</v>
      </c>
    </row>
    <row r="2376" spans="1:8" x14ac:dyDescent="0.25">
      <c r="A2376" s="7">
        <v>5.8880401079012001</v>
      </c>
      <c r="B2376" s="8">
        <v>84.17330512558847</v>
      </c>
      <c r="C2376" s="8">
        <v>12.08385164611143</v>
      </c>
      <c r="D2376" s="8">
        <v>2.0268448333094216</v>
      </c>
      <c r="E2376" s="8">
        <v>5.9094400321520082</v>
      </c>
      <c r="F2376" s="8">
        <v>84.070511316441753</v>
      </c>
      <c r="G2376" s="8">
        <v>23.298096749989099</v>
      </c>
      <c r="H2376" s="9">
        <v>1.6733742133370046E-7</v>
      </c>
    </row>
    <row r="2377" spans="1:8" x14ac:dyDescent="0.25">
      <c r="A2377" s="10">
        <v>3.7081926575804887</v>
      </c>
      <c r="B2377" s="11">
        <v>180.12472613109335</v>
      </c>
      <c r="C2377" s="11">
        <v>11.350544477219428</v>
      </c>
      <c r="D2377" s="11">
        <v>6.6711733233138437</v>
      </c>
      <c r="E2377" s="11">
        <v>3.7542985282879946</v>
      </c>
      <c r="F2377" s="11">
        <v>179.39023230767771</v>
      </c>
      <c r="G2377" s="11">
        <v>70.17395759630449</v>
      </c>
      <c r="H2377" s="12">
        <v>8.3728110327454548E-7</v>
      </c>
    </row>
    <row r="2378" spans="1:8" x14ac:dyDescent="0.25">
      <c r="A2378" s="7">
        <v>3.6440414648102708</v>
      </c>
      <c r="B2378" s="8">
        <v>44.841755304345021</v>
      </c>
      <c r="C2378" s="8">
        <v>10.211164921617858</v>
      </c>
      <c r="D2378" s="8">
        <v>2.6413493354338589</v>
      </c>
      <c r="E2378" s="8">
        <v>3.7473220372799405</v>
      </c>
      <c r="F2378" s="8">
        <v>44.433860196820916</v>
      </c>
      <c r="G2378" s="8">
        <v>23.868455153616196</v>
      </c>
      <c r="H2378" s="9">
        <v>7.1334683097255749E-6</v>
      </c>
    </row>
    <row r="2379" spans="1:8" x14ac:dyDescent="0.25">
      <c r="A2379" s="10">
        <v>4.79595703867321</v>
      </c>
      <c r="B2379" s="11">
        <v>1.7808108689415656</v>
      </c>
      <c r="C2379" s="11">
        <v>29.517797453412296</v>
      </c>
      <c r="D2379" s="11">
        <v>0.30601174226619071</v>
      </c>
      <c r="E2379" s="11">
        <v>7.4427014111913499</v>
      </c>
      <c r="F2379" s="11">
        <v>1.5539999378603153</v>
      </c>
      <c r="G2379" s="11">
        <v>6.0075274808256829</v>
      </c>
      <c r="H2379" s="12">
        <v>4.5802974483760884E-4</v>
      </c>
    </row>
    <row r="2380" spans="1:8" x14ac:dyDescent="0.25">
      <c r="A2380" s="7">
        <v>3.2294367179233112</v>
      </c>
      <c r="B2380" s="8">
        <v>39.623731090331702</v>
      </c>
      <c r="C2380" s="8">
        <v>26.071425591223797</v>
      </c>
      <c r="D2380" s="8">
        <v>0.95937422902828606</v>
      </c>
      <c r="E2380" s="8">
        <v>3.2751200991478835</v>
      </c>
      <c r="F2380" s="8">
        <v>39.439289802439717</v>
      </c>
      <c r="G2380" s="8">
        <v>23.806129871583465</v>
      </c>
      <c r="H2380" s="9">
        <v>6.7176717984959815E-6</v>
      </c>
    </row>
    <row r="2381" spans="1:8" x14ac:dyDescent="0.25">
      <c r="A2381" s="10">
        <v>0.18024845742935733</v>
      </c>
      <c r="B2381" s="11">
        <v>470.25171564011833</v>
      </c>
      <c r="C2381" s="11">
        <v>14.336641455339826</v>
      </c>
      <c r="D2381" s="11">
        <v>1.0773787139363387</v>
      </c>
      <c r="E2381" s="11">
        <v>0.18834941689563123</v>
      </c>
      <c r="F2381" s="11">
        <v>465.35791364836513</v>
      </c>
      <c r="G2381" s="11">
        <v>7.4313692989210267</v>
      </c>
      <c r="H2381" s="12">
        <v>1.3219624719867501E-3</v>
      </c>
    </row>
    <row r="2382" spans="1:8" x14ac:dyDescent="0.25">
      <c r="A2382" s="7">
        <v>1.3913170205385892</v>
      </c>
      <c r="B2382" s="8">
        <v>242.66190664478768</v>
      </c>
      <c r="C2382" s="8">
        <v>24.578068989042009</v>
      </c>
      <c r="D2382" s="8">
        <v>1.7388133345195382</v>
      </c>
      <c r="E2382" s="8">
        <v>1.3956409269285666</v>
      </c>
      <c r="F2382" s="8">
        <v>242.39857022079235</v>
      </c>
      <c r="G2382" s="8">
        <v>42.049845057173286</v>
      </c>
      <c r="H2382" s="9">
        <v>1.6389454713868038E-5</v>
      </c>
    </row>
    <row r="2383" spans="1:8" x14ac:dyDescent="0.25">
      <c r="A2383" s="10">
        <v>0.25375787825355156</v>
      </c>
      <c r="B2383" s="11">
        <v>225.74067542972122</v>
      </c>
      <c r="C2383" s="11">
        <v>23.478320850616875</v>
      </c>
      <c r="D2383" s="11">
        <v>0.55682999045543546</v>
      </c>
      <c r="E2383" s="11">
        <v>0.26801923635975788</v>
      </c>
      <c r="F2383" s="11">
        <v>222.58846976694679</v>
      </c>
      <c r="G2383" s="11">
        <v>7.9502961141327049</v>
      </c>
      <c r="H2383" s="12">
        <v>2.8918183060854617E-3</v>
      </c>
    </row>
    <row r="2384" spans="1:8" x14ac:dyDescent="0.25">
      <c r="A2384" s="7">
        <v>3.9059276163725727</v>
      </c>
      <c r="B2384" s="8">
        <v>35.313322133856026</v>
      </c>
      <c r="C2384" s="8">
        <v>5.8766275288883572</v>
      </c>
      <c r="D2384" s="8">
        <v>2.3561699096276172</v>
      </c>
      <c r="E2384" s="8">
        <v>3.9816517966392526</v>
      </c>
      <c r="F2384" s="8">
        <v>35.09278863982491</v>
      </c>
      <c r="G2384" s="8">
        <v>12.050322244335661</v>
      </c>
      <c r="H2384" s="9">
        <v>5.2624142739767054E-6</v>
      </c>
    </row>
    <row r="2385" spans="1:8" x14ac:dyDescent="0.25">
      <c r="A2385" s="10">
        <v>2.3575265011718765</v>
      </c>
      <c r="B2385" s="11">
        <v>2.8587516877703143</v>
      </c>
      <c r="C2385" s="11">
        <v>16.834254983625794</v>
      </c>
      <c r="D2385" s="11">
        <v>2.3848986639959397</v>
      </c>
      <c r="E2385" s="11">
        <v>18.94618833532617</v>
      </c>
      <c r="F2385" s="11">
        <v>2.4638890944681049</v>
      </c>
      <c r="G2385" s="11">
        <v>0.20623165866094695</v>
      </c>
      <c r="H2385" s="12">
        <v>2.2595206719117313E-6</v>
      </c>
    </row>
    <row r="2386" spans="1:8" x14ac:dyDescent="0.25">
      <c r="A2386" s="7">
        <v>0.2382691739479996</v>
      </c>
      <c r="B2386" s="8">
        <v>454.89278984246658</v>
      </c>
      <c r="C2386" s="8">
        <v>17.590030383706175</v>
      </c>
      <c r="D2386" s="8">
        <v>0.59141438028056603</v>
      </c>
      <c r="E2386" s="8">
        <v>0.2435720437792234</v>
      </c>
      <c r="F2386" s="8">
        <v>452.39113732842736</v>
      </c>
      <c r="G2386" s="8">
        <v>6.1806712789709195</v>
      </c>
      <c r="H2386" s="9">
        <v>1.1011888199193374E-3</v>
      </c>
    </row>
    <row r="2387" spans="1:8" x14ac:dyDescent="0.25">
      <c r="A2387" s="10">
        <v>0.44199963829052408</v>
      </c>
      <c r="B2387" s="11">
        <v>421.80506342291017</v>
      </c>
      <c r="C2387" s="11">
        <v>11.587097407553637</v>
      </c>
      <c r="D2387" s="11">
        <v>4.7378638478144302</v>
      </c>
      <c r="E2387" s="11">
        <v>0.46700816535006751</v>
      </c>
      <c r="F2387" s="11">
        <v>414.88625000209817</v>
      </c>
      <c r="G2387" s="11">
        <v>44.029726681910148</v>
      </c>
      <c r="H2387" s="12">
        <v>6.1597327412912632E-4</v>
      </c>
    </row>
    <row r="2388" spans="1:8" x14ac:dyDescent="0.25">
      <c r="A2388" s="7">
        <v>2.213250325590371</v>
      </c>
      <c r="B2388" s="8">
        <v>313.42017665388732</v>
      </c>
      <c r="C2388" s="8">
        <v>17.300412427274498</v>
      </c>
      <c r="D2388" s="8">
        <v>2.1467637629476068</v>
      </c>
      <c r="E2388" s="8">
        <v>2.2161266191484539</v>
      </c>
      <c r="F2388" s="8">
        <v>313.27213708496157</v>
      </c>
      <c r="G2388" s="8">
        <v>36.565933124670096</v>
      </c>
      <c r="H2388" s="9">
        <v>5.26029236291858E-7</v>
      </c>
    </row>
    <row r="2389" spans="1:8" x14ac:dyDescent="0.25">
      <c r="A2389" s="10">
        <v>1.9303464736894937</v>
      </c>
      <c r="B2389" s="11">
        <v>37.290165166112914</v>
      </c>
      <c r="C2389" s="11">
        <v>18.222000424514189</v>
      </c>
      <c r="D2389" s="11">
        <v>1.4445538943548357</v>
      </c>
      <c r="E2389" s="11">
        <v>2.0115818521721041</v>
      </c>
      <c r="F2389" s="11">
        <v>36.787235889356801</v>
      </c>
      <c r="G2389" s="11">
        <v>24.304972625750153</v>
      </c>
      <c r="H2389" s="12">
        <v>9.2336596010021005E-5</v>
      </c>
    </row>
    <row r="2390" spans="1:8" x14ac:dyDescent="0.25">
      <c r="A2390" s="7">
        <v>4.3047385705511498</v>
      </c>
      <c r="B2390" s="8">
        <v>106.48789691105453</v>
      </c>
      <c r="C2390" s="8">
        <v>11.729754493358408</v>
      </c>
      <c r="D2390" s="8">
        <v>1.3694530428710849</v>
      </c>
      <c r="E2390" s="8">
        <v>4.3111663628745553</v>
      </c>
      <c r="F2390" s="8">
        <v>106.43203868354179</v>
      </c>
      <c r="G2390" s="8">
        <v>15.619473724044838</v>
      </c>
      <c r="H2390" s="9">
        <v>1.1057055504831728E-7</v>
      </c>
    </row>
    <row r="2391" spans="1:8" x14ac:dyDescent="0.25">
      <c r="A2391" s="10">
        <v>2.6297742740703502</v>
      </c>
      <c r="B2391" s="11">
        <v>66.846775575041875</v>
      </c>
      <c r="C2391" s="11">
        <v>15.197463982027211</v>
      </c>
      <c r="D2391" s="11">
        <v>2.1640611490298469</v>
      </c>
      <c r="E2391" s="11">
        <v>2.6770903454111501</v>
      </c>
      <c r="F2391" s="11">
        <v>66.453527968359523</v>
      </c>
      <c r="G2391" s="11">
        <v>30.778008945520867</v>
      </c>
      <c r="H2391" s="12">
        <v>9.849923877060975E-6</v>
      </c>
    </row>
    <row r="2392" spans="1:8" x14ac:dyDescent="0.25">
      <c r="A2392" s="7">
        <v>5.378036640311052</v>
      </c>
      <c r="B2392" s="8">
        <v>3.8148113137177102</v>
      </c>
      <c r="C2392" s="8">
        <v>21.367712412437058</v>
      </c>
      <c r="D2392" s="8">
        <v>0.32490093937334075</v>
      </c>
      <c r="E2392" s="8">
        <v>5.8280559889608803</v>
      </c>
      <c r="F2392" s="8">
        <v>3.7169994854991804</v>
      </c>
      <c r="G2392" s="8">
        <v>5.795702547938518</v>
      </c>
      <c r="H2392" s="9">
        <v>7.6114037879762813E-5</v>
      </c>
    </row>
    <row r="2393" spans="1:8" x14ac:dyDescent="0.25">
      <c r="A2393" s="10">
        <v>0.62956108810236522</v>
      </c>
      <c r="B2393" s="11">
        <v>246.71729113473603</v>
      </c>
      <c r="C2393" s="11">
        <v>22.03770259498669</v>
      </c>
      <c r="D2393" s="11">
        <v>0.99580109686163398</v>
      </c>
      <c r="E2393" s="11">
        <v>0.63687419095606235</v>
      </c>
      <c r="F2393" s="11">
        <v>245.80951983014396</v>
      </c>
      <c r="G2393" s="11">
        <v>20.29648760660416</v>
      </c>
      <c r="H2393" s="12">
        <v>4.4897717589029309E-4</v>
      </c>
    </row>
    <row r="2394" spans="1:8" x14ac:dyDescent="0.25">
      <c r="A2394" s="7">
        <v>1.7798146447614769</v>
      </c>
      <c r="B2394" s="8">
        <v>832.43050936422117</v>
      </c>
      <c r="C2394" s="8">
        <v>9.3978157756910985</v>
      </c>
      <c r="D2394" s="8">
        <v>6.585814986317911</v>
      </c>
      <c r="E2394" s="8">
        <v>1.7819756557518942</v>
      </c>
      <c r="F2394" s="8">
        <v>832.05729963498675</v>
      </c>
      <c r="G2394" s="8">
        <v>60.756661161304237</v>
      </c>
      <c r="H2394" s="9">
        <v>6.9767033546661676E-7</v>
      </c>
    </row>
    <row r="2395" spans="1:8" x14ac:dyDescent="0.25">
      <c r="A2395" s="10">
        <v>6.6870062584629473</v>
      </c>
      <c r="B2395" s="11">
        <v>9.4822404712747552</v>
      </c>
      <c r="C2395" s="11">
        <v>18.66676617233891</v>
      </c>
      <c r="D2395" s="11">
        <v>0.48865588006307065</v>
      </c>
      <c r="E2395" s="11">
        <v>6.8320256133613757</v>
      </c>
      <c r="F2395" s="11">
        <v>9.4157613460833698</v>
      </c>
      <c r="G2395" s="11">
        <v>8.2006952727726059</v>
      </c>
      <c r="H2395" s="12">
        <v>6.3101866950980448E-6</v>
      </c>
    </row>
    <row r="2396" spans="1:8" x14ac:dyDescent="0.25">
      <c r="A2396" s="7">
        <v>4.3831591917612513</v>
      </c>
      <c r="B2396" s="8">
        <v>210.57987276517673</v>
      </c>
      <c r="C2396" s="8">
        <v>18.90695719579919</v>
      </c>
      <c r="D2396" s="8">
        <v>3.2729438209090809</v>
      </c>
      <c r="E2396" s="8">
        <v>4.3973358434474132</v>
      </c>
      <c r="F2396" s="8">
        <v>210.34893109896697</v>
      </c>
      <c r="G2396" s="8">
        <v>59.911251504078223</v>
      </c>
      <c r="H2396" s="9">
        <v>1.2205028803206498E-7</v>
      </c>
    </row>
    <row r="2397" spans="1:8" x14ac:dyDescent="0.25">
      <c r="A2397" s="10">
        <v>1.6638515937347851</v>
      </c>
      <c r="B2397" s="11">
        <v>48.356790326888927</v>
      </c>
      <c r="C2397" s="11">
        <v>9.2782699095272108</v>
      </c>
      <c r="D2397" s="11">
        <v>1.4674072727099312</v>
      </c>
      <c r="E2397" s="11">
        <v>1.6894105930336665</v>
      </c>
      <c r="F2397" s="11">
        <v>48.112668260045218</v>
      </c>
      <c r="G2397" s="11">
        <v>12.7911990361238</v>
      </c>
      <c r="H2397" s="12">
        <v>7.7109040272257585E-5</v>
      </c>
    </row>
    <row r="2398" spans="1:8" x14ac:dyDescent="0.25">
      <c r="A2398" s="7">
        <v>0.95025264595502246</v>
      </c>
      <c r="B2398" s="8">
        <v>530.6333299347059</v>
      </c>
      <c r="C2398" s="8">
        <v>21.170654676926716</v>
      </c>
      <c r="D2398" s="8">
        <v>2.6082629359221676</v>
      </c>
      <c r="E2398" s="8">
        <v>0.95355162667228488</v>
      </c>
      <c r="F2398" s="8">
        <v>529.98449512060927</v>
      </c>
      <c r="G2398" s="8">
        <v>53.95879987999524</v>
      </c>
      <c r="H2398" s="9">
        <v>4.2258589165157492E-5</v>
      </c>
    </row>
    <row r="2399" spans="1:8" x14ac:dyDescent="0.25">
      <c r="A2399" s="10">
        <v>4.2824265860977135</v>
      </c>
      <c r="B2399" s="11">
        <v>114.97467181847431</v>
      </c>
      <c r="C2399" s="11">
        <v>10.594590163303563</v>
      </c>
      <c r="D2399" s="11">
        <v>1.6579724145934616</v>
      </c>
      <c r="E2399" s="11">
        <v>4.2896167492662567</v>
      </c>
      <c r="F2399" s="11">
        <v>114.90737497883846</v>
      </c>
      <c r="G2399" s="11">
        <v>17.027311518733882</v>
      </c>
      <c r="H2399" s="12">
        <v>1.1817318907735775E-7</v>
      </c>
    </row>
    <row r="2400" spans="1:8" x14ac:dyDescent="0.25">
      <c r="A2400" s="7">
        <v>0.84079236430194015</v>
      </c>
      <c r="B2400" s="8">
        <v>60.526886989868963</v>
      </c>
      <c r="C2400" s="8">
        <v>17.512720834517257</v>
      </c>
      <c r="D2400" s="8">
        <v>1.2268247850448215</v>
      </c>
      <c r="E2400" s="8">
        <v>0.87430275624920895</v>
      </c>
      <c r="F2400" s="8">
        <v>59.733021514263093</v>
      </c>
      <c r="G2400" s="8">
        <v>20.044226637939104</v>
      </c>
      <c r="H2400" s="9">
        <v>8.8498971786970745E-4</v>
      </c>
    </row>
    <row r="2401" spans="1:8" x14ac:dyDescent="0.25">
      <c r="A2401" s="10">
        <v>2.12731488117111</v>
      </c>
      <c r="B2401" s="11">
        <v>62.208138555049217</v>
      </c>
      <c r="C2401" s="11">
        <v>19.729844907046918</v>
      </c>
      <c r="D2401" s="11">
        <v>0.72303160984502568</v>
      </c>
      <c r="E2401" s="11">
        <v>2.1356498641165924</v>
      </c>
      <c r="F2401" s="11">
        <v>62.12515961152549</v>
      </c>
      <c r="G2401" s="11">
        <v>13.923912422152569</v>
      </c>
      <c r="H2401" s="12">
        <v>8.4015582908202594E-6</v>
      </c>
    </row>
    <row r="2402" spans="1:8" x14ac:dyDescent="0.25">
      <c r="A2402" s="7">
        <v>1.2974021849583894</v>
      </c>
      <c r="B2402" s="8">
        <v>134.87147271513965</v>
      </c>
      <c r="C2402" s="8">
        <v>13.791079774259497</v>
      </c>
      <c r="D2402" s="8">
        <v>5.5052094258578919</v>
      </c>
      <c r="E2402" s="8">
        <v>1.3675123053649365</v>
      </c>
      <c r="F2402" s="8">
        <v>132.54705614071568</v>
      </c>
      <c r="G2402" s="8">
        <v>69.627648485424203</v>
      </c>
      <c r="H2402" s="9">
        <v>1.0716959428003515E-4</v>
      </c>
    </row>
    <row r="2403" spans="1:8" x14ac:dyDescent="0.25">
      <c r="A2403" s="10">
        <v>3.6468621784791875</v>
      </c>
      <c r="B2403" s="11">
        <v>18.968538605522088</v>
      </c>
      <c r="C2403" s="11">
        <v>25.605179682613205</v>
      </c>
      <c r="D2403" s="11">
        <v>0.43605617352099435</v>
      </c>
      <c r="E2403" s="11">
        <v>3.687393738218971</v>
      </c>
      <c r="F2403" s="11">
        <v>18.898908831609393</v>
      </c>
      <c r="G2403" s="11">
        <v>10.653200880524594</v>
      </c>
      <c r="H2403" s="12">
        <v>7.6862174889332983E-6</v>
      </c>
    </row>
    <row r="2404" spans="1:8" x14ac:dyDescent="0.25">
      <c r="A2404" s="7">
        <v>3.2615782241518323</v>
      </c>
      <c r="B2404" s="8">
        <v>125.31835296867139</v>
      </c>
      <c r="C2404" s="8">
        <v>18.46550861308118</v>
      </c>
      <c r="D2404" s="8">
        <v>1.0559094310054356</v>
      </c>
      <c r="E2404" s="8">
        <v>3.2660551425203392</v>
      </c>
      <c r="F2404" s="8">
        <v>125.25698547446464</v>
      </c>
      <c r="G2404" s="8">
        <v>19.137058987843545</v>
      </c>
      <c r="H2404" s="9">
        <v>2.0619984050231209E-7</v>
      </c>
    </row>
    <row r="2405" spans="1:8" x14ac:dyDescent="0.25">
      <c r="A2405" s="10">
        <v>8.7916795452927872</v>
      </c>
      <c r="B2405" s="11">
        <v>8.4657832706761464</v>
      </c>
      <c r="C2405" s="11">
        <v>11.65391570601526</v>
      </c>
      <c r="D2405" s="11">
        <v>0.87554709850009083</v>
      </c>
      <c r="E2405" s="11">
        <v>9.1443883874081298</v>
      </c>
      <c r="F2405" s="11">
        <v>8.3595460152249146</v>
      </c>
      <c r="G2405" s="11">
        <v>8.189066372151629</v>
      </c>
      <c r="H2405" s="12">
        <v>6.7001266253873168E-6</v>
      </c>
    </row>
    <row r="2406" spans="1:8" x14ac:dyDescent="0.25">
      <c r="A2406" s="7">
        <v>4.012029978341471</v>
      </c>
      <c r="B2406" s="8">
        <v>13.791115489938875</v>
      </c>
      <c r="C2406" s="8">
        <v>25.02531979896365</v>
      </c>
      <c r="D2406" s="8">
        <v>1.6062184995411599</v>
      </c>
      <c r="E2406" s="8">
        <v>5.0196463778942899</v>
      </c>
      <c r="F2406" s="8">
        <v>12.840495886895566</v>
      </c>
      <c r="G2406" s="8">
        <v>31.071750379663584</v>
      </c>
      <c r="H2406" s="9">
        <v>7.3400285001894611E-5</v>
      </c>
    </row>
    <row r="2407" spans="1:8" x14ac:dyDescent="0.25">
      <c r="A2407" s="10">
        <v>4.1337086874826889</v>
      </c>
      <c r="B2407" s="11">
        <v>40.697378746941396</v>
      </c>
      <c r="C2407" s="11">
        <v>20.473157193966856</v>
      </c>
      <c r="D2407" s="11">
        <v>3.132792928894947</v>
      </c>
      <c r="E2407" s="11">
        <v>4.4882844172697531</v>
      </c>
      <c r="F2407" s="11">
        <v>39.62569972525344</v>
      </c>
      <c r="G2407" s="11">
        <v>54.51784586206935</v>
      </c>
      <c r="H2407" s="12">
        <v>1.3299430454082288E-5</v>
      </c>
    </row>
    <row r="2408" spans="1:8" x14ac:dyDescent="0.25">
      <c r="A2408" s="7">
        <v>5.921082261987638</v>
      </c>
      <c r="B2408" s="8">
        <v>47.954678696809459</v>
      </c>
      <c r="C2408" s="8">
        <v>19.544803294665684</v>
      </c>
      <c r="D2408" s="8">
        <v>1.042055814687217</v>
      </c>
      <c r="E2408" s="8">
        <v>5.9490899391152272</v>
      </c>
      <c r="F2408" s="8">
        <v>47.878810646549773</v>
      </c>
      <c r="G2408" s="8">
        <v>19.474940862582343</v>
      </c>
      <c r="H2408" s="9">
        <v>3.8095182815137759E-7</v>
      </c>
    </row>
    <row r="2409" spans="1:8" x14ac:dyDescent="0.25">
      <c r="A2409" s="10">
        <v>0.82796362026691739</v>
      </c>
      <c r="B2409" s="11">
        <v>35.330630851058231</v>
      </c>
      <c r="C2409" s="11">
        <v>14.481888470251596</v>
      </c>
      <c r="D2409" s="11">
        <v>0.17744234847936577</v>
      </c>
      <c r="E2409" s="11">
        <v>0.83120262677862189</v>
      </c>
      <c r="F2409" s="11">
        <v>35.282966959216772</v>
      </c>
      <c r="G2409" s="11">
        <v>2.4814160864414987</v>
      </c>
      <c r="H2409" s="12">
        <v>1.0826547853259338E-3</v>
      </c>
    </row>
    <row r="2410" spans="1:8" x14ac:dyDescent="0.25">
      <c r="A2410" s="7">
        <v>2.4981731972562762</v>
      </c>
      <c r="B2410" s="8">
        <v>202.75046637927576</v>
      </c>
      <c r="C2410" s="8">
        <v>12.120074254701127</v>
      </c>
      <c r="D2410" s="8">
        <v>0.8216161627562536</v>
      </c>
      <c r="E2410" s="8">
        <v>2.4992949003888341</v>
      </c>
      <c r="F2410" s="8">
        <v>202.71171912110594</v>
      </c>
      <c r="G2410" s="8">
        <v>9.8270668812810982</v>
      </c>
      <c r="H2410" s="9">
        <v>1.0454568785098763E-7</v>
      </c>
    </row>
    <row r="2411" spans="1:8" x14ac:dyDescent="0.25">
      <c r="A2411" s="10">
        <v>2.4409186510489573</v>
      </c>
      <c r="B2411" s="11">
        <v>174.07913180711154</v>
      </c>
      <c r="C2411" s="11">
        <v>41.583776247105249</v>
      </c>
      <c r="D2411" s="11">
        <v>0.86634841258433692</v>
      </c>
      <c r="E2411" s="11">
        <v>2.4444804713402202</v>
      </c>
      <c r="F2411" s="11">
        <v>173.98790468090274</v>
      </c>
      <c r="G2411" s="11">
        <v>35.628689916489066</v>
      </c>
      <c r="H2411" s="12">
        <v>6.0854363583534016E-7</v>
      </c>
    </row>
    <row r="2412" spans="1:8" x14ac:dyDescent="0.25">
      <c r="A2412" s="7">
        <v>3.6397748641923933</v>
      </c>
      <c r="B2412" s="8">
        <v>257.27899233760235</v>
      </c>
      <c r="C2412" s="8">
        <v>13.706190651328855</v>
      </c>
      <c r="D2412" s="8">
        <v>6.0255833972625767</v>
      </c>
      <c r="E2412" s="8">
        <v>3.6624797928407049</v>
      </c>
      <c r="F2412" s="8">
        <v>256.74416410438829</v>
      </c>
      <c r="G2412" s="8">
        <v>78.704731270152251</v>
      </c>
      <c r="H2412" s="9">
        <v>3.2783824118629529E-7</v>
      </c>
    </row>
    <row r="2413" spans="1:8" x14ac:dyDescent="0.25">
      <c r="A2413" s="10">
        <v>3.5282569180021612</v>
      </c>
      <c r="B2413" s="11">
        <v>92.668311349714628</v>
      </c>
      <c r="C2413" s="11">
        <v>14.797822156453501</v>
      </c>
      <c r="D2413" s="11">
        <v>0.76744922777647173</v>
      </c>
      <c r="E2413" s="11">
        <v>3.5318943943090875</v>
      </c>
      <c r="F2413" s="11">
        <v>92.63345764048907</v>
      </c>
      <c r="G2413" s="11">
        <v>11.142415631676442</v>
      </c>
      <c r="H2413" s="12">
        <v>1.5087483488839612E-7</v>
      </c>
    </row>
    <row r="2414" spans="1:8" x14ac:dyDescent="0.25">
      <c r="A2414" s="7">
        <v>2.2048521422265863</v>
      </c>
      <c r="B2414" s="8">
        <v>59.979368654892198</v>
      </c>
      <c r="C2414" s="8">
        <v>27.500788318632214</v>
      </c>
      <c r="D2414" s="8">
        <v>0.65193971481461255</v>
      </c>
      <c r="E2414" s="8">
        <v>2.2149368402886704</v>
      </c>
      <c r="F2414" s="8">
        <v>59.88641873898969</v>
      </c>
      <c r="G2414" s="8">
        <v>17.529766960121691</v>
      </c>
      <c r="H2414" s="9">
        <v>8.2283415866311966E-6</v>
      </c>
    </row>
    <row r="2415" spans="1:8" x14ac:dyDescent="0.25">
      <c r="A2415" s="10">
        <v>0.70815550997220367</v>
      </c>
      <c r="B2415" s="11">
        <v>402.77896474910148</v>
      </c>
      <c r="C2415" s="11">
        <v>30.448262544056682</v>
      </c>
      <c r="D2415" s="11">
        <v>1.1827645957594297</v>
      </c>
      <c r="E2415" s="11">
        <v>0.71340385628933467</v>
      </c>
      <c r="F2415" s="11">
        <v>401.79996007431225</v>
      </c>
      <c r="G2415" s="11">
        <v>34.182982558781077</v>
      </c>
      <c r="H2415" s="12">
        <v>2.3337306341278079E-4</v>
      </c>
    </row>
    <row r="2416" spans="1:8" x14ac:dyDescent="0.25">
      <c r="A2416" s="7">
        <v>0.830524454892966</v>
      </c>
      <c r="B2416" s="8">
        <v>112.21420516187115</v>
      </c>
      <c r="C2416" s="8">
        <v>9.1440501035817139</v>
      </c>
      <c r="D2416" s="8">
        <v>0.22817321350394618</v>
      </c>
      <c r="E2416" s="8">
        <v>0.83138819210005122</v>
      </c>
      <c r="F2416" s="8">
        <v>112.16782987152396</v>
      </c>
      <c r="G2416" s="8">
        <v>2.0173722261181553</v>
      </c>
      <c r="H2416" s="9">
        <v>2.9295478749682171E-4</v>
      </c>
    </row>
    <row r="2417" spans="1:8" x14ac:dyDescent="0.25">
      <c r="A2417" s="10">
        <v>1.1539967116912326</v>
      </c>
      <c r="B2417" s="11">
        <v>70.181006716922838</v>
      </c>
      <c r="C2417" s="11">
        <v>16.879570577830339</v>
      </c>
      <c r="D2417" s="11">
        <v>0.41616723982774356</v>
      </c>
      <c r="E2417" s="11">
        <v>1.1565548740244413</v>
      </c>
      <c r="F2417" s="11">
        <v>70.124873014021162</v>
      </c>
      <c r="G2417" s="11">
        <v>6.9059610866394081</v>
      </c>
      <c r="H2417" s="12">
        <v>1.2659774115342457E-4</v>
      </c>
    </row>
    <row r="2418" spans="1:8" x14ac:dyDescent="0.25">
      <c r="A2418" s="7">
        <v>0.88122210593503514</v>
      </c>
      <c r="B2418" s="8">
        <v>189.3835096387038</v>
      </c>
      <c r="C2418" s="8">
        <v>11.433196313827629</v>
      </c>
      <c r="D2418" s="8">
        <v>5.5083785921490369</v>
      </c>
      <c r="E2418" s="8">
        <v>0.91895753992381624</v>
      </c>
      <c r="F2418" s="8">
        <v>186.74221276842323</v>
      </c>
      <c r="G2418" s="8">
        <v>58.018477101401714</v>
      </c>
      <c r="H2418" s="9">
        <v>2.5098828365796507E-4</v>
      </c>
    </row>
    <row r="2419" spans="1:8" x14ac:dyDescent="0.25">
      <c r="A2419" s="10">
        <v>9.5278169055763975</v>
      </c>
      <c r="B2419" s="11">
        <v>8.4904427583759734</v>
      </c>
      <c r="C2419" s="11">
        <v>21.779299201686634</v>
      </c>
      <c r="D2419" s="11">
        <v>5.2299308547783872</v>
      </c>
      <c r="E2419" s="11">
        <v>26.354739145743217</v>
      </c>
      <c r="F2419" s="11">
        <v>6.9760181197907896</v>
      </c>
      <c r="G2419" s="11">
        <v>10.948475116121159</v>
      </c>
      <c r="H2419" s="12">
        <v>5.0822611674351309E-6</v>
      </c>
    </row>
    <row r="2420" spans="1:8" x14ac:dyDescent="0.25">
      <c r="A2420" s="7">
        <v>5.898535412100876</v>
      </c>
      <c r="B2420" s="8">
        <v>78.268236506864923</v>
      </c>
      <c r="C2420" s="8">
        <v>30.843792094354509</v>
      </c>
      <c r="D2420" s="8">
        <v>0.85269651980100247</v>
      </c>
      <c r="E2420" s="8">
        <v>5.9102695960756515</v>
      </c>
      <c r="F2420" s="8">
        <v>78.214514614655883</v>
      </c>
      <c r="G2420" s="8">
        <v>25.699324510455483</v>
      </c>
      <c r="H2420" s="9">
        <v>9.6099275671344322E-8</v>
      </c>
    </row>
    <row r="2421" spans="1:8" x14ac:dyDescent="0.25">
      <c r="A2421" s="10">
        <v>1.9957167974697718</v>
      </c>
      <c r="B2421" s="11">
        <v>194.44521847771682</v>
      </c>
      <c r="C2421" s="11">
        <v>9.0467278972039225</v>
      </c>
      <c r="D2421" s="11">
        <v>0.17086663971632535</v>
      </c>
      <c r="E2421" s="11">
        <v>2.0520379466123551</v>
      </c>
      <c r="F2421" s="11">
        <v>192.65154554722156</v>
      </c>
      <c r="G2421" s="11">
        <v>-9.3910191976847273</v>
      </c>
      <c r="H2421" s="12">
        <v>1.9171607485094146E-5</v>
      </c>
    </row>
    <row r="2422" spans="1:8" x14ac:dyDescent="0.25">
      <c r="A2422" s="7">
        <v>1.2062911727198777</v>
      </c>
      <c r="B2422" s="8">
        <v>136.90023709282084</v>
      </c>
      <c r="C2422" s="8">
        <v>18.483788446574195</v>
      </c>
      <c r="D2422" s="8">
        <v>2.6297557389495543</v>
      </c>
      <c r="E2422" s="8">
        <v>1.2283920185462598</v>
      </c>
      <c r="F2422" s="8">
        <v>136.0681124857206</v>
      </c>
      <c r="G2422" s="8">
        <v>46.583898729140003</v>
      </c>
      <c r="H2422" s="9">
        <v>1.04051800392437E-4</v>
      </c>
    </row>
    <row r="2423" spans="1:8" x14ac:dyDescent="0.25">
      <c r="A2423" s="10">
        <v>4.4956683300621512</v>
      </c>
      <c r="B2423" s="11">
        <v>122.38698428675173</v>
      </c>
      <c r="C2423" s="11">
        <v>15.092732528742996</v>
      </c>
      <c r="D2423" s="11">
        <v>2.0456003991528116</v>
      </c>
      <c r="E2423" s="11">
        <v>4.5088039594117086</v>
      </c>
      <c r="F2423" s="11">
        <v>122.26545208026624</v>
      </c>
      <c r="G2423" s="11">
        <v>29.813818427925526</v>
      </c>
      <c r="H2423" s="12">
        <v>1.7642447041200321E-7</v>
      </c>
    </row>
    <row r="2424" spans="1:8" x14ac:dyDescent="0.25">
      <c r="A2424" s="7">
        <v>1.5766788926738973</v>
      </c>
      <c r="B2424" s="8">
        <v>45.501705298786817</v>
      </c>
      <c r="C2424" s="8">
        <v>8.1009478963889769</v>
      </c>
      <c r="D2424" s="8">
        <v>0.92845945222211634</v>
      </c>
      <c r="E2424" s="8">
        <v>1.5870435196635149</v>
      </c>
      <c r="F2424" s="8">
        <v>45.401318963542337</v>
      </c>
      <c r="G2424" s="8">
        <v>7.2088283892810665</v>
      </c>
      <c r="H2424" s="9">
        <v>6.876252433776707E-5</v>
      </c>
    </row>
    <row r="2425" spans="1:8" x14ac:dyDescent="0.25">
      <c r="A2425" s="10">
        <v>8.756082250621402</v>
      </c>
      <c r="B2425" s="11">
        <v>68.641375749546867</v>
      </c>
      <c r="C2425" s="11">
        <v>10.268540430117048</v>
      </c>
      <c r="D2425" s="11">
        <v>1.3143840970509699</v>
      </c>
      <c r="E2425" s="11">
        <v>8.7683789712291258</v>
      </c>
      <c r="F2425" s="11">
        <v>68.607806921742551</v>
      </c>
      <c r="G2425" s="11">
        <v>12.946920680351809</v>
      </c>
      <c r="H2425" s="12">
        <v>3.3251658111312447E-8</v>
      </c>
    </row>
    <row r="2426" spans="1:8" x14ac:dyDescent="0.25">
      <c r="A2426" s="7">
        <v>7.3983347348880404</v>
      </c>
      <c r="B2426" s="8">
        <v>3.7732469563848414</v>
      </c>
      <c r="C2426" s="8">
        <v>13.140083058185947</v>
      </c>
      <c r="D2426" s="8">
        <v>2.0127601333486642</v>
      </c>
      <c r="E2426" s="8">
        <v>15.6584591524221</v>
      </c>
      <c r="F2426" s="8">
        <v>3.182223815601199</v>
      </c>
      <c r="G2426" s="8">
        <v>4.5348577181561112</v>
      </c>
      <c r="H2426" s="9">
        <v>3.2916196817421079E-5</v>
      </c>
    </row>
    <row r="2427" spans="1:8" x14ac:dyDescent="0.25">
      <c r="A2427" s="10">
        <v>0.92622300255065282</v>
      </c>
      <c r="B2427" s="11">
        <v>392.43814714308559</v>
      </c>
      <c r="C2427" s="11">
        <v>16.138838446092034</v>
      </c>
      <c r="D2427" s="11">
        <v>4.2568955371474937</v>
      </c>
      <c r="E2427" s="11">
        <v>0.93519186525199161</v>
      </c>
      <c r="F2427" s="11">
        <v>391.15142612001051</v>
      </c>
      <c r="G2427" s="11">
        <v>66.19630540433991</v>
      </c>
      <c r="H2427" s="12">
        <v>8.3625623881378443E-5</v>
      </c>
    </row>
    <row r="2428" spans="1:8" x14ac:dyDescent="0.25">
      <c r="A2428" s="7">
        <v>5.895261323402547</v>
      </c>
      <c r="B2428" s="8">
        <v>38.020063936489088</v>
      </c>
      <c r="C2428" s="8">
        <v>21.039187994909156</v>
      </c>
      <c r="D2428" s="8">
        <v>0.60146826248542751</v>
      </c>
      <c r="E2428" s="8">
        <v>5.9116690318549576</v>
      </c>
      <c r="F2428" s="8">
        <v>37.984106041220791</v>
      </c>
      <c r="G2428" s="8">
        <v>12.243078689858834</v>
      </c>
      <c r="H2428" s="9">
        <v>2.8229689905645814E-7</v>
      </c>
    </row>
    <row r="2429" spans="1:8" x14ac:dyDescent="0.25">
      <c r="A2429" s="10">
        <v>4.8417027697315618</v>
      </c>
      <c r="B2429" s="11">
        <v>5.6372705134169214</v>
      </c>
      <c r="C2429" s="11">
        <v>9.3188033304567881</v>
      </c>
      <c r="D2429" s="11">
        <v>4.4240885497357088</v>
      </c>
      <c r="E2429" s="11">
        <v>13.562788583317651</v>
      </c>
      <c r="F2429" s="11">
        <v>4.979214107735066</v>
      </c>
      <c r="G2429" s="11">
        <v>0.98917111569764415</v>
      </c>
      <c r="H2429" s="12">
        <v>5.4477976796620675E-6</v>
      </c>
    </row>
    <row r="2430" spans="1:8" x14ac:dyDescent="0.25">
      <c r="A2430" s="7">
        <v>8.7306023153220025</v>
      </c>
      <c r="B2430" s="8">
        <v>43.696234009597951</v>
      </c>
      <c r="C2430" s="8">
        <v>15.754477528418729</v>
      </c>
      <c r="D2430" s="8">
        <v>1.1386584751731434E-2</v>
      </c>
      <c r="E2430" s="8">
        <v>0.76341579206385679</v>
      </c>
      <c r="F2430" s="8">
        <v>174.26561737322911</v>
      </c>
      <c r="G2430" s="8">
        <v>-68.865456472105663</v>
      </c>
      <c r="H2430" s="9">
        <v>8.0895809795641059E-4</v>
      </c>
    </row>
    <row r="2431" spans="1:8" x14ac:dyDescent="0.25">
      <c r="A2431" s="10">
        <v>3.8086122331690531</v>
      </c>
      <c r="B2431" s="11">
        <v>28.146070500737803</v>
      </c>
      <c r="C2431" s="11">
        <v>29.11416187966401</v>
      </c>
      <c r="D2431" s="11">
        <v>1.6372849136157199</v>
      </c>
      <c r="E2431" s="11">
        <v>4.0997060156096898</v>
      </c>
      <c r="F2431" s="11">
        <v>27.47704057924911</v>
      </c>
      <c r="G2431" s="11">
        <v>42.217845678823707</v>
      </c>
      <c r="H2431" s="12">
        <v>2.2235994595100269E-5</v>
      </c>
    </row>
    <row r="2432" spans="1:8" x14ac:dyDescent="0.25">
      <c r="A2432" s="7">
        <v>7.8488886417738506</v>
      </c>
      <c r="B2432" s="8">
        <v>14.163414406623499</v>
      </c>
      <c r="C2432" s="8">
        <v>9.5435879776644637</v>
      </c>
      <c r="D2432" s="8">
        <v>2.1556841849718698</v>
      </c>
      <c r="E2432" s="8">
        <v>8.4584187726478888</v>
      </c>
      <c r="F2432" s="8">
        <v>13.834362412808826</v>
      </c>
      <c r="G2432" s="8">
        <v>14.723190767347063</v>
      </c>
      <c r="H2432" s="9">
        <v>8.0613911000639196E-6</v>
      </c>
    </row>
    <row r="2433" spans="1:8" x14ac:dyDescent="0.25">
      <c r="A2433" s="10">
        <v>17.190268335444195</v>
      </c>
      <c r="B2433" s="11">
        <v>24.602298616509277</v>
      </c>
      <c r="C2433" s="11">
        <v>12.295179902620346</v>
      </c>
      <c r="D2433" s="11">
        <v>3.4698972625295634</v>
      </c>
      <c r="E2433" s="11">
        <v>17.863104342838316</v>
      </c>
      <c r="F2433" s="11">
        <v>24.305591095308785</v>
      </c>
      <c r="G2433" s="11">
        <v>31.40980598731943</v>
      </c>
      <c r="H2433" s="12">
        <v>6.4042971837025987E-7</v>
      </c>
    </row>
    <row r="2434" spans="1:8" x14ac:dyDescent="0.25">
      <c r="A2434" s="7">
        <v>1.0168944156439916</v>
      </c>
      <c r="B2434" s="8">
        <v>41.660868769277386</v>
      </c>
      <c r="C2434" s="8">
        <v>24.153169678690773</v>
      </c>
      <c r="D2434" s="8">
        <v>1.5759762142340974</v>
      </c>
      <c r="E2434" s="8">
        <v>1.1411527882973465</v>
      </c>
      <c r="F2434" s="8">
        <v>40.07262354715089</v>
      </c>
      <c r="G2434" s="8">
        <v>34.638145453561883</v>
      </c>
      <c r="H2434" s="9">
        <v>7.6361985080849483E-4</v>
      </c>
    </row>
    <row r="2435" spans="1:8" x14ac:dyDescent="0.25">
      <c r="A2435" s="10">
        <v>1.4328820384717449</v>
      </c>
      <c r="B2435" s="11">
        <v>209.39369334590032</v>
      </c>
      <c r="C2435" s="11">
        <v>26.287903447041913</v>
      </c>
      <c r="D2435" s="11">
        <v>3.4231309391009659</v>
      </c>
      <c r="E2435" s="11">
        <v>1.4546053102807099</v>
      </c>
      <c r="F2435" s="11">
        <v>208.34066668120411</v>
      </c>
      <c r="G2435" s="11">
        <v>86.961937156209103</v>
      </c>
      <c r="H2435" s="12">
        <v>3.3408139869398333E-5</v>
      </c>
    </row>
    <row r="2436" spans="1:8" x14ac:dyDescent="0.25">
      <c r="A2436" s="7">
        <v>7.9794397163731681</v>
      </c>
      <c r="B2436" s="8">
        <v>53.468569947692657</v>
      </c>
      <c r="C2436" s="8">
        <v>10.582582592500069</v>
      </c>
      <c r="D2436" s="8">
        <v>0.58748081142712594</v>
      </c>
      <c r="E2436" s="8">
        <v>7.9844356550082356</v>
      </c>
      <c r="F2436" s="8">
        <v>53.455959718808955</v>
      </c>
      <c r="G2436" s="8">
        <v>6.0504800994218613</v>
      </c>
      <c r="H2436" s="9">
        <v>2.2013982613158513E-8</v>
      </c>
    </row>
    <row r="2437" spans="1:8" x14ac:dyDescent="0.25">
      <c r="A2437" s="10">
        <v>2.1167629977870503</v>
      </c>
      <c r="B2437" s="11">
        <v>26.833755868929654</v>
      </c>
      <c r="C2437" s="11">
        <v>12.552760973906997</v>
      </c>
      <c r="D2437" s="11">
        <v>0.31913873783882546</v>
      </c>
      <c r="E2437" s="11">
        <v>2.1224542037316105</v>
      </c>
      <c r="F2437" s="11">
        <v>26.808833686064133</v>
      </c>
      <c r="G2437" s="11">
        <v>3.9062086859723095</v>
      </c>
      <c r="H2437" s="12">
        <v>1.4818035671241153E-5</v>
      </c>
    </row>
    <row r="2438" spans="1:8" x14ac:dyDescent="0.25">
      <c r="A2438" s="7">
        <v>0.40691011024835694</v>
      </c>
      <c r="B2438" s="8">
        <v>131.5872128690439</v>
      </c>
      <c r="C2438" s="8">
        <v>15.938598348940506</v>
      </c>
      <c r="D2438" s="8">
        <v>0.57802033274349951</v>
      </c>
      <c r="E2438" s="8">
        <v>0.41919720300351243</v>
      </c>
      <c r="F2438" s="8">
        <v>130.47140585345522</v>
      </c>
      <c r="G2438" s="8">
        <v>7.3225887694881777</v>
      </c>
      <c r="H2438" s="9">
        <v>8.8403644514992216E-3</v>
      </c>
    </row>
    <row r="2439" spans="1:8" x14ac:dyDescent="0.25">
      <c r="A2439" s="10">
        <v>0.7421136434007759</v>
      </c>
      <c r="B2439" s="11">
        <v>59.057918235838095</v>
      </c>
      <c r="C2439" s="11">
        <v>19.545815618635917</v>
      </c>
      <c r="D2439" s="11">
        <v>4.0542634840594127</v>
      </c>
      <c r="E2439" s="11">
        <v>1.2760847166117195</v>
      </c>
      <c r="F2439" s="11">
        <v>48.853043618978383</v>
      </c>
      <c r="G2439" s="11">
        <v>59.89194125571467</v>
      </c>
      <c r="H2439" s="12">
        <v>7.0184668123893191E-4</v>
      </c>
    </row>
    <row r="2440" spans="1:8" x14ac:dyDescent="0.25">
      <c r="A2440" s="7">
        <v>2.8107928848505055</v>
      </c>
      <c r="B2440" s="8">
        <v>49.617088801852361</v>
      </c>
      <c r="C2440" s="8">
        <v>18.897385378511469</v>
      </c>
      <c r="D2440" s="8">
        <v>1.4366846751114382</v>
      </c>
      <c r="E2440" s="8">
        <v>2.8579758539452764</v>
      </c>
      <c r="F2440" s="8">
        <v>49.344148274217055</v>
      </c>
      <c r="G2440" s="8">
        <v>25.588508865237543</v>
      </c>
      <c r="H2440" s="9">
        <v>9.9258712382902055E-6</v>
      </c>
    </row>
    <row r="2441" spans="1:8" x14ac:dyDescent="0.25">
      <c r="A2441" s="10">
        <v>1.8490271835184648</v>
      </c>
      <c r="B2441" s="11">
        <v>124.4723883947255</v>
      </c>
      <c r="C2441" s="11">
        <v>32.137981110370539</v>
      </c>
      <c r="D2441" s="11">
        <v>1.5878833074866483</v>
      </c>
      <c r="E2441" s="11">
        <v>1.8649880406735591</v>
      </c>
      <c r="F2441" s="11">
        <v>124.11331158523974</v>
      </c>
      <c r="G2441" s="11">
        <v>49.713977037274049</v>
      </c>
      <c r="H2441" s="12">
        <v>1.4222710989282731E-5</v>
      </c>
    </row>
    <row r="2442" spans="1:8" x14ac:dyDescent="0.25">
      <c r="A2442" s="7">
        <v>4.4614726026146805</v>
      </c>
      <c r="B2442" s="8">
        <v>98.335201014406792</v>
      </c>
      <c r="C2442" s="8">
        <v>17.485237504236743</v>
      </c>
      <c r="D2442" s="8">
        <v>3.0459009984108603</v>
      </c>
      <c r="E2442" s="8">
        <v>4.5113810208560094</v>
      </c>
      <c r="F2442" s="8">
        <v>97.973204035219965</v>
      </c>
      <c r="G2442" s="8">
        <v>49.983535277528745</v>
      </c>
      <c r="H2442" s="9">
        <v>8.4211625480460236E-7</v>
      </c>
    </row>
    <row r="2443" spans="1:8" x14ac:dyDescent="0.25">
      <c r="A2443" s="10">
        <v>2.6745669999914137</v>
      </c>
      <c r="B2443" s="11">
        <v>20.260943504766523</v>
      </c>
      <c r="C2443" s="11">
        <v>21.162908376322857</v>
      </c>
      <c r="D2443" s="11">
        <v>0.60261868831682908</v>
      </c>
      <c r="E2443" s="11">
        <v>2.7302805214152173</v>
      </c>
      <c r="F2443" s="11">
        <v>20.123159072660023</v>
      </c>
      <c r="G2443" s="11">
        <v>12.000526274526983</v>
      </c>
      <c r="H2443" s="12">
        <v>3.4417660066180654E-5</v>
      </c>
    </row>
    <row r="2444" spans="1:8" x14ac:dyDescent="0.25">
      <c r="A2444" s="7">
        <v>2.2900606429568562</v>
      </c>
      <c r="B2444" s="8">
        <v>252.75165150406451</v>
      </c>
      <c r="C2444" s="8">
        <v>20.008585398095889</v>
      </c>
      <c r="D2444" s="8">
        <v>0.39830119400873826</v>
      </c>
      <c r="E2444" s="8">
        <v>2.2907300402263191</v>
      </c>
      <c r="F2444" s="8">
        <v>252.71563908859861</v>
      </c>
      <c r="G2444" s="8">
        <v>7.8822389091749301</v>
      </c>
      <c r="H2444" s="9">
        <v>5.7498302123716051E-8</v>
      </c>
    </row>
    <row r="2445" spans="1:8" x14ac:dyDescent="0.25">
      <c r="A2445" s="10">
        <v>1.261088627545299</v>
      </c>
      <c r="B2445" s="11">
        <v>126.6053844604631</v>
      </c>
      <c r="C2445" s="11">
        <v>18.202716352827288</v>
      </c>
      <c r="D2445" s="11">
        <v>8.2071511540719344E-2</v>
      </c>
      <c r="E2445" s="11">
        <v>1.2620180661957503</v>
      </c>
      <c r="F2445" s="11">
        <v>126.5688590455505</v>
      </c>
      <c r="G2445" s="11">
        <v>1.3265740091762837</v>
      </c>
      <c r="H2445" s="12">
        <v>1.2616887795550189E-5</v>
      </c>
    </row>
    <row r="2446" spans="1:8" x14ac:dyDescent="0.25">
      <c r="A2446" s="7">
        <v>2.5958854563415334</v>
      </c>
      <c r="B2446" s="8">
        <v>68.899684456621358</v>
      </c>
      <c r="C2446" s="8">
        <v>21.580501683769828</v>
      </c>
      <c r="D2446" s="8">
        <v>3.9891743452502499</v>
      </c>
      <c r="E2446" s="8">
        <v>2.8100921626919093</v>
      </c>
      <c r="F2446" s="8">
        <v>67.137909686431087</v>
      </c>
      <c r="G2446" s="8">
        <v>76.280328048496699</v>
      </c>
      <c r="H2446" s="9">
        <v>2.6831382248181602E-5</v>
      </c>
    </row>
    <row r="2447" spans="1:8" x14ac:dyDescent="0.25">
      <c r="A2447" s="10">
        <v>2.8372342814862161</v>
      </c>
      <c r="B2447" s="11">
        <v>15.590576973191952</v>
      </c>
      <c r="C2447" s="11">
        <v>24.330044407504719</v>
      </c>
      <c r="D2447" s="11">
        <v>0.77516671233264323</v>
      </c>
      <c r="E2447" s="11">
        <v>3.0153485813660486</v>
      </c>
      <c r="F2447" s="11">
        <v>15.282539018112999</v>
      </c>
      <c r="G2447" s="11">
        <v>17.011769378436931</v>
      </c>
      <c r="H2447" s="12">
        <v>7.8786601271824255E-5</v>
      </c>
    </row>
    <row r="2448" spans="1:8" x14ac:dyDescent="0.25">
      <c r="A2448" s="7">
        <v>7.3395923339452311</v>
      </c>
      <c r="B2448" s="8">
        <v>11.156697316528813</v>
      </c>
      <c r="C2448" s="8">
        <v>24.918489644551705</v>
      </c>
      <c r="D2448" s="8">
        <v>0.29085050015553382</v>
      </c>
      <c r="E2448" s="8">
        <v>7.3903544906481216</v>
      </c>
      <c r="F2448" s="8">
        <v>11.13111318123592</v>
      </c>
      <c r="G2448" s="8">
        <v>6.8702748724995359</v>
      </c>
      <c r="H2448" s="9">
        <v>1.5177055899756411E-6</v>
      </c>
    </row>
    <row r="2449" spans="1:8" x14ac:dyDescent="0.25">
      <c r="A2449" s="10">
        <v>0.35417433239840501</v>
      </c>
      <c r="B2449" s="11">
        <v>207.14271979071873</v>
      </c>
      <c r="C2449" s="11">
        <v>27.279180837380206</v>
      </c>
      <c r="D2449" s="11">
        <v>1.375729204542919</v>
      </c>
      <c r="E2449" s="11">
        <v>0.40153160036368563</v>
      </c>
      <c r="F2449" s="11">
        <v>199.63196435079368</v>
      </c>
      <c r="G2449" s="11">
        <v>26.510959749823229</v>
      </c>
      <c r="H2449" s="12">
        <v>1.6097542726961249E-3</v>
      </c>
    </row>
    <row r="2450" spans="1:8" x14ac:dyDescent="0.25">
      <c r="A2450" s="7">
        <v>1.3063725190812487</v>
      </c>
      <c r="B2450" s="8">
        <v>103.05457712983699</v>
      </c>
      <c r="C2450" s="8">
        <v>11.070448060288449</v>
      </c>
      <c r="D2450" s="8">
        <v>5.5650729674733164</v>
      </c>
      <c r="E2450" s="8">
        <v>1.4038848699020237</v>
      </c>
      <c r="F2450" s="8">
        <v>100.64766172924534</v>
      </c>
      <c r="G2450" s="8">
        <v>54.923829302977282</v>
      </c>
      <c r="H2450" s="9">
        <v>1.4397846078936457E-4</v>
      </c>
    </row>
    <row r="2451" spans="1:8" x14ac:dyDescent="0.25">
      <c r="A2451" s="10">
        <v>0.66664083063461688</v>
      </c>
      <c r="B2451" s="11">
        <v>229.58976062417335</v>
      </c>
      <c r="C2451" s="11">
        <v>25.662377397925155</v>
      </c>
      <c r="D2451" s="11">
        <v>0.1825950103595872</v>
      </c>
      <c r="E2451" s="11">
        <v>0.66803533356792111</v>
      </c>
      <c r="F2451" s="11">
        <v>229.42132075584249</v>
      </c>
      <c r="G2451" s="11">
        <v>4.4063363329069603</v>
      </c>
      <c r="H2451" s="12">
        <v>2.693307764123247E-4</v>
      </c>
    </row>
    <row r="2452" spans="1:8" x14ac:dyDescent="0.25">
      <c r="A2452" s="7">
        <v>2.6632787389134558</v>
      </c>
      <c r="B2452" s="8">
        <v>125.02045352637481</v>
      </c>
      <c r="C2452" s="8">
        <v>28.0339287797553</v>
      </c>
      <c r="D2452" s="8">
        <v>0.69637019875010886</v>
      </c>
      <c r="E2452" s="8">
        <v>2.6663916314472997</v>
      </c>
      <c r="F2452" s="8">
        <v>124.96713141331585</v>
      </c>
      <c r="G2452" s="8">
        <v>19.274763707905038</v>
      </c>
      <c r="H2452" s="9">
        <v>4.210314978254211E-7</v>
      </c>
    </row>
    <row r="2453" spans="1:8" x14ac:dyDescent="0.25">
      <c r="A2453" s="10">
        <v>2.1918941209400069</v>
      </c>
      <c r="B2453" s="11">
        <v>204.60246434035085</v>
      </c>
      <c r="C2453" s="11">
        <v>12.428712948178434</v>
      </c>
      <c r="D2453" s="11">
        <v>1.4465909402694508</v>
      </c>
      <c r="E2453" s="11">
        <v>2.1942037623823074</v>
      </c>
      <c r="F2453" s="11">
        <v>204.52239501044264</v>
      </c>
      <c r="G2453" s="11">
        <v>17.682030929435314</v>
      </c>
      <c r="H2453" s="12">
        <v>6.9390814978592477E-7</v>
      </c>
    </row>
    <row r="2454" spans="1:8" x14ac:dyDescent="0.25">
      <c r="A2454" s="7">
        <v>1.0313588854660982</v>
      </c>
      <c r="B2454" s="8">
        <v>351.96293506804648</v>
      </c>
      <c r="C2454" s="8">
        <v>15.092745485578098</v>
      </c>
      <c r="D2454" s="8">
        <v>1.6584676291822404</v>
      </c>
      <c r="E2454" s="8">
        <v>1.0333050421540089</v>
      </c>
      <c r="F2454" s="8">
        <v>351.71878225281529</v>
      </c>
      <c r="G2454" s="8">
        <v>24.564333588657462</v>
      </c>
      <c r="H2454" s="9">
        <v>3.8468304972323787E-5</v>
      </c>
    </row>
    <row r="2455" spans="1:8" x14ac:dyDescent="0.25">
      <c r="A2455" s="10">
        <v>0.54403306470473545</v>
      </c>
      <c r="B2455" s="11">
        <v>145.97480120536619</v>
      </c>
      <c r="C2455" s="11">
        <v>17.52580961492928</v>
      </c>
      <c r="D2455" s="11">
        <v>0.75494743038405709</v>
      </c>
      <c r="E2455" s="11">
        <v>0.55453069676844735</v>
      </c>
      <c r="F2455" s="11">
        <v>145.11743600988601</v>
      </c>
      <c r="G2455" s="11">
        <v>11.730642998189197</v>
      </c>
      <c r="H2455" s="12">
        <v>1.1573819556585081E-3</v>
      </c>
    </row>
    <row r="2456" spans="1:8" x14ac:dyDescent="0.25">
      <c r="A2456" s="7">
        <v>1.9246905106164067</v>
      </c>
      <c r="B2456" s="8">
        <v>79.513518265878176</v>
      </c>
      <c r="C2456" s="8">
        <v>17.11377089704132</v>
      </c>
      <c r="D2456" s="8">
        <v>0.37611220534078099</v>
      </c>
      <c r="E2456" s="8">
        <v>1.9262735877554373</v>
      </c>
      <c r="F2456" s="8">
        <v>79.48816865990625</v>
      </c>
      <c r="G2456" s="8">
        <v>6.3594980822950049</v>
      </c>
      <c r="H2456" s="9">
        <v>3.2228998425313266E-6</v>
      </c>
    </row>
    <row r="2457" spans="1:8" x14ac:dyDescent="0.25">
      <c r="A2457" s="10">
        <v>6.8687201834311997</v>
      </c>
      <c r="B2457" s="11">
        <v>21.557013022093066</v>
      </c>
      <c r="C2457" s="11">
        <v>27.557544000122885</v>
      </c>
      <c r="D2457" s="11">
        <v>0.34893652275421932</v>
      </c>
      <c r="E2457" s="11">
        <v>6.8910142989474714</v>
      </c>
      <c r="F2457" s="11">
        <v>21.533367372554174</v>
      </c>
      <c r="G2457" s="11">
        <v>9.2981383751281328</v>
      </c>
      <c r="H2457" s="12">
        <v>4.2140546264107907E-7</v>
      </c>
    </row>
    <row r="2458" spans="1:8" x14ac:dyDescent="0.25">
      <c r="A2458" s="7">
        <v>3.4672427842673557</v>
      </c>
      <c r="B2458" s="8">
        <v>69.914995646948697</v>
      </c>
      <c r="C2458" s="8">
        <v>11.720339240088217</v>
      </c>
      <c r="D2458" s="8">
        <v>0.63586300962096687</v>
      </c>
      <c r="E2458" s="8">
        <v>3.4707330754062951</v>
      </c>
      <c r="F2458" s="8">
        <v>69.889264736803938</v>
      </c>
      <c r="G2458" s="8">
        <v>7.2976754728945821</v>
      </c>
      <c r="H2458" s="9">
        <v>2.0616233489055068E-7</v>
      </c>
    </row>
    <row r="2459" spans="1:8" x14ac:dyDescent="0.25">
      <c r="A2459" s="10">
        <v>2.3325416098390361</v>
      </c>
      <c r="B2459" s="11">
        <v>65.214266010168814</v>
      </c>
      <c r="C2459" s="11">
        <v>24.417967132133523</v>
      </c>
      <c r="D2459" s="11">
        <v>1.0241560602495148</v>
      </c>
      <c r="E2459" s="11">
        <v>2.3508292159303696</v>
      </c>
      <c r="F2459" s="11">
        <v>65.04361367724951</v>
      </c>
      <c r="G2459" s="11">
        <v>24.216282045279996</v>
      </c>
      <c r="H2459" s="12">
        <v>8.8045787989791031E-6</v>
      </c>
    </row>
    <row r="2460" spans="1:8" x14ac:dyDescent="0.25">
      <c r="A2460" s="7">
        <v>5.2377486684257786</v>
      </c>
      <c r="B2460" s="8">
        <v>2.5724573296040889</v>
      </c>
      <c r="C2460" s="8">
        <v>24.822936278858343</v>
      </c>
      <c r="D2460" s="8">
        <v>0.36640084559029695</v>
      </c>
      <c r="E2460" s="8">
        <v>6.7133154874233067</v>
      </c>
      <c r="F2460" s="8">
        <v>2.3789530289056171</v>
      </c>
      <c r="G2460" s="8">
        <v>6.5983674250505935</v>
      </c>
      <c r="H2460" s="9">
        <v>2.3071026653562009E-4</v>
      </c>
    </row>
    <row r="2461" spans="1:8" x14ac:dyDescent="0.25">
      <c r="A2461" s="10">
        <v>3.4518458443230342</v>
      </c>
      <c r="B2461" s="11">
        <v>7.3632465749942773</v>
      </c>
      <c r="C2461" s="11">
        <v>17.902880507578306</v>
      </c>
      <c r="D2461" s="11">
        <v>0.34433845281569853</v>
      </c>
      <c r="E2461" s="11">
        <v>3.5671076447390022</v>
      </c>
      <c r="F2461" s="11">
        <v>7.2842568425302785</v>
      </c>
      <c r="G2461" s="11">
        <v>5.5977087276330053</v>
      </c>
      <c r="H2461" s="12">
        <v>5.9373181456589916E-5</v>
      </c>
    </row>
    <row r="2462" spans="1:8" x14ac:dyDescent="0.25">
      <c r="A2462" s="7">
        <v>5.8567944228562059</v>
      </c>
      <c r="B2462" s="8">
        <v>60.049986225399095</v>
      </c>
      <c r="C2462" s="8">
        <v>15.469911482255116</v>
      </c>
      <c r="D2462" s="8">
        <v>8.0172096489715123</v>
      </c>
      <c r="E2462" s="8">
        <v>6.6399345302412272</v>
      </c>
      <c r="F2462" s="8">
        <v>57.710005016757833</v>
      </c>
      <c r="G2462" s="8">
        <v>92.535284658935097</v>
      </c>
      <c r="H2462" s="9">
        <v>5.2563784883679114E-6</v>
      </c>
    </row>
    <row r="2463" spans="1:8" x14ac:dyDescent="0.25">
      <c r="A2463" s="10">
        <v>2.2931797292122558</v>
      </c>
      <c r="B2463" s="11">
        <v>219.0565317761052</v>
      </c>
      <c r="C2463" s="11">
        <v>31.315843475400506</v>
      </c>
      <c r="D2463" s="11">
        <v>1.1389198653535912</v>
      </c>
      <c r="E2463" s="11">
        <v>2.2961779073726105</v>
      </c>
      <c r="F2463" s="11">
        <v>218.95248448735754</v>
      </c>
      <c r="G2463" s="11">
        <v>35.247983898917937</v>
      </c>
      <c r="H2463" s="12">
        <v>6.1620990156898448E-7</v>
      </c>
    </row>
    <row r="2464" spans="1:8" x14ac:dyDescent="0.25">
      <c r="A2464" s="7">
        <v>4.8118122213995198</v>
      </c>
      <c r="B2464" s="8">
        <v>66.003263108758148</v>
      </c>
      <c r="C2464" s="8">
        <v>7.5996584623085184</v>
      </c>
      <c r="D2464" s="8">
        <v>1.4361381586841011</v>
      </c>
      <c r="E2464" s="8">
        <v>4.8230970264444766</v>
      </c>
      <c r="F2464" s="8">
        <v>65.950430473234803</v>
      </c>
      <c r="G2464" s="8">
        <v>10.424025278753561</v>
      </c>
      <c r="H2464" s="9">
        <v>2.1678965047346656E-7</v>
      </c>
    </row>
    <row r="2465" spans="1:8" x14ac:dyDescent="0.25">
      <c r="A2465" s="10">
        <v>1.6163674598733582</v>
      </c>
      <c r="B2465" s="11">
        <v>177.28056668886492</v>
      </c>
      <c r="C2465" s="11">
        <v>15.21353732691853</v>
      </c>
      <c r="D2465" s="11">
        <v>2.3429937635954672</v>
      </c>
      <c r="E2465" s="11">
        <v>1.6246718201890102</v>
      </c>
      <c r="F2465" s="11">
        <v>176.97186249807643</v>
      </c>
      <c r="G2465" s="11">
        <v>34.673521921961935</v>
      </c>
      <c r="H2465" s="12">
        <v>1.3960991478821424E-5</v>
      </c>
    </row>
    <row r="2466" spans="1:8" x14ac:dyDescent="0.25">
      <c r="A2466" s="7">
        <v>1.9554450044058753</v>
      </c>
      <c r="B2466" s="8">
        <v>10.502446645012281</v>
      </c>
      <c r="C2466" s="8">
        <v>14.506049973258595</v>
      </c>
      <c r="D2466" s="8">
        <v>0.53922764763866171</v>
      </c>
      <c r="E2466" s="8">
        <v>2.0684707403822999</v>
      </c>
      <c r="F2466" s="8">
        <v>10.310834105709898</v>
      </c>
      <c r="G2466" s="8">
        <v>7.0313389541799047</v>
      </c>
      <c r="H2466" s="9">
        <v>3.5690235940713614E-4</v>
      </c>
    </row>
    <row r="2467" spans="1:8" x14ac:dyDescent="0.25">
      <c r="A2467" s="10">
        <v>3.0800650941859811</v>
      </c>
      <c r="B2467" s="11">
        <v>114.05286663769527</v>
      </c>
      <c r="C2467" s="11">
        <v>22.379010528525434</v>
      </c>
      <c r="D2467" s="11">
        <v>0.79681898815836749</v>
      </c>
      <c r="E2467" s="11">
        <v>3.0838817745006288</v>
      </c>
      <c r="F2467" s="11">
        <v>114.00188596271884</v>
      </c>
      <c r="G2467" s="11">
        <v>17.553720204450144</v>
      </c>
      <c r="H2467" s="12">
        <v>2.5262912546401223E-7</v>
      </c>
    </row>
    <row r="2468" spans="1:8" x14ac:dyDescent="0.25">
      <c r="A2468" s="7">
        <v>3.6056961990725691</v>
      </c>
      <c r="B2468" s="8">
        <v>19.073439101968422</v>
      </c>
      <c r="C2468" s="8">
        <v>20.877196775135047</v>
      </c>
      <c r="D2468" s="8">
        <v>0.38935044868649021</v>
      </c>
      <c r="E2468" s="8">
        <v>3.631954678394</v>
      </c>
      <c r="F2468" s="8">
        <v>19.027213783673329</v>
      </c>
      <c r="G2468" s="8">
        <v>7.7955680769443063</v>
      </c>
      <c r="H2468" s="9">
        <v>5.3152492664572531E-6</v>
      </c>
    </row>
    <row r="2469" spans="1:8" x14ac:dyDescent="0.25">
      <c r="A2469" s="10">
        <v>1.7555721632712142</v>
      </c>
      <c r="B2469" s="11">
        <v>75.551591304250195</v>
      </c>
      <c r="C2469" s="11">
        <v>5.5869934443829203</v>
      </c>
      <c r="D2469" s="11">
        <v>0.5234310989432136</v>
      </c>
      <c r="E2469" s="11">
        <v>1.7567909898095051</v>
      </c>
      <c r="F2469" s="11">
        <v>75.530608411940761</v>
      </c>
      <c r="G2469" s="11">
        <v>2.8689062103019864</v>
      </c>
      <c r="H2469" s="12">
        <v>5.2571683984201793E-6</v>
      </c>
    </row>
    <row r="2470" spans="1:8" x14ac:dyDescent="0.25">
      <c r="A2470" s="7">
        <v>5.9596116856869044</v>
      </c>
      <c r="B2470" s="8">
        <v>7.0861447665799604</v>
      </c>
      <c r="C2470" s="8">
        <v>14.250718895914844</v>
      </c>
      <c r="D2470" s="8">
        <v>3.3979123908053221</v>
      </c>
      <c r="E2470" s="8">
        <v>13.893509160283601</v>
      </c>
      <c r="F2470" s="8">
        <v>5.7776884012211447</v>
      </c>
      <c r="G2470" s="8">
        <v>10.380998742690593</v>
      </c>
      <c r="H2470" s="9">
        <v>2.9832330014966433E-5</v>
      </c>
    </row>
    <row r="2471" spans="1:8" x14ac:dyDescent="0.25">
      <c r="A2471" s="10">
        <v>1.8368237353659977</v>
      </c>
      <c r="B2471" s="11">
        <v>415.62237588956816</v>
      </c>
      <c r="C2471" s="11">
        <v>17.547829390220443</v>
      </c>
      <c r="D2471" s="11">
        <v>1.2491251365449973</v>
      </c>
      <c r="E2471" s="11">
        <v>1.8377417728540149</v>
      </c>
      <c r="F2471" s="11">
        <v>415.53325397490465</v>
      </c>
      <c r="G2471" s="11">
        <v>21.700810905662479</v>
      </c>
      <c r="H2471" s="12">
        <v>4.8452761676019025E-7</v>
      </c>
    </row>
    <row r="2472" spans="1:8" x14ac:dyDescent="0.25">
      <c r="A2472" s="7">
        <v>1.2395419381784754</v>
      </c>
      <c r="B2472" s="8">
        <v>159.59281070462575</v>
      </c>
      <c r="C2472" s="8">
        <v>32.180802081073679</v>
      </c>
      <c r="D2472" s="8">
        <v>1.8179316208661243</v>
      </c>
      <c r="E2472" s="8">
        <v>1.2536056149301773</v>
      </c>
      <c r="F2472" s="8">
        <v>158.98282072807368</v>
      </c>
      <c r="G2472" s="8">
        <v>57.003249245453446</v>
      </c>
      <c r="H2472" s="9">
        <v>6.9052130236900449E-5</v>
      </c>
    </row>
    <row r="2473" spans="1:8" x14ac:dyDescent="0.25">
      <c r="A2473" s="10">
        <v>1.8035775903122371</v>
      </c>
      <c r="B2473" s="11">
        <v>182.10309082775149</v>
      </c>
      <c r="C2473" s="11">
        <v>10.702158667397709</v>
      </c>
      <c r="D2473" s="11">
        <v>0.15284215309627872</v>
      </c>
      <c r="E2473" s="11">
        <v>1.8198041209662978</v>
      </c>
      <c r="F2473" s="11">
        <v>181.56853345686849</v>
      </c>
      <c r="G2473" s="11">
        <v>-1.5932842396466071</v>
      </c>
      <c r="H2473" s="12">
        <v>1.0559103803977068E-5</v>
      </c>
    </row>
    <row r="2474" spans="1:8" x14ac:dyDescent="0.25">
      <c r="A2474" s="7">
        <v>1.4448922783222882</v>
      </c>
      <c r="B2474" s="8">
        <v>44.478368773552667</v>
      </c>
      <c r="C2474" s="8">
        <v>22.305055127367481</v>
      </c>
      <c r="D2474" s="8">
        <v>0.3722057989932841</v>
      </c>
      <c r="E2474" s="8">
        <v>1.4500588426252821</v>
      </c>
      <c r="F2474" s="8">
        <v>44.423370210069741</v>
      </c>
      <c r="G2474" s="8">
        <v>8.1513242107154014</v>
      </c>
      <c r="H2474" s="9">
        <v>7.9890776682287992E-5</v>
      </c>
    </row>
    <row r="2475" spans="1:8" x14ac:dyDescent="0.25">
      <c r="A2475" s="10">
        <v>5.3343256002689978</v>
      </c>
      <c r="B2475" s="11">
        <v>54.549986109883719</v>
      </c>
      <c r="C2475" s="11">
        <v>25.939068974231144</v>
      </c>
      <c r="D2475" s="11">
        <v>0.74046349307238302</v>
      </c>
      <c r="E2475" s="11">
        <v>5.3492650129995001</v>
      </c>
      <c r="F2475" s="11">
        <v>54.49798505794864</v>
      </c>
      <c r="G2475" s="11">
        <v>18.670051298700457</v>
      </c>
      <c r="H2475" s="12">
        <v>2.4905399620369466E-7</v>
      </c>
    </row>
    <row r="2476" spans="1:8" x14ac:dyDescent="0.25">
      <c r="A2476" s="7">
        <v>8.1392547930904708</v>
      </c>
      <c r="B2476" s="8">
        <v>9.0772378882004201</v>
      </c>
      <c r="C2476" s="8">
        <v>15.754570974812504</v>
      </c>
      <c r="D2476" s="8">
        <v>2.3049915694304555</v>
      </c>
      <c r="E2476" s="8">
        <v>10.882349884382759</v>
      </c>
      <c r="F2476" s="8">
        <v>8.3257714454961604</v>
      </c>
      <c r="G2476" s="8">
        <v>19.592147206262808</v>
      </c>
      <c r="H2476" s="9">
        <v>2.5060864760727907E-5</v>
      </c>
    </row>
    <row r="2477" spans="1:8" x14ac:dyDescent="0.25">
      <c r="A2477" s="10">
        <v>1.0493431555657178</v>
      </c>
      <c r="B2477" s="11">
        <v>292.51567030854289</v>
      </c>
      <c r="C2477" s="11">
        <v>26.89391858395939</v>
      </c>
      <c r="D2477" s="11">
        <v>4.1940926262367846</v>
      </c>
      <c r="E2477" s="11">
        <v>1.070314765121064</v>
      </c>
      <c r="F2477" s="11">
        <v>290.55533343730008</v>
      </c>
      <c r="G2477" s="11">
        <v>108.62126100999154</v>
      </c>
      <c r="H2477" s="12">
        <v>8.2641046375224079E-5</v>
      </c>
    </row>
    <row r="2478" spans="1:8" x14ac:dyDescent="0.25">
      <c r="A2478" s="7">
        <v>0.98291717621444519</v>
      </c>
      <c r="B2478" s="8">
        <v>70.085301754884526</v>
      </c>
      <c r="C2478" s="8">
        <v>11.012472578598466</v>
      </c>
      <c r="D2478" s="8">
        <v>0.87974710965002545</v>
      </c>
      <c r="E2478" s="8">
        <v>0.99006208551155028</v>
      </c>
      <c r="F2478" s="8">
        <v>69.912043195670378</v>
      </c>
      <c r="G2478" s="8">
        <v>9.3407849089014121</v>
      </c>
      <c r="H2478" s="9">
        <v>3.5453463762596309E-4</v>
      </c>
    </row>
    <row r="2479" spans="1:8" x14ac:dyDescent="0.25">
      <c r="A2479" s="10">
        <v>1.1095458492172581</v>
      </c>
      <c r="B2479" s="11">
        <v>211.27765759753422</v>
      </c>
      <c r="C2479" s="11">
        <v>29.938350703339722</v>
      </c>
      <c r="D2479" s="11">
        <v>1.2680704396372</v>
      </c>
      <c r="E2479" s="11">
        <v>1.1142261992278106</v>
      </c>
      <c r="F2479" s="11">
        <v>210.96587664796365</v>
      </c>
      <c r="G2479" s="11">
        <v>37.292337517251184</v>
      </c>
      <c r="H2479" s="12">
        <v>6.0523397645221909E-5</v>
      </c>
    </row>
    <row r="2480" spans="1:8" x14ac:dyDescent="0.25">
      <c r="A2480" s="7">
        <v>3.5616226681555356</v>
      </c>
      <c r="B2480" s="8">
        <v>92.415283218379656</v>
      </c>
      <c r="C2480" s="8">
        <v>16.928448263609766</v>
      </c>
      <c r="D2480" s="8">
        <v>6.530132305373007E-2</v>
      </c>
      <c r="E2480" s="8">
        <v>3.2711797891090142</v>
      </c>
      <c r="F2480" s="8">
        <v>95.543584611937419</v>
      </c>
      <c r="G2480" s="8">
        <v>20.023737586701941</v>
      </c>
      <c r="H2480" s="9">
        <v>2.6535480291943016E-5</v>
      </c>
    </row>
    <row r="2481" spans="1:8" x14ac:dyDescent="0.25">
      <c r="A2481" s="10">
        <v>6.440746116243111</v>
      </c>
      <c r="B2481" s="11">
        <v>11.92545497383143</v>
      </c>
      <c r="C2481" s="11">
        <v>23.059804428704261</v>
      </c>
      <c r="D2481" s="11">
        <v>0.29838679168939186</v>
      </c>
      <c r="E2481" s="11">
        <v>6.4840911724856056</v>
      </c>
      <c r="F2481" s="11">
        <v>11.898815366443825</v>
      </c>
      <c r="G2481" s="11">
        <v>6.5365463068244622</v>
      </c>
      <c r="H2481" s="12">
        <v>1.8132996238537674E-6</v>
      </c>
    </row>
    <row r="2482" spans="1:8" x14ac:dyDescent="0.25">
      <c r="A2482" s="7">
        <v>3.6749240143522721</v>
      </c>
      <c r="B2482" s="8">
        <v>5.3892388636428752</v>
      </c>
      <c r="C2482" s="8">
        <v>15.128773444210411</v>
      </c>
      <c r="D2482" s="8">
        <v>0.71047388544439494</v>
      </c>
      <c r="E2482" s="8">
        <v>4.4374552406301833</v>
      </c>
      <c r="F2482" s="8">
        <v>5.0768029010202032</v>
      </c>
      <c r="G2482" s="8">
        <v>8.02555557152359</v>
      </c>
      <c r="H2482" s="9">
        <v>2.0248487218412227E-4</v>
      </c>
    </row>
    <row r="2483" spans="1:8" x14ac:dyDescent="0.25">
      <c r="A2483" s="10">
        <v>1.7976954035630772</v>
      </c>
      <c r="B2483" s="11">
        <v>131.97362673705098</v>
      </c>
      <c r="C2483" s="11">
        <v>14.527215501888657</v>
      </c>
      <c r="D2483" s="11">
        <v>0.27284089300016368</v>
      </c>
      <c r="E2483" s="11">
        <v>1.7983294371543244</v>
      </c>
      <c r="F2483" s="11">
        <v>131.95156103746984</v>
      </c>
      <c r="G2483" s="11">
        <v>3.9193593028826967</v>
      </c>
      <c r="H2483" s="12">
        <v>1.037536387805072E-6</v>
      </c>
    </row>
    <row r="2484" spans="1:8" x14ac:dyDescent="0.25">
      <c r="A2484" s="7">
        <v>1.228275074695879</v>
      </c>
      <c r="B2484" s="8">
        <v>122.99152674937427</v>
      </c>
      <c r="C2484" s="8">
        <v>19.255823029546054</v>
      </c>
      <c r="D2484" s="8">
        <v>0.65061381061538115</v>
      </c>
      <c r="E2484" s="8">
        <v>1.2305290956503956</v>
      </c>
      <c r="F2484" s="8">
        <v>122.90906172741258</v>
      </c>
      <c r="G2484" s="8">
        <v>12.347851347698139</v>
      </c>
      <c r="H2484" s="9">
        <v>4.8708630659657569E-5</v>
      </c>
    </row>
    <row r="2485" spans="1:8" x14ac:dyDescent="0.25">
      <c r="A2485" s="10">
        <v>0.81170343888869978</v>
      </c>
      <c r="B2485" s="11">
        <v>144.83386816312188</v>
      </c>
      <c r="C2485" s="11">
        <v>12.544241762406514</v>
      </c>
      <c r="D2485" s="11">
        <v>3.3013023745650201</v>
      </c>
      <c r="E2485" s="11">
        <v>0.84159963426844075</v>
      </c>
      <c r="F2485" s="11">
        <v>143.08837709478749</v>
      </c>
      <c r="G2485" s="11">
        <v>38.30298494920693</v>
      </c>
      <c r="H2485" s="12">
        <v>4.4854451466604751E-4</v>
      </c>
    </row>
    <row r="2486" spans="1:8" x14ac:dyDescent="0.25">
      <c r="A2486" s="7">
        <v>4.5536724834115283</v>
      </c>
      <c r="B2486" s="8">
        <v>5.1638558108874033</v>
      </c>
      <c r="C2486" s="8">
        <v>11.717405273836308</v>
      </c>
      <c r="D2486" s="8">
        <v>0.55394038838626969</v>
      </c>
      <c r="E2486" s="8">
        <v>4.9389742358312461</v>
      </c>
      <c r="F2486" s="8">
        <v>5.0312153302332066</v>
      </c>
      <c r="G2486" s="8">
        <v>5.1562079301866071</v>
      </c>
      <c r="H2486" s="9">
        <v>7.8706807505686695E-5</v>
      </c>
    </row>
    <row r="2487" spans="1:8" x14ac:dyDescent="0.25">
      <c r="A2487" s="10">
        <v>2.2675772320646379</v>
      </c>
      <c r="B2487" s="11">
        <v>179.51764677937581</v>
      </c>
      <c r="C2487" s="11">
        <v>14.370221185722897</v>
      </c>
      <c r="D2487" s="11">
        <v>7.0595567149556615</v>
      </c>
      <c r="E2487" s="11">
        <v>2.3333381525319039</v>
      </c>
      <c r="F2487" s="11">
        <v>177.83445048341747</v>
      </c>
      <c r="G2487" s="11">
        <v>93.569453424125982</v>
      </c>
      <c r="H2487" s="12">
        <v>8.7517327647372967E-6</v>
      </c>
    </row>
    <row r="2488" spans="1:8" x14ac:dyDescent="0.25">
      <c r="A2488" s="7">
        <v>3.3813404393965536</v>
      </c>
      <c r="B2488" s="8">
        <v>86.576969063236078</v>
      </c>
      <c r="C2488" s="8">
        <v>32.391641848664612</v>
      </c>
      <c r="D2488" s="8">
        <v>0.73289118964778754</v>
      </c>
      <c r="E2488" s="8">
        <v>3.3888242491395495</v>
      </c>
      <c r="F2488" s="8">
        <v>86.510602410312345</v>
      </c>
      <c r="G2488" s="8">
        <v>23.316371282118041</v>
      </c>
      <c r="H2488" s="9">
        <v>4.4204624518098352E-7</v>
      </c>
    </row>
    <row r="2489" spans="1:8" x14ac:dyDescent="0.25">
      <c r="A2489" s="10">
        <v>3.4682813167118405</v>
      </c>
      <c r="B2489" s="11">
        <v>163.29513206751542</v>
      </c>
      <c r="C2489" s="11">
        <v>18.851224075034917</v>
      </c>
      <c r="D2489" s="11">
        <v>0.40642914325952345</v>
      </c>
      <c r="E2489" s="11">
        <v>3.4693083183819282</v>
      </c>
      <c r="F2489" s="11">
        <v>163.27281081912332</v>
      </c>
      <c r="G2489" s="11">
        <v>7.5710558089297137</v>
      </c>
      <c r="H2489" s="12">
        <v>2.0728190339598606E-8</v>
      </c>
    </row>
    <row r="2490" spans="1:8" x14ac:dyDescent="0.25">
      <c r="A2490" s="7">
        <v>0.74978767722482631</v>
      </c>
      <c r="B2490" s="8">
        <v>284.32506722599607</v>
      </c>
      <c r="C2490" s="8">
        <v>14.068860723528875</v>
      </c>
      <c r="D2490" s="8">
        <v>3.1161110370024367</v>
      </c>
      <c r="E2490" s="8">
        <v>0.76150649934023562</v>
      </c>
      <c r="F2490" s="8">
        <v>282.86302577415483</v>
      </c>
      <c r="G2490" s="8">
        <v>41.233824694402642</v>
      </c>
      <c r="H2490" s="9">
        <v>2.3685903265532643E-4</v>
      </c>
    </row>
    <row r="2491" spans="1:8" x14ac:dyDescent="0.25">
      <c r="A2491" s="10">
        <v>2.8444953888525446</v>
      </c>
      <c r="B2491" s="11">
        <v>62.763718659724624</v>
      </c>
      <c r="C2491" s="11">
        <v>32.540485220200424</v>
      </c>
      <c r="D2491" s="11">
        <v>2.8513543332331568</v>
      </c>
      <c r="E2491" s="11">
        <v>3.0444160588841029</v>
      </c>
      <c r="F2491" s="11">
        <v>61.379870874249647</v>
      </c>
      <c r="G2491" s="11">
        <v>84.449664396049656</v>
      </c>
      <c r="H2491" s="12">
        <v>2.0997590626335036E-5</v>
      </c>
    </row>
    <row r="2492" spans="1:8" x14ac:dyDescent="0.25">
      <c r="A2492" s="7">
        <v>2.6517096993740452</v>
      </c>
      <c r="B2492" s="8">
        <v>350.14375202079913</v>
      </c>
      <c r="C2492" s="8">
        <v>9.4544599039972024</v>
      </c>
      <c r="D2492" s="8">
        <v>3.1443875987289496</v>
      </c>
      <c r="E2492" s="8">
        <v>2.6544856206105325</v>
      </c>
      <c r="F2492" s="8">
        <v>350.00893680108976</v>
      </c>
      <c r="G2492" s="8">
        <v>29.113748700275778</v>
      </c>
      <c r="H2492" s="9">
        <v>1.3514612451095503E-7</v>
      </c>
    </row>
    <row r="2493" spans="1:8" x14ac:dyDescent="0.25">
      <c r="A2493" s="10">
        <v>2.4767443987071078E-2</v>
      </c>
      <c r="B2493" s="11">
        <v>313.49612357210032</v>
      </c>
      <c r="C2493" s="11">
        <v>15.231941464119323</v>
      </c>
      <c r="D2493" s="11">
        <v>1.057697908085669</v>
      </c>
      <c r="E2493" s="11">
        <v>2.9203263986270541E-2</v>
      </c>
      <c r="F2493" s="11">
        <v>303.02854781075047</v>
      </c>
      <c r="G2493" s="11">
        <v>1.2062570312879668</v>
      </c>
      <c r="H2493" s="12">
        <v>4.2577073862468335E-3</v>
      </c>
    </row>
    <row r="2494" spans="1:8" x14ac:dyDescent="0.25">
      <c r="A2494" s="7">
        <v>4.0922560443298082</v>
      </c>
      <c r="B2494" s="8">
        <v>18.056375175037452</v>
      </c>
      <c r="C2494" s="8">
        <v>18.311219558988984</v>
      </c>
      <c r="D2494" s="8">
        <v>0.1850049417852975</v>
      </c>
      <c r="E2494" s="8">
        <v>4.098630417280841</v>
      </c>
      <c r="F2494" s="8">
        <v>18.046491301675939</v>
      </c>
      <c r="G2494" s="8">
        <v>3.313043143095598</v>
      </c>
      <c r="H2494" s="9">
        <v>7.8826893663703888E-7</v>
      </c>
    </row>
    <row r="2495" spans="1:8" x14ac:dyDescent="0.25">
      <c r="A2495" s="10">
        <v>3.0076699643176075</v>
      </c>
      <c r="B2495" s="11">
        <v>218.4832299445759</v>
      </c>
      <c r="C2495" s="11">
        <v>20.384360537297596</v>
      </c>
      <c r="D2495" s="11">
        <v>0.26958947783032772</v>
      </c>
      <c r="E2495" s="11">
        <v>3.0084142819723674</v>
      </c>
      <c r="F2495" s="11">
        <v>218.45617494827636</v>
      </c>
      <c r="G2495" s="11">
        <v>5.4131249936150425</v>
      </c>
      <c r="H2495" s="12">
        <v>2.091484082884234E-8</v>
      </c>
    </row>
    <row r="2496" spans="1:8" x14ac:dyDescent="0.25">
      <c r="A2496" s="7">
        <v>0.30559083299485701</v>
      </c>
      <c r="B2496" s="8">
        <v>164.73965325668453</v>
      </c>
      <c r="C2496" s="8">
        <v>8.8768207895616484</v>
      </c>
      <c r="D2496" s="8">
        <v>2.5646707245909846</v>
      </c>
      <c r="E2496" s="8">
        <v>0.3468154893370492</v>
      </c>
      <c r="F2496" s="8">
        <v>158.93241737966844</v>
      </c>
      <c r="G2496" s="8">
        <v>14.504549251793385</v>
      </c>
      <c r="H2496" s="9">
        <v>2.1942358924600144E-3</v>
      </c>
    </row>
    <row r="2497" spans="1:8" x14ac:dyDescent="0.25">
      <c r="A2497" s="10">
        <v>5.6667831661782353</v>
      </c>
      <c r="B2497" s="11">
        <v>37.771409336665165</v>
      </c>
      <c r="C2497" s="11">
        <v>8.616116763866648</v>
      </c>
      <c r="D2497" s="11">
        <v>0.82351268739563011</v>
      </c>
      <c r="E2497" s="11">
        <v>5.6796281006078315</v>
      </c>
      <c r="F2497" s="11">
        <v>37.742193967240205</v>
      </c>
      <c r="G2497" s="11">
        <v>6.7761715006688803</v>
      </c>
      <c r="H2497" s="12">
        <v>2.4813567662183789E-7</v>
      </c>
    </row>
    <row r="2498" spans="1:8" x14ac:dyDescent="0.25">
      <c r="A2498" s="7">
        <v>1.7163835022588072</v>
      </c>
      <c r="B2498" s="8">
        <v>42.551637046325247</v>
      </c>
      <c r="C2498" s="8">
        <v>13.468316569621617</v>
      </c>
      <c r="D2498" s="8">
        <v>0.86246430697734366</v>
      </c>
      <c r="E2498" s="8">
        <v>1.7331522038211815</v>
      </c>
      <c r="F2498" s="8">
        <v>42.413389591849132</v>
      </c>
      <c r="G2498" s="8">
        <v>11.141831782656183</v>
      </c>
      <c r="H2498" s="9">
        <v>6.1795204899283847E-5</v>
      </c>
    </row>
    <row r="2499" spans="1:8" x14ac:dyDescent="0.25">
      <c r="A2499" s="10">
        <v>7.844164496785428</v>
      </c>
      <c r="B2499" s="11">
        <v>47.187206299794504</v>
      </c>
      <c r="C2499" s="11">
        <v>8.8866486709177259</v>
      </c>
      <c r="D2499" s="11">
        <v>3.8896582704337037</v>
      </c>
      <c r="E2499" s="11">
        <v>8.0169024926541148</v>
      </c>
      <c r="F2499" s="11">
        <v>46.855340328859995</v>
      </c>
      <c r="G2499" s="11">
        <v>29.075506568849164</v>
      </c>
      <c r="H2499" s="12">
        <v>8.9087581354489518E-7</v>
      </c>
    </row>
    <row r="2500" spans="1:8" x14ac:dyDescent="0.25">
      <c r="A2500" s="7">
        <v>1.1089333982382541</v>
      </c>
      <c r="B2500" s="8">
        <v>161.3763801549635</v>
      </c>
      <c r="C2500" s="8">
        <v>26.808715909440313</v>
      </c>
      <c r="D2500" s="8">
        <v>1.5151846970151175</v>
      </c>
      <c r="E2500" s="8">
        <v>1.1180074293997595</v>
      </c>
      <c r="F2500" s="8">
        <v>160.92565272085218</v>
      </c>
      <c r="G2500" s="8">
        <v>39.627107102024411</v>
      </c>
      <c r="H2500" s="9">
        <v>9.5235868750091036E-5</v>
      </c>
    </row>
    <row r="2501" spans="1:8" x14ac:dyDescent="0.25">
      <c r="A2501" s="10">
        <v>5.2823204660966052</v>
      </c>
      <c r="B2501" s="11">
        <v>275.16302039256698</v>
      </c>
      <c r="C2501" s="11">
        <v>13.959122596942715</v>
      </c>
      <c r="D2501" s="11">
        <v>0.67068709304127205</v>
      </c>
      <c r="E2501" s="11">
        <v>5.2835208789827268</v>
      </c>
      <c r="F2501" s="11">
        <v>275.13273198064968</v>
      </c>
      <c r="G2501" s="11">
        <v>9.1911622442912631</v>
      </c>
      <c r="H2501" s="12">
        <v>5.6368106239230959E-9</v>
      </c>
    </row>
    <row r="2502" spans="1:8" x14ac:dyDescent="0.25">
      <c r="A2502" s="7">
        <v>3.1249659890316277</v>
      </c>
      <c r="B2502" s="8">
        <v>329.12113455507085</v>
      </c>
      <c r="C2502" s="8">
        <v>13.337555570947007</v>
      </c>
      <c r="D2502" s="8">
        <v>1.7770698423263795</v>
      </c>
      <c r="E2502" s="8">
        <v>3.1267232861061647</v>
      </c>
      <c r="F2502" s="8">
        <v>329.04729209889518</v>
      </c>
      <c r="G2502" s="8">
        <v>23.353620413288809</v>
      </c>
      <c r="H2502" s="9">
        <v>3.0313033852875875E-8</v>
      </c>
    </row>
    <row r="2503" spans="1:8" x14ac:dyDescent="0.25">
      <c r="A2503" s="10">
        <v>1.0549389601034105</v>
      </c>
      <c r="B2503" s="11">
        <v>500.22854398412858</v>
      </c>
      <c r="C2503" s="11">
        <v>23.76389171206695</v>
      </c>
      <c r="D2503" s="11">
        <v>1.3394616883859198</v>
      </c>
      <c r="E2503" s="11">
        <v>1.0562696366382645</v>
      </c>
      <c r="F2503" s="11">
        <v>499.98489144974167</v>
      </c>
      <c r="G2503" s="11">
        <v>31.385802678624714</v>
      </c>
      <c r="H2503" s="12">
        <v>2.030505845574391E-5</v>
      </c>
    </row>
    <row r="2504" spans="1:8" x14ac:dyDescent="0.25">
      <c r="A2504" s="7">
        <v>11.45729165171587</v>
      </c>
      <c r="B2504" s="8">
        <v>3.5497475716247071</v>
      </c>
      <c r="C2504" s="8">
        <v>20.98340787195583</v>
      </c>
      <c r="D2504" s="8">
        <v>0.18519639090452672</v>
      </c>
      <c r="E2504" s="8">
        <v>11.624174516044196</v>
      </c>
      <c r="F2504" s="8">
        <v>3.5329442477094513</v>
      </c>
      <c r="G2504" s="8">
        <v>3.4889798460283004</v>
      </c>
      <c r="H2504" s="9">
        <v>4.0979214884819738E-6</v>
      </c>
    </row>
    <row r="2505" spans="1:8" x14ac:dyDescent="0.25">
      <c r="A2505" s="10">
        <v>1.5682094237097923</v>
      </c>
      <c r="B2505" s="11">
        <v>20.41134340112497</v>
      </c>
      <c r="C2505" s="11">
        <v>19.847459652077859</v>
      </c>
      <c r="D2505" s="11">
        <v>0.3102277262769893</v>
      </c>
      <c r="E2505" s="11">
        <v>1.5823014853664727</v>
      </c>
      <c r="F2505" s="11">
        <v>20.350019406645416</v>
      </c>
      <c r="G2505" s="11">
        <v>5.966402741521371</v>
      </c>
      <c r="H2505" s="12">
        <v>1.8655306031656351E-4</v>
      </c>
    </row>
    <row r="2506" spans="1:8" x14ac:dyDescent="0.25">
      <c r="A2506" s="7">
        <v>2.532487810427996</v>
      </c>
      <c r="B2506" s="8">
        <v>8.893018389371953</v>
      </c>
      <c r="C2506" s="8">
        <v>21.413006356481432</v>
      </c>
      <c r="D2506" s="8">
        <v>2.5282664368580146</v>
      </c>
      <c r="E2506" s="8">
        <v>8.4703034828656651</v>
      </c>
      <c r="F2506" s="8">
        <v>6.3091055224117785</v>
      </c>
      <c r="G2506" s="8">
        <v>23.219203999276459</v>
      </c>
      <c r="H2506" s="9">
        <v>1.5175598356163315E-4</v>
      </c>
    </row>
    <row r="2507" spans="1:8" x14ac:dyDescent="0.25">
      <c r="A2507" s="10">
        <v>3.0069203774060629</v>
      </c>
      <c r="B2507" s="11">
        <v>11.892761500624456</v>
      </c>
      <c r="C2507" s="11">
        <v>12.375824854793231</v>
      </c>
      <c r="D2507" s="11">
        <v>1.0536600624177075</v>
      </c>
      <c r="E2507" s="11">
        <v>3.2891247857883394</v>
      </c>
      <c r="F2507" s="11">
        <v>11.553336557524844</v>
      </c>
      <c r="G2507" s="11">
        <v>10.800130171610142</v>
      </c>
      <c r="H2507" s="12">
        <v>1.0537264876123738E-4</v>
      </c>
    </row>
    <row r="2508" spans="1:8" x14ac:dyDescent="0.25">
      <c r="A2508" s="7">
        <v>1.5393570024499998</v>
      </c>
      <c r="B2508" s="8">
        <v>46.419817639544412</v>
      </c>
      <c r="C2508" s="8">
        <v>16.561776590515105</v>
      </c>
      <c r="D2508" s="8">
        <v>2.5423755431953294</v>
      </c>
      <c r="E2508" s="8">
        <v>1.688260439068654</v>
      </c>
      <c r="F2508" s="8">
        <v>45.037267144381978</v>
      </c>
      <c r="G2508" s="8">
        <v>37.52634003411093</v>
      </c>
      <c r="H2508" s="9">
        <v>2.0305008696734945E-4</v>
      </c>
    </row>
    <row r="2509" spans="1:8" x14ac:dyDescent="0.25">
      <c r="A2509" s="10">
        <v>8.1441052736688953</v>
      </c>
      <c r="B2509" s="11">
        <v>0.72619356067507124</v>
      </c>
      <c r="C2509" s="11">
        <v>21.471169796029553</v>
      </c>
      <c r="D2509" s="11">
        <v>4.4103356399179958</v>
      </c>
      <c r="E2509" s="11">
        <v>22.066141021157076</v>
      </c>
      <c r="F2509" s="11">
        <v>4.3727826784452164</v>
      </c>
      <c r="G2509" s="11">
        <v>4.1188207945066466</v>
      </c>
      <c r="H2509" s="12">
        <v>1.7087644234090327E-6</v>
      </c>
    </row>
    <row r="2510" spans="1:8" x14ac:dyDescent="0.25">
      <c r="A2510" s="7">
        <v>4.4022710306134272</v>
      </c>
      <c r="B2510" s="8">
        <v>88.79232745782501</v>
      </c>
      <c r="C2510" s="8">
        <v>28.988516163791491</v>
      </c>
      <c r="D2510" s="8">
        <v>0.32907738455601876</v>
      </c>
      <c r="E2510" s="8">
        <v>4.4042419609436605</v>
      </c>
      <c r="F2510" s="8">
        <v>88.776065068575164</v>
      </c>
      <c r="G2510" s="8">
        <v>9.4358777255217205</v>
      </c>
      <c r="H2510" s="9">
        <v>3.1084888587342222E-8</v>
      </c>
    </row>
    <row r="2511" spans="1:8" x14ac:dyDescent="0.25">
      <c r="A2511" s="10">
        <v>0.75367779798708878</v>
      </c>
      <c r="B2511" s="11">
        <v>91.94781297178595</v>
      </c>
      <c r="C2511" s="11">
        <v>20.844358539862764</v>
      </c>
      <c r="D2511" s="11">
        <v>1.4835382889761792</v>
      </c>
      <c r="E2511" s="11">
        <v>0.78732828580061365</v>
      </c>
      <c r="F2511" s="11">
        <v>90.602849622319766</v>
      </c>
      <c r="G2511" s="11">
        <v>28.617240092191423</v>
      </c>
      <c r="H2511" s="12">
        <v>8.6359996114424497E-4</v>
      </c>
    </row>
    <row r="2512" spans="1:8" x14ac:dyDescent="0.25">
      <c r="A2512" s="7">
        <v>7.3100239027928495</v>
      </c>
      <c r="B2512" s="8">
        <v>24.688455984673165</v>
      </c>
      <c r="C2512" s="8">
        <v>18.000812202056402</v>
      </c>
      <c r="D2512" s="8">
        <v>1.7402402237550094</v>
      </c>
      <c r="E2512" s="8">
        <v>7.5688888508067125</v>
      </c>
      <c r="F2512" s="8">
        <v>24.410552357610403</v>
      </c>
      <c r="G2512" s="8">
        <v>27.03816803018816</v>
      </c>
      <c r="H2512" s="9">
        <v>3.0891865206846675E-6</v>
      </c>
    </row>
    <row r="2513" spans="1:8" x14ac:dyDescent="0.25">
      <c r="A2513" s="10">
        <v>3.1759270556870631</v>
      </c>
      <c r="B2513" s="11">
        <v>102.65242229583546</v>
      </c>
      <c r="C2513" s="11">
        <v>15.790569965681275</v>
      </c>
      <c r="D2513" s="11">
        <v>2.7142831772928973</v>
      </c>
      <c r="E2513" s="11">
        <v>3.2089510436210329</v>
      </c>
      <c r="F2513" s="11">
        <v>102.29985918648855</v>
      </c>
      <c r="G2513" s="11">
        <v>40.601320842318557</v>
      </c>
      <c r="H2513" s="12">
        <v>2.0721860441959289E-6</v>
      </c>
    </row>
    <row r="2514" spans="1:8" x14ac:dyDescent="0.25">
      <c r="A2514" s="7">
        <v>3.1769931303137109</v>
      </c>
      <c r="B2514" s="8">
        <v>100.31766763267582</v>
      </c>
      <c r="C2514" s="8">
        <v>19.223212159772778</v>
      </c>
      <c r="D2514" s="8">
        <v>2.1656333109249388</v>
      </c>
      <c r="E2514" s="8">
        <v>3.2039619964052375</v>
      </c>
      <c r="F2514" s="8">
        <v>100.034963625985</v>
      </c>
      <c r="G2514" s="8">
        <v>39.830616782850996</v>
      </c>
      <c r="H2514" s="9">
        <v>1.7713703782995801E-6</v>
      </c>
    </row>
    <row r="2515" spans="1:8" x14ac:dyDescent="0.25">
      <c r="A2515" s="10">
        <v>4.0709841505958737</v>
      </c>
      <c r="B2515" s="11">
        <v>97.203994629078451</v>
      </c>
      <c r="C2515" s="11">
        <v>24.502483142359651</v>
      </c>
      <c r="D2515" s="11">
        <v>0.2558075704280911</v>
      </c>
      <c r="E2515" s="11">
        <v>4.0722495069808957</v>
      </c>
      <c r="F2515" s="11">
        <v>97.190434164837711</v>
      </c>
      <c r="G2515" s="11">
        <v>6.1999160471396522</v>
      </c>
      <c r="H2515" s="12">
        <v>2.556468735812604E-8</v>
      </c>
    </row>
    <row r="2516" spans="1:8" x14ac:dyDescent="0.25">
      <c r="A2516" s="7">
        <v>0.52139065520856742</v>
      </c>
      <c r="B2516" s="8">
        <v>238.00786990053774</v>
      </c>
      <c r="C2516" s="8">
        <v>9.90089767510241</v>
      </c>
      <c r="D2516" s="8">
        <v>6.6025070666319206</v>
      </c>
      <c r="E2516" s="8">
        <v>0.58411792201515012</v>
      </c>
      <c r="F2516" s="8">
        <v>229.46091917256584</v>
      </c>
      <c r="G2516" s="8">
        <v>52.841652647600029</v>
      </c>
      <c r="H2516" s="9">
        <v>9.1674869848812346E-4</v>
      </c>
    </row>
    <row r="2517" spans="1:8" x14ac:dyDescent="0.25">
      <c r="A2517" s="10">
        <v>1.7584430553837067</v>
      </c>
      <c r="B2517" s="11">
        <v>32.201082934929431</v>
      </c>
      <c r="C2517" s="11">
        <v>23.329856916741612</v>
      </c>
      <c r="D2517" s="11">
        <v>0.34639584418505326</v>
      </c>
      <c r="E2517" s="11">
        <v>1.7668773198728862</v>
      </c>
      <c r="F2517" s="11">
        <v>32.148645002566646</v>
      </c>
      <c r="G2517" s="11">
        <v>7.9023143127846893</v>
      </c>
      <c r="H2517" s="12">
        <v>4.9071318203925406E-5</v>
      </c>
    </row>
    <row r="2518" spans="1:8" x14ac:dyDescent="0.25">
      <c r="A2518" s="7">
        <v>0.360357910772094</v>
      </c>
      <c r="B2518" s="8">
        <v>207.1339383460533</v>
      </c>
      <c r="C2518" s="8">
        <v>17.520086945200749</v>
      </c>
      <c r="D2518" s="8">
        <v>1.2705855662830028</v>
      </c>
      <c r="E2518" s="8">
        <v>0.38412924789034281</v>
      </c>
      <c r="F2518" s="8">
        <v>203.40036471638086</v>
      </c>
      <c r="G2518" s="8">
        <v>16.365930047412405</v>
      </c>
      <c r="H2518" s="9">
        <v>2.2990883977019221E-3</v>
      </c>
    </row>
    <row r="2519" spans="1:8" x14ac:dyDescent="0.25">
      <c r="A2519" s="10">
        <v>3.3978419691766977</v>
      </c>
      <c r="B2519" s="11">
        <v>69.220618003607697</v>
      </c>
      <c r="C2519" s="11">
        <v>19.870286236092706</v>
      </c>
      <c r="D2519" s="11">
        <v>0.97741963999935544</v>
      </c>
      <c r="E2519" s="11">
        <v>3.4101356547088248</v>
      </c>
      <c r="F2519" s="11">
        <v>69.135720742702418</v>
      </c>
      <c r="G2519" s="11">
        <v>18.8600300799134</v>
      </c>
      <c r="H2519" s="12">
        <v>8.9920655990511905E-7</v>
      </c>
    </row>
    <row r="2520" spans="1:8" x14ac:dyDescent="0.25">
      <c r="A2520" s="7">
        <v>7.5879499925210014</v>
      </c>
      <c r="B2520" s="8">
        <v>8.7690571980901169</v>
      </c>
      <c r="C2520" s="8">
        <v>26.628233640599351</v>
      </c>
      <c r="D2520" s="8">
        <v>0.86524800075870267</v>
      </c>
      <c r="E2520" s="8">
        <v>8.3364187721375789</v>
      </c>
      <c r="F2520" s="8">
        <v>8.5078605473119868</v>
      </c>
      <c r="G2520" s="8">
        <v>18.654102923658769</v>
      </c>
      <c r="H2520" s="9">
        <v>1.8378526291834551E-5</v>
      </c>
    </row>
    <row r="2521" spans="1:8" x14ac:dyDescent="0.25">
      <c r="A2521" s="10">
        <v>1.5742663005742055</v>
      </c>
      <c r="B2521" s="11">
        <v>27.877086504166012</v>
      </c>
      <c r="C2521" s="11">
        <v>14.262117578784419</v>
      </c>
      <c r="D2521" s="11">
        <v>1.9953957304994034</v>
      </c>
      <c r="E2521" s="11">
        <v>1.7928390438024273</v>
      </c>
      <c r="F2521" s="11">
        <v>26.723163887899588</v>
      </c>
      <c r="G2521" s="11">
        <v>24.433127541338827</v>
      </c>
      <c r="H2521" s="12">
        <v>3.3120461373147562E-4</v>
      </c>
    </row>
    <row r="2522" spans="1:8" x14ac:dyDescent="0.25">
      <c r="A2522" s="7">
        <v>8.2316645383056883</v>
      </c>
      <c r="B2522" s="8">
        <v>10.845453561845549</v>
      </c>
      <c r="C2522" s="8">
        <v>11.254200865181598</v>
      </c>
      <c r="D2522" s="8">
        <v>0.17733291476249971</v>
      </c>
      <c r="E2522" s="8">
        <v>8.2417095649565209</v>
      </c>
      <c r="F2522" s="8">
        <v>10.840794608116131</v>
      </c>
      <c r="G2522" s="8">
        <v>1.9251685681724382</v>
      </c>
      <c r="H2522" s="9">
        <v>2.0366934051757293E-7</v>
      </c>
    </row>
    <row r="2523" spans="1:8" x14ac:dyDescent="0.25">
      <c r="A2523" s="10">
        <v>1.44952538309317</v>
      </c>
      <c r="B2523" s="11">
        <v>447.20041349937208</v>
      </c>
      <c r="C2523" s="11">
        <v>9.7667305063252847</v>
      </c>
      <c r="D2523" s="11">
        <v>2.4022051683261672</v>
      </c>
      <c r="E2523" s="11">
        <v>1.4507808477097195</v>
      </c>
      <c r="F2523" s="11">
        <v>447.0480470731535</v>
      </c>
      <c r="G2523" s="11">
        <v>23.118858342862495</v>
      </c>
      <c r="H2523" s="12">
        <v>3.4461555150507985E-6</v>
      </c>
    </row>
    <row r="2524" spans="1:8" x14ac:dyDescent="0.25">
      <c r="A2524" s="7">
        <v>0.2045648125857058</v>
      </c>
      <c r="B2524" s="8">
        <v>274.02146320499946</v>
      </c>
      <c r="C2524" s="8">
        <v>11.251127469717179</v>
      </c>
      <c r="D2524" s="8">
        <v>0.5212307582655108</v>
      </c>
      <c r="E2524" s="8">
        <v>0.20968911328754963</v>
      </c>
      <c r="F2524" s="8">
        <v>272.37583149134105</v>
      </c>
      <c r="G2524" s="8">
        <v>3.1247041333085406</v>
      </c>
      <c r="H2524" s="9">
        <v>2.5695067092208245E-3</v>
      </c>
    </row>
    <row r="2525" spans="1:8" x14ac:dyDescent="0.25">
      <c r="A2525" s="10">
        <v>0.19717115503113264</v>
      </c>
      <c r="B2525" s="11">
        <v>268.53656079730365</v>
      </c>
      <c r="C2525" s="11">
        <v>20.128432370246351</v>
      </c>
      <c r="D2525" s="11">
        <v>2.5568723249195369</v>
      </c>
      <c r="E2525" s="11">
        <v>0.27303858260574032</v>
      </c>
      <c r="F2525" s="11">
        <v>245.79977371167493</v>
      </c>
      <c r="G2525" s="11">
        <v>21.890070618429533</v>
      </c>
      <c r="H2525" s="12">
        <v>2.3235526871973897E-3</v>
      </c>
    </row>
    <row r="2526" spans="1:8" x14ac:dyDescent="0.25">
      <c r="A2526" s="7">
        <v>3.3774153427506106</v>
      </c>
      <c r="B2526" s="8">
        <v>16.471784850056217</v>
      </c>
      <c r="C2526" s="8">
        <v>19.579826744887953</v>
      </c>
      <c r="D2526" s="8">
        <v>1.5253739581719918</v>
      </c>
      <c r="E2526" s="8">
        <v>3.8709746028738983</v>
      </c>
      <c r="F2526" s="8">
        <v>15.763708824086912</v>
      </c>
      <c r="G2526" s="8">
        <v>24.477696795717513</v>
      </c>
      <c r="H2526" s="9">
        <v>7.2526271124778041E-5</v>
      </c>
    </row>
    <row r="2527" spans="1:8" x14ac:dyDescent="0.25">
      <c r="A2527" s="10">
        <v>2.5450775076144541</v>
      </c>
      <c r="B2527" s="11">
        <v>64.731377749578215</v>
      </c>
      <c r="C2527" s="11">
        <v>30.132709733029898</v>
      </c>
      <c r="D2527" s="11">
        <v>1.2211591773291766</v>
      </c>
      <c r="E2527" s="11">
        <v>2.5773178349506258</v>
      </c>
      <c r="F2527" s="11">
        <v>64.460361010546478</v>
      </c>
      <c r="G2527" s="11">
        <v>35.408293127972257</v>
      </c>
      <c r="H2527" s="12">
        <v>8.9414034229940274E-6</v>
      </c>
    </row>
    <row r="2528" spans="1:8" x14ac:dyDescent="0.25">
      <c r="A2528" s="7">
        <v>2.0074849461579349</v>
      </c>
      <c r="B2528" s="8">
        <v>60.638246292201075</v>
      </c>
      <c r="C2528" s="8">
        <v>19.483075185231151</v>
      </c>
      <c r="D2528" s="8">
        <v>0.22389569018808589</v>
      </c>
      <c r="E2528" s="8">
        <v>2.0087366378770231</v>
      </c>
      <c r="F2528" s="8">
        <v>60.622918074321127</v>
      </c>
      <c r="G2528" s="8">
        <v>4.3169508022619993</v>
      </c>
      <c r="H2528" s="9">
        <v>2.3391613709742165E-6</v>
      </c>
    </row>
    <row r="2529" spans="1:8" x14ac:dyDescent="0.25">
      <c r="A2529" s="10">
        <v>4.9360287474118092</v>
      </c>
      <c r="B2529" s="11">
        <v>56.634779274668098</v>
      </c>
      <c r="C2529" s="11">
        <v>14.3034606892383</v>
      </c>
      <c r="D2529" s="11">
        <v>1.7526983253191564</v>
      </c>
      <c r="E2529" s="11">
        <v>4.9768888658732147</v>
      </c>
      <c r="F2529" s="11">
        <v>56.479891771092227</v>
      </c>
      <c r="G2529" s="11">
        <v>23.526330194700449</v>
      </c>
      <c r="H2529" s="12">
        <v>8.4834363716965E-7</v>
      </c>
    </row>
    <row r="2530" spans="1:8" x14ac:dyDescent="0.25">
      <c r="A2530" s="7">
        <v>7.4024524378599112</v>
      </c>
      <c r="B2530" s="8">
        <v>48.96631663066384</v>
      </c>
      <c r="C2530" s="8">
        <v>29.662551673366782</v>
      </c>
      <c r="D2530" s="8">
        <v>2.7228715018983252</v>
      </c>
      <c r="E2530" s="8">
        <v>7.6708152452399663</v>
      </c>
      <c r="F2530" s="8">
        <v>48.399199813336402</v>
      </c>
      <c r="G2530" s="8">
        <v>71.976792852805886</v>
      </c>
      <c r="H2530" s="9">
        <v>1.5835230219359472E-6</v>
      </c>
    </row>
    <row r="2531" spans="1:8" x14ac:dyDescent="0.25">
      <c r="A2531" s="10">
        <v>8.0652809911297361</v>
      </c>
      <c r="B2531" s="11">
        <v>0.52675249523242018</v>
      </c>
      <c r="C2531" s="11">
        <v>16.75429047286768</v>
      </c>
      <c r="D2531" s="11">
        <v>2.8513297178608448</v>
      </c>
      <c r="E2531" s="11">
        <v>17.487639967883574</v>
      </c>
      <c r="F2531" s="11">
        <v>2.8137358591578123</v>
      </c>
      <c r="G2531" s="11">
        <v>2.8148127725987848</v>
      </c>
      <c r="H2531" s="12">
        <v>5.922825452515167E-6</v>
      </c>
    </row>
    <row r="2532" spans="1:8" x14ac:dyDescent="0.25">
      <c r="A2532" s="7">
        <v>4.2550264437051553</v>
      </c>
      <c r="B2532" s="8">
        <v>3.3074554312195286</v>
      </c>
      <c r="C2532" s="8">
        <v>9.7082660621854835</v>
      </c>
      <c r="D2532" s="8">
        <v>2.1160799766884857</v>
      </c>
      <c r="E2532" s="8">
        <v>12.059597306043111</v>
      </c>
      <c r="F2532" s="8">
        <v>2.7321176857168603</v>
      </c>
      <c r="G2532" s="8">
        <v>1.6685386612402908</v>
      </c>
      <c r="H2532" s="9">
        <v>3.8631131148829281E-5</v>
      </c>
    </row>
    <row r="2533" spans="1:8" x14ac:dyDescent="0.25">
      <c r="A2533" s="10">
        <v>6.0055366975305304</v>
      </c>
      <c r="B2533" s="11">
        <v>35.596107462195462</v>
      </c>
      <c r="C2533" s="11">
        <v>25.844163481757882</v>
      </c>
      <c r="D2533" s="11">
        <v>1.9241311043621179</v>
      </c>
      <c r="E2533" s="11">
        <v>6.2267808360481016</v>
      </c>
      <c r="F2533" s="11">
        <v>35.177064302195163</v>
      </c>
      <c r="G2533" s="11">
        <v>44.46139451393276</v>
      </c>
      <c r="H2533" s="12">
        <v>3.4032396287680501E-6</v>
      </c>
    </row>
    <row r="2534" spans="1:8" x14ac:dyDescent="0.25">
      <c r="A2534" s="7">
        <v>0.62586220678586291</v>
      </c>
      <c r="B2534" s="8">
        <v>90.152965085986779</v>
      </c>
      <c r="C2534" s="8">
        <v>14.668042225590353</v>
      </c>
      <c r="D2534" s="8">
        <v>2.3913443950601345</v>
      </c>
      <c r="E2534" s="8">
        <v>0.69771974660747749</v>
      </c>
      <c r="F2534" s="8">
        <v>86.942544991634634</v>
      </c>
      <c r="G2534" s="8">
        <v>30.122820584258406</v>
      </c>
      <c r="H2534" s="9">
        <v>1.2615148486200376E-3</v>
      </c>
    </row>
    <row r="2535" spans="1:8" x14ac:dyDescent="0.25">
      <c r="A2535" s="10">
        <v>1.2055298271298422</v>
      </c>
      <c r="B2535" s="11">
        <v>95.829772624050875</v>
      </c>
      <c r="C2535" s="11">
        <v>11.840012886268745</v>
      </c>
      <c r="D2535" s="11">
        <v>1.6834827078738641</v>
      </c>
      <c r="E2535" s="11">
        <v>1.2174576933121846</v>
      </c>
      <c r="F2535" s="11">
        <v>95.511710879968192</v>
      </c>
      <c r="G2535" s="11">
        <v>19.168278126001283</v>
      </c>
      <c r="H2535" s="12">
        <v>1.2702256811712652E-4</v>
      </c>
    </row>
    <row r="2536" spans="1:8" x14ac:dyDescent="0.25">
      <c r="A2536" s="7">
        <v>1.7707670962985309</v>
      </c>
      <c r="B2536" s="8">
        <v>150.66387954124536</v>
      </c>
      <c r="C2536" s="8">
        <v>33.477824260298235</v>
      </c>
      <c r="D2536" s="8">
        <v>0.6892124435308421</v>
      </c>
      <c r="E2536" s="8">
        <v>1.7732824336366757</v>
      </c>
      <c r="F2536" s="8">
        <v>150.58579585432335</v>
      </c>
      <c r="G2536" s="8">
        <v>22.832411595561268</v>
      </c>
      <c r="H2536" s="9">
        <v>4.5373748201457825E-6</v>
      </c>
    </row>
    <row r="2537" spans="1:8" x14ac:dyDescent="0.25">
      <c r="A2537" s="10">
        <v>4.5895081748332576</v>
      </c>
      <c r="B2537" s="11">
        <v>66.850025464873042</v>
      </c>
      <c r="C2537" s="11">
        <v>21.95173377727755</v>
      </c>
      <c r="D2537" s="11">
        <v>4.950311695980794</v>
      </c>
      <c r="E2537" s="11">
        <v>4.941136126975433</v>
      </c>
      <c r="F2537" s="11">
        <v>65.26688040786766</v>
      </c>
      <c r="G2537" s="11">
        <v>92.984097410972652</v>
      </c>
      <c r="H2537" s="12">
        <v>5.865274414822813E-6</v>
      </c>
    </row>
    <row r="2538" spans="1:8" x14ac:dyDescent="0.25">
      <c r="A2538" s="7">
        <v>9.0285175651559477</v>
      </c>
      <c r="B2538" s="8">
        <v>38.939099607771404</v>
      </c>
      <c r="C2538" s="8">
        <v>30.70383464711896</v>
      </c>
      <c r="D2538" s="8">
        <v>1.2275956144793263</v>
      </c>
      <c r="E2538" s="8">
        <v>9.1191954181857806</v>
      </c>
      <c r="F2538" s="8">
        <v>38.810385406482922</v>
      </c>
      <c r="G2538" s="8">
        <v>35.334690386967225</v>
      </c>
      <c r="H2538" s="9">
        <v>4.1591003134565363E-7</v>
      </c>
    </row>
    <row r="2539" spans="1:8" x14ac:dyDescent="0.25">
      <c r="A2539" s="10">
        <v>1.4699578320861832</v>
      </c>
      <c r="B2539" s="11">
        <v>30.526592789273156</v>
      </c>
      <c r="C2539" s="11">
        <v>17.341220513091464</v>
      </c>
      <c r="D2539" s="11">
        <v>2.0107246525633524</v>
      </c>
      <c r="E2539" s="11">
        <v>1.6980541646659024</v>
      </c>
      <c r="F2539" s="11">
        <v>29.123512834707213</v>
      </c>
      <c r="G2539" s="11">
        <v>30.285186503168667</v>
      </c>
      <c r="H2539" s="12">
        <v>3.7429973616258594E-4</v>
      </c>
    </row>
    <row r="2540" spans="1:8" x14ac:dyDescent="0.25">
      <c r="A2540" s="7">
        <v>5.8301000665713296</v>
      </c>
      <c r="B2540" s="8">
        <v>1.3846033279226722</v>
      </c>
      <c r="C2540" s="8">
        <v>29.935142479626833</v>
      </c>
      <c r="D2540" s="8">
        <v>0.66036169136049827</v>
      </c>
      <c r="E2540" s="8">
        <v>24.503207913657853</v>
      </c>
      <c r="F2540" s="8">
        <v>0.99443164598878953</v>
      </c>
      <c r="G2540" s="8">
        <v>3.4736318956163466</v>
      </c>
      <c r="H2540" s="9">
        <v>9.3957102697353072E-5</v>
      </c>
    </row>
    <row r="2541" spans="1:8" x14ac:dyDescent="0.25">
      <c r="A2541" s="10">
        <v>1.6164267407393587</v>
      </c>
      <c r="B2541" s="11">
        <v>74.845365409649418</v>
      </c>
      <c r="C2541" s="11">
        <v>15.988414542778955</v>
      </c>
      <c r="D2541" s="11">
        <v>1.2126156580989345</v>
      </c>
      <c r="E2541" s="11">
        <v>1.6293025895810154</v>
      </c>
      <c r="F2541" s="11">
        <v>74.645766662538932</v>
      </c>
      <c r="G2541" s="11">
        <v>18.748775868670236</v>
      </c>
      <c r="H2541" s="12">
        <v>4.146640272669053E-5</v>
      </c>
    </row>
    <row r="2542" spans="1:8" x14ac:dyDescent="0.25">
      <c r="A2542" s="7">
        <v>1.9544183506668651</v>
      </c>
      <c r="B2542" s="8">
        <v>181.91441628066272</v>
      </c>
      <c r="C2542" s="8">
        <v>15.101910065483123</v>
      </c>
      <c r="D2542" s="8">
        <v>1.3920838889114513</v>
      </c>
      <c r="E2542" s="8">
        <v>1.9574755273784183</v>
      </c>
      <c r="F2542" s="8">
        <v>181.81221490829276</v>
      </c>
      <c r="G2542" s="8">
        <v>20.666700447587687</v>
      </c>
      <c r="H2542" s="9">
        <v>2.2324507525188275E-6</v>
      </c>
    </row>
    <row r="2543" spans="1:8" x14ac:dyDescent="0.25">
      <c r="A2543" s="10">
        <v>2.3325583334237958</v>
      </c>
      <c r="B2543" s="11">
        <v>268.8840345709869</v>
      </c>
      <c r="C2543" s="11">
        <v>27.112447958265598</v>
      </c>
      <c r="D2543" s="11">
        <v>3.9515704840818935</v>
      </c>
      <c r="E2543" s="11">
        <v>2.3503652683001746</v>
      </c>
      <c r="F2543" s="11">
        <v>268.19828175180419</v>
      </c>
      <c r="G2543" s="11">
        <v>103.96014724664337</v>
      </c>
      <c r="H2543" s="12">
        <v>2.0945647502128679E-6</v>
      </c>
    </row>
    <row r="2544" spans="1:8" x14ac:dyDescent="0.25">
      <c r="A2544" s="7">
        <v>2.4831121560043137</v>
      </c>
      <c r="B2544" s="8">
        <v>46.336709584453338</v>
      </c>
      <c r="C2544" s="8">
        <v>32.552703151516297</v>
      </c>
      <c r="D2544" s="8">
        <v>1.0013702814276813</v>
      </c>
      <c r="E2544" s="8">
        <v>2.5286407847698547</v>
      </c>
      <c r="F2544" s="8">
        <v>46.057853432899122</v>
      </c>
      <c r="G2544" s="8">
        <v>31.19273954773665</v>
      </c>
      <c r="H2544" s="9">
        <v>1.8172244655158411E-5</v>
      </c>
    </row>
    <row r="2545" spans="1:8" x14ac:dyDescent="0.25">
      <c r="A2545" s="10">
        <v>0.94779369224238663</v>
      </c>
      <c r="B2545" s="11">
        <v>345.73735902544394</v>
      </c>
      <c r="C2545" s="11">
        <v>20.192209229860648</v>
      </c>
      <c r="D2545" s="11">
        <v>1.9825949537804262</v>
      </c>
      <c r="E2545" s="11">
        <v>0.95175120952121073</v>
      </c>
      <c r="F2545" s="11">
        <v>345.23374625178633</v>
      </c>
      <c r="G2545" s="11">
        <v>39.049619491089572</v>
      </c>
      <c r="H2545" s="12">
        <v>7.1868275867093163E-5</v>
      </c>
    </row>
    <row r="2546" spans="1:8" x14ac:dyDescent="0.25">
      <c r="A2546" s="7">
        <v>5.6987776620959609</v>
      </c>
      <c r="B2546" s="8">
        <v>39.601176685400652</v>
      </c>
      <c r="C2546" s="8">
        <v>20.417097464721586</v>
      </c>
      <c r="D2546" s="8">
        <v>0.57433107585140597</v>
      </c>
      <c r="E2546" s="8">
        <v>5.712312034178388</v>
      </c>
      <c r="F2546" s="8">
        <v>39.569013339719135</v>
      </c>
      <c r="G2546" s="8">
        <v>11.373844574812637</v>
      </c>
      <c r="H2546" s="9">
        <v>2.4742496317468337E-7</v>
      </c>
    </row>
    <row r="2547" spans="1:8" x14ac:dyDescent="0.25">
      <c r="A2547" s="10">
        <v>9.2286953600363013</v>
      </c>
      <c r="B2547" s="11">
        <v>2.2590505868469286</v>
      </c>
      <c r="C2547" s="11">
        <v>14.816532098186245</v>
      </c>
      <c r="D2547" s="11">
        <v>1.362437078894684</v>
      </c>
      <c r="E2547" s="11">
        <v>20.058650728402608</v>
      </c>
      <c r="F2547" s="11">
        <v>1.9284932522974179</v>
      </c>
      <c r="G2547" s="11">
        <v>2.3517098000660823</v>
      </c>
      <c r="H2547" s="12">
        <v>2.6705288753224462E-5</v>
      </c>
    </row>
    <row r="2548" spans="1:8" x14ac:dyDescent="0.25">
      <c r="A2548" s="7">
        <v>3.4968487570309592</v>
      </c>
      <c r="B2548" s="8">
        <v>115.86884735160602</v>
      </c>
      <c r="C2548" s="8">
        <v>27.570851078136982</v>
      </c>
      <c r="D2548" s="8">
        <v>2.0234874687534039</v>
      </c>
      <c r="E2548" s="8">
        <v>3.5222952878395484</v>
      </c>
      <c r="F2548" s="8">
        <v>115.5878643037329</v>
      </c>
      <c r="G2548" s="8">
        <v>53.830351681961247</v>
      </c>
      <c r="H2548" s="9">
        <v>9.671004452157692E-7</v>
      </c>
    </row>
    <row r="2549" spans="1:8" x14ac:dyDescent="0.25">
      <c r="A2549" s="10">
        <v>1.8379884728019746</v>
      </c>
      <c r="B2549" s="11">
        <v>233.80750497111237</v>
      </c>
      <c r="C2549" s="11">
        <v>26.486806014766785</v>
      </c>
      <c r="D2549" s="11">
        <v>0.5475341585358483</v>
      </c>
      <c r="E2549" s="11">
        <v>1.8388709641658922</v>
      </c>
      <c r="F2549" s="11">
        <v>233.75881275039856</v>
      </c>
      <c r="G2549" s="11">
        <v>14.385145953827077</v>
      </c>
      <c r="H2549" s="12">
        <v>7.9632844184055372E-7</v>
      </c>
    </row>
    <row r="2550" spans="1:8" x14ac:dyDescent="0.25">
      <c r="A2550" s="7">
        <v>0.38385025556576219</v>
      </c>
      <c r="B2550" s="8">
        <v>312.71790784904107</v>
      </c>
      <c r="C2550" s="8">
        <v>18.621704637248115</v>
      </c>
      <c r="D2550" s="8">
        <v>2.6566461271087394</v>
      </c>
      <c r="E2550" s="8">
        <v>0.42069886509142479</v>
      </c>
      <c r="F2550" s="8">
        <v>304.35919658558475</v>
      </c>
      <c r="G2550" s="8">
        <v>36.843870129565119</v>
      </c>
      <c r="H2550" s="9">
        <v>2.7742083494804843E-3</v>
      </c>
    </row>
    <row r="2551" spans="1:8" x14ac:dyDescent="0.25">
      <c r="A2551" s="10">
        <v>3.7480008482719156</v>
      </c>
      <c r="B2551" s="11">
        <v>55.232747804663724</v>
      </c>
      <c r="C2551" s="11">
        <v>18.24659713936353</v>
      </c>
      <c r="D2551" s="11">
        <v>2.201963809974893</v>
      </c>
      <c r="E2551" s="11">
        <v>3.8336246375074174</v>
      </c>
      <c r="F2551" s="11">
        <v>54.823220952344776</v>
      </c>
      <c r="G2551" s="11">
        <v>37.019032972653889</v>
      </c>
      <c r="H2551" s="12">
        <v>4.5816076209399868E-6</v>
      </c>
    </row>
    <row r="2552" spans="1:8" x14ac:dyDescent="0.25">
      <c r="A2552" s="7">
        <v>8.4540143145774902</v>
      </c>
      <c r="B2552" s="8">
        <v>1.5341616486868819</v>
      </c>
      <c r="C2552" s="8">
        <v>16.032313672531732</v>
      </c>
      <c r="D2552" s="8">
        <v>1.007632677655893</v>
      </c>
      <c r="E2552" s="8">
        <v>21.496980493319619</v>
      </c>
      <c r="F2552" s="8">
        <v>1.2972399208038108</v>
      </c>
      <c r="G2552" s="8">
        <v>1.2377664210295976</v>
      </c>
      <c r="H2552" s="9">
        <v>2.8379876945717158E-5</v>
      </c>
    </row>
    <row r="2553" spans="1:8" x14ac:dyDescent="0.25">
      <c r="A2553" s="10">
        <v>0.27393650876249309</v>
      </c>
      <c r="B2553" s="11">
        <v>83.179377266728039</v>
      </c>
      <c r="C2553" s="11">
        <v>16.415662385201653</v>
      </c>
      <c r="D2553" s="11">
        <v>1.0290857818296526</v>
      </c>
      <c r="E2553" s="11">
        <v>0.34697559452826676</v>
      </c>
      <c r="F2553" s="11">
        <v>77.725108598533595</v>
      </c>
      <c r="G2553" s="11">
        <v>9.5600635657268747</v>
      </c>
      <c r="H2553" s="12">
        <v>5.6103342974486679E-3</v>
      </c>
    </row>
    <row r="2554" spans="1:8" x14ac:dyDescent="0.25">
      <c r="A2554" s="7">
        <v>0.33405829502095397</v>
      </c>
      <c r="B2554" s="8">
        <v>474.91714253196477</v>
      </c>
      <c r="C2554" s="8">
        <v>15.889234274673234</v>
      </c>
      <c r="D2554" s="8">
        <v>6.916482231202111</v>
      </c>
      <c r="E2554" s="8">
        <v>0.41026125824920429</v>
      </c>
      <c r="F2554" s="8">
        <v>446.61421849548447</v>
      </c>
      <c r="G2554" s="8">
        <v>71.206937905385246</v>
      </c>
      <c r="H2554" s="9">
        <v>8.5027754421166909E-4</v>
      </c>
    </row>
    <row r="2555" spans="1:8" x14ac:dyDescent="0.25">
      <c r="A2555" s="10">
        <v>0.5299734820809745</v>
      </c>
      <c r="B2555" s="11">
        <v>192.84022648557223</v>
      </c>
      <c r="C2555" s="11">
        <v>17.624398056905179</v>
      </c>
      <c r="D2555" s="11">
        <v>1.0370333755653744</v>
      </c>
      <c r="E2555" s="11">
        <v>0.54161997255226901</v>
      </c>
      <c r="F2555" s="11">
        <v>191.55898693918292</v>
      </c>
      <c r="G2555" s="11">
        <v>16.054419129505149</v>
      </c>
      <c r="H2555" s="12">
        <v>1.0108251864485249E-3</v>
      </c>
    </row>
    <row r="2556" spans="1:8" x14ac:dyDescent="0.25">
      <c r="A2556" s="7">
        <v>0.89670313329753593</v>
      </c>
      <c r="B2556" s="8">
        <v>121.95028304106071</v>
      </c>
      <c r="C2556" s="8">
        <v>20.998470642290378</v>
      </c>
      <c r="D2556" s="8">
        <v>1.5362544448970268</v>
      </c>
      <c r="E2556" s="8">
        <v>0.91281243360626785</v>
      </c>
      <c r="F2556" s="8">
        <v>121.21500966185171</v>
      </c>
      <c r="G2556" s="8">
        <v>30.856873032547668</v>
      </c>
      <c r="H2556" s="9">
        <v>3.6107239294814499E-4</v>
      </c>
    </row>
    <row r="2557" spans="1:8" x14ac:dyDescent="0.25">
      <c r="A2557" s="10">
        <v>1.1213823509864496</v>
      </c>
      <c r="B2557" s="11">
        <v>1.027970629452881</v>
      </c>
      <c r="C2557" s="11">
        <v>17.575569141526429</v>
      </c>
      <c r="D2557" s="11">
        <v>1.6937166023689212</v>
      </c>
      <c r="E2557" s="11">
        <v>300.71236251368322</v>
      </c>
      <c r="F2557" s="11">
        <v>0.43221055086601778</v>
      </c>
      <c r="G2557" s="11">
        <v>-99.201512830387173</v>
      </c>
      <c r="H2557" s="12">
        <v>1.6810739982389903E-3</v>
      </c>
    </row>
    <row r="2558" spans="1:8" x14ac:dyDescent="0.25">
      <c r="A2558" s="7">
        <v>0.29874978984401962</v>
      </c>
      <c r="B2558" s="8">
        <v>301.37220597346561</v>
      </c>
      <c r="C2558" s="8">
        <v>31.250923128963418</v>
      </c>
      <c r="D2558" s="8">
        <v>0.53925276023160451</v>
      </c>
      <c r="E2558" s="8">
        <v>0.31118745283756649</v>
      </c>
      <c r="F2558" s="8">
        <v>298.13372216285757</v>
      </c>
      <c r="G2558" s="8">
        <v>11.435681105356821</v>
      </c>
      <c r="H2558" s="9">
        <v>1.4966700502030367E-3</v>
      </c>
    </row>
    <row r="2559" spans="1:8" x14ac:dyDescent="0.25">
      <c r="A2559" s="10">
        <v>2.0847991875699377</v>
      </c>
      <c r="B2559" s="11">
        <v>349.60170960942213</v>
      </c>
      <c r="C2559" s="11">
        <v>18.912237248652907</v>
      </c>
      <c r="D2559" s="11">
        <v>0.93308339645187954</v>
      </c>
      <c r="E2559" s="11">
        <v>2.0856813407992898</v>
      </c>
      <c r="F2559" s="11">
        <v>349.53647622761326</v>
      </c>
      <c r="G2559" s="11">
        <v>17.473673344112854</v>
      </c>
      <c r="H2559" s="12">
        <v>1.8244795699326264E-7</v>
      </c>
    </row>
    <row r="2560" spans="1:8" x14ac:dyDescent="0.25">
      <c r="A2560" s="7">
        <v>1.5132498217058785</v>
      </c>
      <c r="B2560" s="8">
        <v>218.47819964342793</v>
      </c>
      <c r="C2560" s="8">
        <v>31.983180470452798</v>
      </c>
      <c r="D2560" s="8">
        <v>1.1043993947421857</v>
      </c>
      <c r="E2560" s="8">
        <v>1.5161532512363853</v>
      </c>
      <c r="F2560" s="8">
        <v>218.32775101223118</v>
      </c>
      <c r="G2560" s="8">
        <v>34.913986222826281</v>
      </c>
      <c r="H2560" s="9">
        <v>9.4906168524471046E-6</v>
      </c>
    </row>
    <row r="2561" spans="1:8" x14ac:dyDescent="0.25">
      <c r="A2561" s="10">
        <v>4.6208913306357413</v>
      </c>
      <c r="B2561" s="11">
        <v>32.578290538997315</v>
      </c>
      <c r="C2561" s="11">
        <v>28.340226536399715</v>
      </c>
      <c r="D2561" s="11">
        <v>5.3420439356309837</v>
      </c>
      <c r="E2561" s="11">
        <v>6.925072103404605</v>
      </c>
      <c r="F2561" s="11">
        <v>28.722643056082202</v>
      </c>
      <c r="G2561" s="11">
        <v>103.0291006071019</v>
      </c>
      <c r="H2561" s="12">
        <v>2.6743872988545271E-5</v>
      </c>
    </row>
    <row r="2562" spans="1:8" x14ac:dyDescent="0.25">
      <c r="A2562" s="7">
        <v>5.2840620894484367</v>
      </c>
      <c r="B2562" s="8">
        <v>61.741983443734128</v>
      </c>
      <c r="C2562" s="8">
        <v>19.471391565772571</v>
      </c>
      <c r="D2562" s="8">
        <v>1.2721454222342716</v>
      </c>
      <c r="E2562" s="8">
        <v>5.3091869453975882</v>
      </c>
      <c r="F2562" s="8">
        <v>61.643708100390683</v>
      </c>
      <c r="G2562" s="8">
        <v>23.740842800071675</v>
      </c>
      <c r="H2562" s="9">
        <v>3.8567298231639661E-7</v>
      </c>
    </row>
    <row r="2563" spans="1:8" x14ac:dyDescent="0.25">
      <c r="A2563" s="10">
        <v>1.0336253601041867</v>
      </c>
      <c r="B2563" s="11">
        <v>92.676882898684667</v>
      </c>
      <c r="C2563" s="11">
        <v>23.500936840001444</v>
      </c>
      <c r="D2563" s="11">
        <v>1.0818456020105116</v>
      </c>
      <c r="E2563" s="11">
        <v>1.0463924531582067</v>
      </c>
      <c r="F2563" s="11">
        <v>92.289595760335715</v>
      </c>
      <c r="G2563" s="11">
        <v>24.612253966652816</v>
      </c>
      <c r="H2563" s="12">
        <v>2.4695600798890955E-4</v>
      </c>
    </row>
    <row r="2564" spans="1:8" x14ac:dyDescent="0.25">
      <c r="A2564" s="7">
        <v>5.3538044966367861</v>
      </c>
      <c r="B2564" s="8">
        <v>17.667249861031141</v>
      </c>
      <c r="C2564" s="8">
        <v>12.521998640624565</v>
      </c>
      <c r="D2564" s="8">
        <v>1.6487471288539337</v>
      </c>
      <c r="E2564" s="8">
        <v>5.6662897678338888</v>
      </c>
      <c r="F2564" s="8">
        <v>17.347195940600773</v>
      </c>
      <c r="G2564" s="8">
        <v>16.938365690380195</v>
      </c>
      <c r="H2564" s="9">
        <v>1.2278488453096914E-5</v>
      </c>
    </row>
    <row r="2565" spans="1:8" x14ac:dyDescent="0.25">
      <c r="A2565" s="10">
        <v>2.7889652323022247</v>
      </c>
      <c r="B2565" s="11">
        <v>68.70969690242282</v>
      </c>
      <c r="C2565" s="11">
        <v>31.454119310166856</v>
      </c>
      <c r="D2565" s="11">
        <v>4.1946401046697241</v>
      </c>
      <c r="E2565" s="11">
        <v>3.1396284770497664</v>
      </c>
      <c r="F2565" s="11">
        <v>66.105976579320284</v>
      </c>
      <c r="G2565" s="11">
        <v>116.01943704879486</v>
      </c>
      <c r="H2565" s="12">
        <v>2.7361154182530649E-5</v>
      </c>
    </row>
    <row r="2566" spans="1:8" x14ac:dyDescent="0.25">
      <c r="A2566" s="7">
        <v>4.9230854934252042</v>
      </c>
      <c r="B2566" s="8">
        <v>38.536794951292386</v>
      </c>
      <c r="C2566" s="8">
        <v>23.465519475375107</v>
      </c>
      <c r="D2566" s="8">
        <v>0.41555881083924112</v>
      </c>
      <c r="E2566" s="8">
        <v>4.9319418030699449</v>
      </c>
      <c r="F2566" s="8">
        <v>38.512708965221741</v>
      </c>
      <c r="G2566" s="8">
        <v>9.5287220702788886</v>
      </c>
      <c r="H2566" s="9">
        <v>2.6620453143565987E-7</v>
      </c>
    </row>
    <row r="2567" spans="1:8" x14ac:dyDescent="0.25">
      <c r="A2567" s="10">
        <v>3.4354272498235412</v>
      </c>
      <c r="B2567" s="11">
        <v>23.520183849859645</v>
      </c>
      <c r="C2567" s="11">
        <v>22.843253194671089</v>
      </c>
      <c r="D2567" s="11">
        <v>2.1105117921882428</v>
      </c>
      <c r="E2567" s="11">
        <v>3.9790522801812407</v>
      </c>
      <c r="F2567" s="11">
        <v>22.431917037270885</v>
      </c>
      <c r="G2567" s="11">
        <v>39.755060467619913</v>
      </c>
      <c r="H2567" s="12">
        <v>5.1110091218278079E-5</v>
      </c>
    </row>
    <row r="2568" spans="1:8" x14ac:dyDescent="0.25">
      <c r="A2568" s="7">
        <v>9.9173147499054366</v>
      </c>
      <c r="B2568" s="8">
        <v>5.919350350318747</v>
      </c>
      <c r="C2568" s="8">
        <v>18.3407475554021</v>
      </c>
      <c r="D2568" s="8">
        <v>0.73899062096199686</v>
      </c>
      <c r="E2568" s="8">
        <v>10.722689397025306</v>
      </c>
      <c r="F2568" s="8">
        <v>5.7741712600060842</v>
      </c>
      <c r="G2568" s="8">
        <v>10.34305465716443</v>
      </c>
      <c r="H2568" s="9">
        <v>1.3585330164720866E-5</v>
      </c>
    </row>
    <row r="2569" spans="1:8" x14ac:dyDescent="0.25">
      <c r="A2569" s="10">
        <v>1.5905702144164531</v>
      </c>
      <c r="B2569" s="11">
        <v>189.29105572186495</v>
      </c>
      <c r="C2569" s="11">
        <v>11.902111460938935</v>
      </c>
      <c r="D2569" s="11">
        <v>0.90836822468013623</v>
      </c>
      <c r="E2569" s="11">
        <v>1.5918020659090306</v>
      </c>
      <c r="F2569" s="11">
        <v>189.23278345676474</v>
      </c>
      <c r="G2569" s="11">
        <v>10.670474010023327</v>
      </c>
      <c r="H2569" s="12">
        <v>4.2555449811694106E-6</v>
      </c>
    </row>
    <row r="2570" spans="1:8" x14ac:dyDescent="0.25">
      <c r="A2570" s="7">
        <v>6.5298010742151256</v>
      </c>
      <c r="B2570" s="8">
        <v>1.2526224156321792</v>
      </c>
      <c r="C2570" s="8">
        <v>14.73479767657577</v>
      </c>
      <c r="D2570" s="8">
        <v>0.52752609517360727</v>
      </c>
      <c r="E2570" s="8">
        <v>13.127801496239284</v>
      </c>
      <c r="F2570" s="8">
        <v>1.0453730222678508</v>
      </c>
      <c r="G2570" s="8">
        <v>2.2289159501564821</v>
      </c>
      <c r="H2570" s="9">
        <v>1.96107349609056E-4</v>
      </c>
    </row>
    <row r="2571" spans="1:8" x14ac:dyDescent="0.25">
      <c r="A2571" s="10">
        <v>2.0695255610799119</v>
      </c>
      <c r="B2571" s="11">
        <v>46.768907281064521</v>
      </c>
      <c r="C2571" s="11">
        <v>36.158634585409509</v>
      </c>
      <c r="D2571" s="11">
        <v>4.4331605311437832</v>
      </c>
      <c r="E2571" s="11">
        <v>3.1123260216270547</v>
      </c>
      <c r="F2571" s="11">
        <v>41.021988540816075</v>
      </c>
      <c r="G2571" s="11">
        <v>129.41245375236036</v>
      </c>
      <c r="H2571" s="12">
        <v>1.0497413524689093E-4</v>
      </c>
    </row>
    <row r="2572" spans="1:8" x14ac:dyDescent="0.25">
      <c r="A2572" s="7">
        <v>2.9990685290758061</v>
      </c>
      <c r="B2572" s="8">
        <v>86.359982041432445</v>
      </c>
      <c r="C2572" s="8">
        <v>29.468821953415585</v>
      </c>
      <c r="D2572" s="8">
        <v>1.4693385129359227</v>
      </c>
      <c r="E2572" s="8">
        <v>3.024847537541917</v>
      </c>
      <c r="F2572" s="8">
        <v>86.113081718602132</v>
      </c>
      <c r="G2572" s="8">
        <v>41.82012000834186</v>
      </c>
      <c r="H2572" s="9">
        <v>2.5749127748260906E-6</v>
      </c>
    </row>
    <row r="2573" spans="1:8" x14ac:dyDescent="0.25">
      <c r="A2573" s="10">
        <v>2.4464966273973858</v>
      </c>
      <c r="B2573" s="11">
        <v>17.541308481325387</v>
      </c>
      <c r="C2573" s="11">
        <v>23.906622962785836</v>
      </c>
      <c r="D2573" s="11">
        <v>1.6745195819149861</v>
      </c>
      <c r="E2573" s="11">
        <v>3.1070225515848184</v>
      </c>
      <c r="F2573" s="11">
        <v>16.243728867572585</v>
      </c>
      <c r="G2573" s="11">
        <v>32.477223658813422</v>
      </c>
      <c r="H2573" s="12">
        <v>1.8402357538718772E-4</v>
      </c>
    </row>
    <row r="2574" spans="1:8" x14ac:dyDescent="0.25">
      <c r="A2574" s="7">
        <v>3.6682238649769765</v>
      </c>
      <c r="B2574" s="8">
        <v>31.459389098334029</v>
      </c>
      <c r="C2574" s="8">
        <v>26.54962782357693</v>
      </c>
      <c r="D2574" s="8">
        <v>0.47629435780444174</v>
      </c>
      <c r="E2574" s="8">
        <v>3.6868313126775694</v>
      </c>
      <c r="F2574" s="8">
        <v>31.40580505914469</v>
      </c>
      <c r="G2574" s="8">
        <v>12.257565087284419</v>
      </c>
      <c r="H2574" s="9">
        <v>2.1580098608953711E-6</v>
      </c>
    </row>
    <row r="2575" spans="1:8" x14ac:dyDescent="0.25">
      <c r="A2575" s="10">
        <v>4.8907388870850674</v>
      </c>
      <c r="B2575" s="11">
        <v>48.960814484992035</v>
      </c>
      <c r="C2575" s="11">
        <v>23.888601511077535</v>
      </c>
      <c r="D2575" s="11">
        <v>2.4993054760024993</v>
      </c>
      <c r="E2575" s="11">
        <v>5.0735581755414101</v>
      </c>
      <c r="F2575" s="11">
        <v>48.375494056058891</v>
      </c>
      <c r="G2575" s="11">
        <v>53.723555472000356</v>
      </c>
      <c r="H2575" s="12">
        <v>3.9745673711738479E-6</v>
      </c>
    </row>
    <row r="2576" spans="1:8" x14ac:dyDescent="0.25">
      <c r="A2576" s="7">
        <v>2.0983771660650192</v>
      </c>
      <c r="B2576" s="8">
        <v>71.724880633009349</v>
      </c>
      <c r="C2576" s="8">
        <v>20.034411446542688</v>
      </c>
      <c r="D2576" s="8">
        <v>1.7970122205118297</v>
      </c>
      <c r="E2576" s="8">
        <v>2.1359776319629478</v>
      </c>
      <c r="F2576" s="8">
        <v>71.303229009492782</v>
      </c>
      <c r="G2576" s="8">
        <v>34.20573549739899</v>
      </c>
      <c r="H2576" s="9">
        <v>2.2170185431136896E-5</v>
      </c>
    </row>
    <row r="2577" spans="1:8" x14ac:dyDescent="0.25">
      <c r="A2577" s="10">
        <v>4.9048177287986299</v>
      </c>
      <c r="B2577" s="11">
        <v>11.32978842036165</v>
      </c>
      <c r="C2577" s="11">
        <v>20.869668178352374</v>
      </c>
      <c r="D2577" s="11">
        <v>0.84096018506801862</v>
      </c>
      <c r="E2577" s="11">
        <v>5.2398367849600636</v>
      </c>
      <c r="F2577" s="11">
        <v>11.089340587174442</v>
      </c>
      <c r="G2577" s="11">
        <v>15.014767901231416</v>
      </c>
      <c r="H2577" s="12">
        <v>2.7226394253433594E-5</v>
      </c>
    </row>
    <row r="2578" spans="1:8" x14ac:dyDescent="0.25">
      <c r="A2578" s="7">
        <v>2.7416635006926953</v>
      </c>
      <c r="B2578" s="8">
        <v>33.340731683178305</v>
      </c>
      <c r="C2578" s="8">
        <v>31.529419248735742</v>
      </c>
      <c r="D2578" s="8">
        <v>1.1444908463647745</v>
      </c>
      <c r="E2578" s="8">
        <v>2.8522224382420633</v>
      </c>
      <c r="F2578" s="8">
        <v>32.908824021944518</v>
      </c>
      <c r="G2578" s="8">
        <v>33.630887758665324</v>
      </c>
      <c r="H2578" s="9">
        <v>3.1081092125276269E-5</v>
      </c>
    </row>
    <row r="2579" spans="1:8" x14ac:dyDescent="0.25">
      <c r="A2579" s="10">
        <v>1.9761848428690685</v>
      </c>
      <c r="B2579" s="11">
        <v>60.36169405845682</v>
      </c>
      <c r="C2579" s="11">
        <v>13.69832087341417</v>
      </c>
      <c r="D2579" s="11">
        <v>4.058400716054817</v>
      </c>
      <c r="E2579" s="11">
        <v>2.158904300243393</v>
      </c>
      <c r="F2579" s="11">
        <v>58.648721792570463</v>
      </c>
      <c r="G2579" s="11">
        <v>48.262032484076158</v>
      </c>
      <c r="H2579" s="12">
        <v>7.1126385621635911E-5</v>
      </c>
    </row>
    <row r="2580" spans="1:8" x14ac:dyDescent="0.25">
      <c r="A2580" s="7">
        <v>7.4433894104885203</v>
      </c>
      <c r="B2580" s="8">
        <v>10.292176906891516</v>
      </c>
      <c r="C2580" s="8">
        <v>17.12047217401209</v>
      </c>
      <c r="D2580" s="8">
        <v>2.3452853132042213</v>
      </c>
      <c r="E2580" s="8">
        <v>9.8956026543999744</v>
      </c>
      <c r="F2580" s="8">
        <v>9.444313595186923</v>
      </c>
      <c r="G2580" s="8">
        <v>23.303897658909818</v>
      </c>
      <c r="H2580" s="9">
        <v>2.7153620243546433E-5</v>
      </c>
    </row>
    <row r="2581" spans="1:8" x14ac:dyDescent="0.25">
      <c r="A2581" s="10">
        <v>7.609825840951002</v>
      </c>
      <c r="B2581" s="11">
        <v>29.760694262116331</v>
      </c>
      <c r="C2581" s="11">
        <v>24.475996724177595</v>
      </c>
      <c r="D2581" s="11">
        <v>4.1887420359335965E-2</v>
      </c>
      <c r="E2581" s="11">
        <v>7.6116523344460516</v>
      </c>
      <c r="F2581" s="11">
        <v>29.757189124653301</v>
      </c>
      <c r="G2581" s="11">
        <v>0.99728695511646492</v>
      </c>
      <c r="H2581" s="12">
        <v>4.0557731153891853E-8</v>
      </c>
    </row>
    <row r="2582" spans="1:8" x14ac:dyDescent="0.25">
      <c r="A2582" s="7">
        <v>0.33221873220198672</v>
      </c>
      <c r="B2582" s="8">
        <v>352.56248577540936</v>
      </c>
      <c r="C2582" s="8">
        <v>28.257523973440581</v>
      </c>
      <c r="D2582" s="8">
        <v>1.9030007675823875</v>
      </c>
      <c r="E2582" s="8">
        <v>0.37196896159652104</v>
      </c>
      <c r="F2582" s="8">
        <v>341.30806174222874</v>
      </c>
      <c r="G2582" s="8">
        <v>37.00880652128815</v>
      </c>
      <c r="H2582" s="9">
        <v>1.1693483011201758E-3</v>
      </c>
    </row>
    <row r="2583" spans="1:8" x14ac:dyDescent="0.25">
      <c r="A2583" s="10">
        <v>7.0219391575950407</v>
      </c>
      <c r="B2583" s="11">
        <v>24.015736839841264</v>
      </c>
      <c r="C2583" s="11">
        <v>28.48202149280122</v>
      </c>
      <c r="D2583" s="11">
        <v>0.27376091015545589</v>
      </c>
      <c r="E2583" s="11">
        <v>7.0339291580882657</v>
      </c>
      <c r="F2583" s="11">
        <v>24.00151328107092</v>
      </c>
      <c r="G2583" s="11">
        <v>7.6093076973256473</v>
      </c>
      <c r="H2583" s="12">
        <v>1.8304546397902384E-7</v>
      </c>
    </row>
    <row r="2584" spans="1:8" x14ac:dyDescent="0.25">
      <c r="A2584" s="7">
        <v>12.09631708111721</v>
      </c>
      <c r="B2584" s="8">
        <v>6.1740401595071583</v>
      </c>
      <c r="C2584" s="8">
        <v>17.834471684154618</v>
      </c>
      <c r="D2584" s="8">
        <v>1.9434596027149753</v>
      </c>
      <c r="E2584" s="8">
        <v>16.643986557121902</v>
      </c>
      <c r="F2584" s="8">
        <v>5.6347756846029462</v>
      </c>
      <c r="G2584" s="8">
        <v>15.558591908689266</v>
      </c>
      <c r="H2584" s="9">
        <v>1.6952514623641874E-5</v>
      </c>
    </row>
    <row r="2585" spans="1:8" x14ac:dyDescent="0.25">
      <c r="A2585" s="10">
        <v>4.9419340991439462</v>
      </c>
      <c r="B2585" s="11">
        <v>68.565278447009661</v>
      </c>
      <c r="C2585" s="11">
        <v>21.25062046899501</v>
      </c>
      <c r="D2585" s="11">
        <v>0.47392828603139769</v>
      </c>
      <c r="E2585" s="11">
        <v>4.9457690653452309</v>
      </c>
      <c r="F2585" s="11">
        <v>68.545455779858997</v>
      </c>
      <c r="G2585" s="11">
        <v>9.9062071723276404</v>
      </c>
      <c r="H2585" s="12">
        <v>5.6804395639084513E-8</v>
      </c>
    </row>
    <row r="2586" spans="1:8" x14ac:dyDescent="0.25">
      <c r="A2586" s="7">
        <v>3.8086122331690531</v>
      </c>
      <c r="B2586" s="8">
        <v>28.146070500737803</v>
      </c>
      <c r="C2586" s="8">
        <v>29.97172222479978</v>
      </c>
      <c r="D2586" s="8">
        <v>0.72845742008412384</v>
      </c>
      <c r="E2586" s="8">
        <v>3.8684897107883289</v>
      </c>
      <c r="F2586" s="8">
        <v>28.000833892879701</v>
      </c>
      <c r="G2586" s="8">
        <v>20.709622396696588</v>
      </c>
      <c r="H2586" s="9">
        <v>6.2616842382533547E-6</v>
      </c>
    </row>
    <row r="2587" spans="1:8" x14ac:dyDescent="0.25">
      <c r="A2587" s="10">
        <v>2.2928575159425688</v>
      </c>
      <c r="B2587" s="11">
        <v>18.079610376611392</v>
      </c>
      <c r="C2587" s="11">
        <v>16.562432665854832</v>
      </c>
      <c r="D2587" s="11">
        <v>1.2912305791920444</v>
      </c>
      <c r="E2587" s="11">
        <v>2.542475819535948</v>
      </c>
      <c r="F2587" s="11">
        <v>17.482585104350907</v>
      </c>
      <c r="G2587" s="11">
        <v>18.390830581309451</v>
      </c>
      <c r="H2587" s="12">
        <v>1.6321593787011312E-4</v>
      </c>
    </row>
    <row r="2588" spans="1:8" x14ac:dyDescent="0.25">
      <c r="A2588" s="7">
        <v>5.0386637392753437</v>
      </c>
      <c r="B2588" s="8">
        <v>130.87010022195389</v>
      </c>
      <c r="C2588" s="8">
        <v>24.850425772957994</v>
      </c>
      <c r="D2588" s="8">
        <v>1.6417823147807142</v>
      </c>
      <c r="E2588" s="8">
        <v>5.0510119349749045</v>
      </c>
      <c r="F2588" s="8">
        <v>130.76031137823446</v>
      </c>
      <c r="G2588" s="8">
        <v>39.73727071654821</v>
      </c>
      <c r="H2588" s="9">
        <v>1.0330332469390593E-7</v>
      </c>
    </row>
    <row r="2589" spans="1:8" x14ac:dyDescent="0.25">
      <c r="A2589" s="10">
        <v>1.8758020507306172</v>
      </c>
      <c r="B2589" s="11">
        <v>84.770042875329807</v>
      </c>
      <c r="C2589" s="11">
        <v>11.692044178787956</v>
      </c>
      <c r="D2589" s="11">
        <v>1.82556691077924</v>
      </c>
      <c r="E2589" s="11">
        <v>1.8922040964838174</v>
      </c>
      <c r="F2589" s="11">
        <v>84.523383506200972</v>
      </c>
      <c r="G2589" s="11">
        <v>20.420763415791612</v>
      </c>
      <c r="H2589" s="12">
        <v>1.9402309096265464E-5</v>
      </c>
    </row>
    <row r="2590" spans="1:8" x14ac:dyDescent="0.25">
      <c r="A2590" s="7">
        <v>0.76370678803066205</v>
      </c>
      <c r="B2590" s="8">
        <v>476.25584713813151</v>
      </c>
      <c r="C2590" s="8">
        <v>23.878387376953899</v>
      </c>
      <c r="D2590" s="8">
        <v>4.156062130226835</v>
      </c>
      <c r="E2590" s="8">
        <v>0.77806503535947624</v>
      </c>
      <c r="F2590" s="8">
        <v>473.2909004193703</v>
      </c>
      <c r="G2590" s="8">
        <v>93.907287492930948</v>
      </c>
      <c r="H2590" s="9">
        <v>1.4177483179767132E-4</v>
      </c>
    </row>
    <row r="2591" spans="1:8" x14ac:dyDescent="0.25">
      <c r="A2591" s="10">
        <v>0.58827710502213904</v>
      </c>
      <c r="B2591" s="11">
        <v>1041.8278149144051</v>
      </c>
      <c r="C2591" s="11">
        <v>25.085225272847236</v>
      </c>
      <c r="D2591" s="11">
        <v>1.8162374942042323</v>
      </c>
      <c r="E2591" s="11">
        <v>0.59206530507538557</v>
      </c>
      <c r="F2591" s="11">
        <v>1039.7192815387334</v>
      </c>
      <c r="G2591" s="11">
        <v>41.714572380987192</v>
      </c>
      <c r="H2591" s="12">
        <v>1.3694648543924144E-4</v>
      </c>
    </row>
    <row r="2592" spans="1:8" x14ac:dyDescent="0.25">
      <c r="A2592" s="7">
        <v>5.487005228220772</v>
      </c>
      <c r="B2592" s="8">
        <v>13.204565977253822</v>
      </c>
      <c r="C2592" s="8">
        <v>22.799603723943349</v>
      </c>
      <c r="D2592" s="8">
        <v>1.475742223500685</v>
      </c>
      <c r="E2592" s="8">
        <v>6.313072084189117</v>
      </c>
      <c r="F2592" s="8">
        <v>12.625788139643456</v>
      </c>
      <c r="G2592" s="8">
        <v>26.392347780431848</v>
      </c>
      <c r="H2592" s="9">
        <v>3.0638160773539915E-5</v>
      </c>
    </row>
    <row r="2593" spans="1:8" x14ac:dyDescent="0.25">
      <c r="A2593" s="10">
        <v>3.1928188135165971</v>
      </c>
      <c r="B2593" s="11">
        <v>29.706793189436524</v>
      </c>
      <c r="C2593" s="11">
        <v>27.232446037747788</v>
      </c>
      <c r="D2593" s="11">
        <v>0.78358682695747217</v>
      </c>
      <c r="E2593" s="11">
        <v>3.24932129901749</v>
      </c>
      <c r="F2593" s="11">
        <v>29.534538127607515</v>
      </c>
      <c r="G2593" s="11">
        <v>20.220159008403527</v>
      </c>
      <c r="H2593" s="12">
        <v>1.1278705443139626E-5</v>
      </c>
    </row>
    <row r="2594" spans="1:8" x14ac:dyDescent="0.25">
      <c r="A2594" s="7">
        <v>3.8168254477846379</v>
      </c>
      <c r="B2594" s="8">
        <v>186.3306034175103</v>
      </c>
      <c r="C2594" s="8">
        <v>12.957512834717487</v>
      </c>
      <c r="D2594" s="8">
        <v>2.3622688509871828</v>
      </c>
      <c r="E2594" s="8">
        <v>3.8236192997883283</v>
      </c>
      <c r="F2594" s="8">
        <v>186.21499707609593</v>
      </c>
      <c r="G2594" s="8">
        <v>29.784917116836937</v>
      </c>
      <c r="H2594" s="9">
        <v>1.085836873612367E-7</v>
      </c>
    </row>
    <row r="2595" spans="1:8" x14ac:dyDescent="0.25">
      <c r="A2595" s="10">
        <v>10.959853418781721</v>
      </c>
      <c r="B2595" s="11">
        <v>0.27840441172837094</v>
      </c>
      <c r="C2595" s="11">
        <v>20.803109205652447</v>
      </c>
      <c r="D2595" s="11">
        <v>2.4830147946980463E-2</v>
      </c>
      <c r="E2595" s="11">
        <v>11.433335913579185</v>
      </c>
      <c r="F2595" s="11">
        <v>0.27462868077192404</v>
      </c>
      <c r="G2595" s="11">
        <v>0.42789372361958344</v>
      </c>
      <c r="H2595" s="12">
        <v>1.4810294495244363E-4</v>
      </c>
    </row>
    <row r="2596" spans="1:8" x14ac:dyDescent="0.25">
      <c r="A2596" s="7">
        <v>1.7819380257473192</v>
      </c>
      <c r="B2596" s="8">
        <v>84.267671111175886</v>
      </c>
      <c r="C2596" s="8">
        <v>17.015821736207005</v>
      </c>
      <c r="D2596" s="8">
        <v>3.6243789265876454</v>
      </c>
      <c r="E2596" s="8">
        <v>1.875496254772546</v>
      </c>
      <c r="F2596" s="8">
        <v>82.861568605200858</v>
      </c>
      <c r="G2596" s="8">
        <v>56.42446900069001</v>
      </c>
      <c r="H2596" s="9">
        <v>5.8923291461038841E-5</v>
      </c>
    </row>
    <row r="2597" spans="1:8" x14ac:dyDescent="0.25">
      <c r="A2597" s="10">
        <v>0.85988535363162966</v>
      </c>
      <c r="B2597" s="11">
        <v>405.35449213614351</v>
      </c>
      <c r="C2597" s="11">
        <v>19.668880443064371</v>
      </c>
      <c r="D2597" s="11">
        <v>1.3370512064760176</v>
      </c>
      <c r="E2597" s="11">
        <v>0.86222508575701529</v>
      </c>
      <c r="F2597" s="11">
        <v>404.9637019501688</v>
      </c>
      <c r="G2597" s="11">
        <v>25.575416894408704</v>
      </c>
      <c r="H2597" s="12">
        <v>1.0735789869198469E-4</v>
      </c>
    </row>
    <row r="2598" spans="1:8" x14ac:dyDescent="0.25">
      <c r="A2598" s="7">
        <v>4.7562513052588677</v>
      </c>
      <c r="B2598" s="8">
        <v>16.20774771828339</v>
      </c>
      <c r="C2598" s="8">
        <v>19.373735968338455</v>
      </c>
      <c r="D2598" s="8">
        <v>2.4707233207069477</v>
      </c>
      <c r="E2598" s="8">
        <v>6.0625812907117407</v>
      </c>
      <c r="F2598" s="8">
        <v>15.019836478900618</v>
      </c>
      <c r="G2598" s="8">
        <v>33.896281919236912</v>
      </c>
      <c r="H2598" s="9">
        <v>4.2943763747009238E-5</v>
      </c>
    </row>
    <row r="2599" spans="1:8" x14ac:dyDescent="0.25">
      <c r="A2599" s="10">
        <v>2.0594632096294632</v>
      </c>
      <c r="B2599" s="11">
        <v>200.67105780607446</v>
      </c>
      <c r="C2599" s="11">
        <v>26.419810945332078</v>
      </c>
      <c r="D2599" s="11">
        <v>3.3138451875251769</v>
      </c>
      <c r="E2599" s="11">
        <v>2.0812465613340563</v>
      </c>
      <c r="F2599" s="11">
        <v>199.96611221871706</v>
      </c>
      <c r="G2599" s="11">
        <v>84.646720096393608</v>
      </c>
      <c r="H2599" s="12">
        <v>6.1589206021810698E-6</v>
      </c>
    </row>
    <row r="2600" spans="1:8" x14ac:dyDescent="0.25">
      <c r="A2600" s="7">
        <v>0.94323998209868598</v>
      </c>
      <c r="B2600" s="8">
        <v>185.02358528827142</v>
      </c>
      <c r="C2600" s="8">
        <v>15.163563015792281</v>
      </c>
      <c r="D2600" s="8">
        <v>0.75020853408643973</v>
      </c>
      <c r="E2600" s="8">
        <v>0.94515371511801127</v>
      </c>
      <c r="F2600" s="8">
        <v>184.88656848018948</v>
      </c>
      <c r="G2600" s="8">
        <v>11.12353618836076</v>
      </c>
      <c r="H2600" s="9">
        <v>1.114036979324737E-4</v>
      </c>
    </row>
    <row r="2601" spans="1:8" x14ac:dyDescent="0.25">
      <c r="A2601" s="10">
        <v>1.7896603907522599</v>
      </c>
      <c r="B2601" s="11">
        <v>74.600545412665412</v>
      </c>
      <c r="C2601" s="11">
        <v>26.325900801186815</v>
      </c>
      <c r="D2601" s="11">
        <v>0.92654674443954244</v>
      </c>
      <c r="E2601" s="11">
        <v>1.8021390097649839</v>
      </c>
      <c r="F2601" s="11">
        <v>74.425838529025626</v>
      </c>
      <c r="G2601" s="11">
        <v>23.77585575957292</v>
      </c>
      <c r="H2601" s="12">
        <v>2.4272313504550825E-5</v>
      </c>
    </row>
    <row r="2602" spans="1:8" x14ac:dyDescent="0.25">
      <c r="A2602" s="7">
        <v>0.32443823354673085</v>
      </c>
      <c r="B2602" s="8">
        <v>484.85072204823041</v>
      </c>
      <c r="C2602" s="8">
        <v>25.641096976928225</v>
      </c>
      <c r="D2602" s="8">
        <v>4.2398616222647396</v>
      </c>
      <c r="E2602" s="8">
        <v>0.39576394078425853</v>
      </c>
      <c r="F2602" s="8">
        <v>457.12422357516255</v>
      </c>
      <c r="G2602" s="8">
        <v>70.325249239754498</v>
      </c>
      <c r="H2602" s="9">
        <v>8.8298004547549566E-4</v>
      </c>
    </row>
    <row r="2603" spans="1:8" x14ac:dyDescent="0.25">
      <c r="A2603" s="10">
        <v>5.8511332143619104</v>
      </c>
      <c r="B2603" s="11">
        <v>203.32763270933498</v>
      </c>
      <c r="C2603" s="11">
        <v>14.726240248229265</v>
      </c>
      <c r="D2603" s="11">
        <v>0.37318386411623455</v>
      </c>
      <c r="E2603" s="11">
        <v>5.8537632453844122</v>
      </c>
      <c r="F2603" s="11">
        <v>203.28557888247977</v>
      </c>
      <c r="G2603" s="11">
        <v>5.1978221328217842</v>
      </c>
      <c r="H2603" s="12">
        <v>1.8067146884450435E-8</v>
      </c>
    </row>
    <row r="2604" spans="1:8" x14ac:dyDescent="0.25">
      <c r="A2604" s="7">
        <v>0.78614791493411207</v>
      </c>
      <c r="B2604" s="8">
        <v>8.9807846583768054</v>
      </c>
      <c r="C2604" s="8">
        <v>35.025165502184102</v>
      </c>
      <c r="D2604" s="8">
        <v>2.8257415977871796</v>
      </c>
      <c r="E2604" s="8">
        <v>3.4180415247093441</v>
      </c>
      <c r="F2604" s="8">
        <v>12.027053846171038</v>
      </c>
      <c r="G2604" s="8">
        <v>63.533128514914665</v>
      </c>
      <c r="H2604" s="9">
        <v>1.7248367205848316E-3</v>
      </c>
    </row>
    <row r="2605" spans="1:8" x14ac:dyDescent="0.25">
      <c r="A2605" s="10">
        <v>1.9927937907307205</v>
      </c>
      <c r="B2605" s="11">
        <v>20.973642508315489</v>
      </c>
      <c r="C2605" s="11">
        <v>23.853398368373998</v>
      </c>
      <c r="D2605" s="11">
        <v>2.2936079152374793</v>
      </c>
      <c r="E2605" s="11">
        <v>2.8862800352459974</v>
      </c>
      <c r="F2605" s="11">
        <v>18.63331689149399</v>
      </c>
      <c r="G2605" s="11">
        <v>42.725390376744251</v>
      </c>
      <c r="H2605" s="12">
        <v>2.4951846274489498E-4</v>
      </c>
    </row>
    <row r="2606" spans="1:8" x14ac:dyDescent="0.25">
      <c r="A2606" s="7">
        <v>0.39630202392085256</v>
      </c>
      <c r="B2606" s="8">
        <v>261.72619554700742</v>
      </c>
      <c r="C2606" s="8">
        <v>10.060598862761127</v>
      </c>
      <c r="D2606" s="8">
        <v>4.2828195842949732</v>
      </c>
      <c r="E2606" s="8">
        <v>0.43718428999904385</v>
      </c>
      <c r="F2606" s="8">
        <v>254.1391391475461</v>
      </c>
      <c r="G2606" s="8">
        <v>31.968162781543754</v>
      </c>
      <c r="H2606" s="9">
        <v>1.8347506692488193E-3</v>
      </c>
    </row>
    <row r="2607" spans="1:8" x14ac:dyDescent="0.25">
      <c r="A2607" s="10">
        <v>11.778206156764284</v>
      </c>
      <c r="B2607" s="11">
        <v>90.697421815376032</v>
      </c>
      <c r="C2607" s="11">
        <v>17.428087329442956</v>
      </c>
      <c r="D2607" s="11">
        <v>1.469841089523944</v>
      </c>
      <c r="E2607" s="11">
        <v>11.793378626271721</v>
      </c>
      <c r="F2607" s="11">
        <v>90.656484562330434</v>
      </c>
      <c r="G2607" s="11">
        <v>24.72294466425933</v>
      </c>
      <c r="H2607" s="12">
        <v>1.3375501407647662E-8</v>
      </c>
    </row>
    <row r="2608" spans="1:8" x14ac:dyDescent="0.25">
      <c r="A2608" s="7">
        <v>1.3250148420248664</v>
      </c>
      <c r="B2608" s="8">
        <v>245.72471210465571</v>
      </c>
      <c r="C2608" s="8">
        <v>9.3204027212600931</v>
      </c>
      <c r="D2608" s="8">
        <v>3.1140154440311951</v>
      </c>
      <c r="E2608" s="8">
        <v>1.3299890303830741</v>
      </c>
      <c r="F2608" s="8">
        <v>245.40661939900258</v>
      </c>
      <c r="G2608" s="8">
        <v>28.219171639270371</v>
      </c>
      <c r="H2608" s="9">
        <v>2.2442631868562477E-5</v>
      </c>
    </row>
    <row r="2609" spans="1:8" x14ac:dyDescent="0.25">
      <c r="A2609" s="10">
        <v>3.3237844333268494</v>
      </c>
      <c r="B2609" s="11">
        <v>3.0052334181768305</v>
      </c>
      <c r="C2609" s="11">
        <v>15.67250736041697</v>
      </c>
      <c r="D2609" s="11">
        <v>0.5277351182741451</v>
      </c>
      <c r="E2609" s="11">
        <v>4.7491146591052615</v>
      </c>
      <c r="F2609" s="11">
        <v>2.6907163955024989</v>
      </c>
      <c r="G2609" s="11">
        <v>5.4811598018246173</v>
      </c>
      <c r="H2609" s="12">
        <v>5.1941164096722364E-4</v>
      </c>
    </row>
    <row r="2610" spans="1:8" x14ac:dyDescent="0.25">
      <c r="A2610" s="7">
        <v>2.9550568630043914</v>
      </c>
      <c r="B2610" s="8">
        <v>8.3237571931774319</v>
      </c>
      <c r="C2610" s="8">
        <v>34.127647659629972</v>
      </c>
      <c r="D2610" s="8">
        <v>0.82873114560627825</v>
      </c>
      <c r="E2610" s="8">
        <v>3.9989302847026815</v>
      </c>
      <c r="F2610" s="8">
        <v>7.5538161414789933</v>
      </c>
      <c r="G2610" s="8">
        <v>22.672635438853046</v>
      </c>
      <c r="H2610" s="9">
        <v>2.6691156359725729E-4</v>
      </c>
    </row>
    <row r="2611" spans="1:8" x14ac:dyDescent="0.25">
      <c r="A2611" s="10">
        <v>6.365751990483016</v>
      </c>
      <c r="B2611" s="11">
        <v>11.130613477419061</v>
      </c>
      <c r="C2611" s="11">
        <v>10.205297568277771</v>
      </c>
      <c r="D2611" s="11">
        <v>3.0505973746644721</v>
      </c>
      <c r="E2611" s="11">
        <v>8.3905676252680159</v>
      </c>
      <c r="F2611" s="11">
        <v>10.262169508284732</v>
      </c>
      <c r="G2611" s="11">
        <v>15.881551469509986</v>
      </c>
      <c r="H2611" s="12">
        <v>2.9459303354582905E-5</v>
      </c>
    </row>
    <row r="2612" spans="1:8" x14ac:dyDescent="0.25">
      <c r="A2612" s="7">
        <v>3.6151448189735622</v>
      </c>
      <c r="B2612" s="8">
        <v>48.222750140760915</v>
      </c>
      <c r="C2612" s="8">
        <v>8.66178647987239</v>
      </c>
      <c r="D2612" s="8">
        <v>9.469850117738933E-2</v>
      </c>
      <c r="E2612" s="8">
        <v>3.6209575778484031</v>
      </c>
      <c r="F2612" s="8">
        <v>48.19115153969561</v>
      </c>
      <c r="G2612" s="8">
        <v>0.63472160129799704</v>
      </c>
      <c r="H2612" s="9">
        <v>8.0167289148350442E-7</v>
      </c>
    </row>
    <row r="2613" spans="1:8" x14ac:dyDescent="0.25">
      <c r="A2613" s="10">
        <v>2.3536774068894473</v>
      </c>
      <c r="B2613" s="11">
        <v>48.402027626235949</v>
      </c>
      <c r="C2613" s="11">
        <v>25.707211471334304</v>
      </c>
      <c r="D2613" s="11">
        <v>0.7499028271817848</v>
      </c>
      <c r="E2613" s="11">
        <v>2.3724117904206494</v>
      </c>
      <c r="F2613" s="11">
        <v>48.273472270920763</v>
      </c>
      <c r="G2613" s="11">
        <v>18.676049004581074</v>
      </c>
      <c r="H2613" s="12">
        <v>1.1539897497106624E-5</v>
      </c>
    </row>
    <row r="2614" spans="1:8" x14ac:dyDescent="0.25">
      <c r="A2614" s="7">
        <v>4.2142000429874527</v>
      </c>
      <c r="B2614" s="8">
        <v>100.21885146830972</v>
      </c>
      <c r="C2614" s="8">
        <v>15.707748665069778</v>
      </c>
      <c r="D2614" s="8">
        <v>4.8321582484853387</v>
      </c>
      <c r="E2614" s="8">
        <v>4.321394297013998</v>
      </c>
      <c r="F2614" s="8">
        <v>99.39575849062696</v>
      </c>
      <c r="G2614" s="8">
        <v>68.716271494237844</v>
      </c>
      <c r="H2614" s="9">
        <v>1.9998189439058269E-6</v>
      </c>
    </row>
    <row r="2615" spans="1:8" x14ac:dyDescent="0.25">
      <c r="A2615" s="10">
        <v>0.54224792532860788</v>
      </c>
      <c r="B2615" s="11">
        <v>332.83064433670086</v>
      </c>
      <c r="C2615" s="11">
        <v>25.52565424164273</v>
      </c>
      <c r="D2615" s="11">
        <v>3.9882148686301315</v>
      </c>
      <c r="E2615" s="11">
        <v>0.59567019764298512</v>
      </c>
      <c r="F2615" s="11">
        <v>322.79065559582574</v>
      </c>
      <c r="G2615" s="11">
        <v>86.502091480818876</v>
      </c>
      <c r="H2615" s="12">
        <v>4.6332072628214123E-4</v>
      </c>
    </row>
    <row r="2616" spans="1:8" x14ac:dyDescent="0.25">
      <c r="A2616" s="7">
        <v>1.6365573071451229</v>
      </c>
      <c r="B2616" s="8">
        <v>399.5192058378509</v>
      </c>
      <c r="C2616" s="8">
        <v>11.403144157420154</v>
      </c>
      <c r="D2616" s="8">
        <v>0.97399638254871568</v>
      </c>
      <c r="E2616" s="8">
        <v>1.6371875289329993</v>
      </c>
      <c r="F2616" s="8">
        <v>399.44727807254094</v>
      </c>
      <c r="G2616" s="8">
        <v>10.971597694800266</v>
      </c>
      <c r="H2616" s="9">
        <v>6.9079228594721342E-7</v>
      </c>
    </row>
    <row r="2617" spans="1:8" x14ac:dyDescent="0.25">
      <c r="A2617" s="10">
        <v>1.1307357762153507</v>
      </c>
      <c r="B2617" s="11">
        <v>198.22336975848353</v>
      </c>
      <c r="C2617" s="11">
        <v>32.632187835180027</v>
      </c>
      <c r="D2617" s="11">
        <v>0.1124515777577324</v>
      </c>
      <c r="E2617" s="11">
        <v>1.1312164298212775</v>
      </c>
      <c r="F2617" s="11">
        <v>198.18237751246849</v>
      </c>
      <c r="G2617" s="11">
        <v>3.6176368774924015</v>
      </c>
      <c r="H2617" s="12">
        <v>1.6339867628976345E-5</v>
      </c>
    </row>
    <row r="2618" spans="1:8" x14ac:dyDescent="0.25">
      <c r="A2618" s="7">
        <v>5.9708800265030355</v>
      </c>
      <c r="B2618" s="8">
        <v>29.231019544099315</v>
      </c>
      <c r="C2618" s="8">
        <v>16.793478373342715</v>
      </c>
      <c r="D2618" s="8">
        <v>3.6156066428774953</v>
      </c>
      <c r="E2618" s="8">
        <v>6.703855662799759</v>
      </c>
      <c r="F2618" s="8">
        <v>28.174045448987695</v>
      </c>
      <c r="G2618" s="8">
        <v>46.37878382719154</v>
      </c>
      <c r="H2618" s="9">
        <v>9.9601799553117972E-6</v>
      </c>
    </row>
    <row r="2619" spans="1:8" x14ac:dyDescent="0.25">
      <c r="A2619" s="10">
        <v>1.7179425365480896</v>
      </c>
      <c r="B2619" s="11">
        <v>22.989702027971134</v>
      </c>
      <c r="C2619" s="11">
        <v>18.204223427866655</v>
      </c>
      <c r="D2619" s="11">
        <v>1.8701893484745276</v>
      </c>
      <c r="E2619" s="11">
        <v>2.0822212226545211</v>
      </c>
      <c r="F2619" s="11">
        <v>21.602448548762158</v>
      </c>
      <c r="G2619" s="11">
        <v>28.558763560413325</v>
      </c>
      <c r="H2619" s="12">
        <v>3.3078104468745631E-4</v>
      </c>
    </row>
    <row r="2620" spans="1:8" x14ac:dyDescent="0.25">
      <c r="A2620" s="7">
        <v>2.8671766200335349</v>
      </c>
      <c r="B2620" s="8">
        <v>44.099584629361679</v>
      </c>
      <c r="C2620" s="8">
        <v>31.105667159143213</v>
      </c>
      <c r="D2620" s="8">
        <v>0.80189213296978579</v>
      </c>
      <c r="E2620" s="8">
        <v>2.8981424797561859</v>
      </c>
      <c r="F2620" s="8">
        <v>43.941794883502446</v>
      </c>
      <c r="G2620" s="8">
        <v>24.035049732604776</v>
      </c>
      <c r="H2620" s="9">
        <v>7.279628677215206E-6</v>
      </c>
    </row>
    <row r="2621" spans="1:8" x14ac:dyDescent="0.25">
      <c r="A2621" s="10">
        <v>0.70901069537150463</v>
      </c>
      <c r="B2621" s="11">
        <v>195.89114808566694</v>
      </c>
      <c r="C2621" s="11">
        <v>14.303048445148319</v>
      </c>
      <c r="D2621" s="11">
        <v>1.3947943246561627</v>
      </c>
      <c r="E2621" s="11">
        <v>0.7162621978319742</v>
      </c>
      <c r="F2621" s="11">
        <v>195.23656302244996</v>
      </c>
      <c r="G2621" s="11">
        <v>18.768821064498695</v>
      </c>
      <c r="H2621" s="12">
        <v>3.6534615200751623E-4</v>
      </c>
    </row>
    <row r="2622" spans="1:8" x14ac:dyDescent="0.25">
      <c r="A2622" s="7">
        <v>3.8208565059234987</v>
      </c>
      <c r="B2622" s="8">
        <v>83.362741983099752</v>
      </c>
      <c r="C2622" s="8">
        <v>15.035450294627712</v>
      </c>
      <c r="D2622" s="8">
        <v>2.8141788407991961</v>
      </c>
      <c r="E2622" s="8">
        <v>3.8716980153711811</v>
      </c>
      <c r="F2622" s="8">
        <v>82.998864289882761</v>
      </c>
      <c r="G2622" s="8">
        <v>39.48289172757859</v>
      </c>
      <c r="H2622" s="9">
        <v>1.7760910006301061E-6</v>
      </c>
    </row>
    <row r="2623" spans="1:8" x14ac:dyDescent="0.25">
      <c r="A2623" s="10">
        <v>1.9293302754304449</v>
      </c>
      <c r="B2623" s="11">
        <v>19.038628325413956</v>
      </c>
      <c r="C2623" s="11">
        <v>24.787295440068831</v>
      </c>
      <c r="D2623" s="11">
        <v>1.519248840101235</v>
      </c>
      <c r="E2623" s="11">
        <v>2.4114178771259325</v>
      </c>
      <c r="F2623" s="11">
        <v>17.712579080781168</v>
      </c>
      <c r="G2623" s="11">
        <v>31.677316975388493</v>
      </c>
      <c r="H2623" s="12">
        <v>3.0411521837474075E-4</v>
      </c>
    </row>
    <row r="2624" spans="1:8" x14ac:dyDescent="0.25">
      <c r="A2624" s="7">
        <v>1.9485370870321046</v>
      </c>
      <c r="B2624" s="8">
        <v>408.93731710057637</v>
      </c>
      <c r="C2624" s="8">
        <v>27.92409371205904</v>
      </c>
      <c r="D2624" s="8">
        <v>3.8075214994826361</v>
      </c>
      <c r="E2624" s="8">
        <v>1.9561508199838811</v>
      </c>
      <c r="F2624" s="8">
        <v>408.39182721075463</v>
      </c>
      <c r="G2624" s="8">
        <v>104.274292600796</v>
      </c>
      <c r="H2624" s="9">
        <v>2.013192451591126E-6</v>
      </c>
    </row>
    <row r="2625" spans="1:8" x14ac:dyDescent="0.25">
      <c r="A2625" s="10">
        <v>5.3832523683372209</v>
      </c>
      <c r="B2625" s="11">
        <v>3.5142893460848965</v>
      </c>
      <c r="C2625" s="11">
        <v>19.852848556455516</v>
      </c>
      <c r="D2625" s="11">
        <v>0.56651848932989157</v>
      </c>
      <c r="E2625" s="11">
        <v>6.8701764497966975</v>
      </c>
      <c r="F2625" s="11">
        <v>3.2564828612094092</v>
      </c>
      <c r="G2625" s="11">
        <v>7.7927001739410784</v>
      </c>
      <c r="H2625" s="12">
        <v>1.5327854872925324E-4</v>
      </c>
    </row>
    <row r="2626" spans="1:8" x14ac:dyDescent="0.25">
      <c r="A2626" s="7">
        <v>1.1591293496065975</v>
      </c>
      <c r="B2626" s="8">
        <v>271.93160010468989</v>
      </c>
      <c r="C2626" s="8">
        <v>23.740772164546701</v>
      </c>
      <c r="D2626" s="8">
        <v>3.5362758592046233</v>
      </c>
      <c r="E2626" s="8">
        <v>1.1730620337858331</v>
      </c>
      <c r="F2626" s="8">
        <v>270.83118032654727</v>
      </c>
      <c r="G2626" s="8">
        <v>81.407703715506784</v>
      </c>
      <c r="H2626" s="9">
        <v>5.5307554450624638E-5</v>
      </c>
    </row>
    <row r="2627" spans="1:8" x14ac:dyDescent="0.25">
      <c r="A2627" s="10">
        <v>1.9305999516940242</v>
      </c>
      <c r="B2627" s="11">
        <v>63.060354423446391</v>
      </c>
      <c r="C2627" s="11">
        <v>30.588841352138203</v>
      </c>
      <c r="D2627" s="11">
        <v>4.3056455260723752</v>
      </c>
      <c r="E2627" s="11">
        <v>2.3672383805675321</v>
      </c>
      <c r="F2627" s="11">
        <v>59.014664858736424</v>
      </c>
      <c r="G2627" s="11">
        <v>113.74681370154534</v>
      </c>
      <c r="H2627" s="12">
        <v>9.2018752041007294E-5</v>
      </c>
    </row>
    <row r="2628" spans="1:8" x14ac:dyDescent="0.25">
      <c r="A2628" s="7">
        <v>2.6277591944760386</v>
      </c>
      <c r="B2628" s="8">
        <v>10.083026537214097</v>
      </c>
      <c r="C2628" s="8">
        <v>12.524455422859278</v>
      </c>
      <c r="D2628" s="8">
        <v>0.60944829745542306</v>
      </c>
      <c r="E2628" s="8">
        <v>2.7617923243680749</v>
      </c>
      <c r="F2628" s="8">
        <v>9.9205559016673099</v>
      </c>
      <c r="G2628" s="8">
        <v>6.7302532285182757</v>
      </c>
      <c r="H2628" s="9">
        <v>1.3167303115414641E-4</v>
      </c>
    </row>
    <row r="2629" spans="1:8" x14ac:dyDescent="0.25">
      <c r="A2629" s="10">
        <v>7.0864136511578186</v>
      </c>
      <c r="B2629" s="11">
        <v>14.708780006536113</v>
      </c>
      <c r="C2629" s="11">
        <v>29.032743121302328</v>
      </c>
      <c r="D2629" s="11">
        <v>0.20887254963430391</v>
      </c>
      <c r="E2629" s="11">
        <v>7.1047329513380912</v>
      </c>
      <c r="F2629" s="11">
        <v>14.695832809072726</v>
      </c>
      <c r="G2629" s="11">
        <v>5.8866435325234931</v>
      </c>
      <c r="H2629" s="12">
        <v>4.5695342319003883E-7</v>
      </c>
    </row>
    <row r="2630" spans="1:8" x14ac:dyDescent="0.25">
      <c r="A2630" s="7">
        <v>2.8987827069974004</v>
      </c>
      <c r="B2630" s="8">
        <v>4.7082557097780278</v>
      </c>
      <c r="C2630" s="8">
        <v>17.140671549071048</v>
      </c>
      <c r="D2630" s="8">
        <v>1.4300551789429647</v>
      </c>
      <c r="E2630" s="8">
        <v>7.8751985397232849</v>
      </c>
      <c r="F2630" s="8">
        <v>3.5511755274083385</v>
      </c>
      <c r="G2630" s="8">
        <v>10.194103987447441</v>
      </c>
      <c r="H2630" s="9">
        <v>2.5321926784590469E-4</v>
      </c>
    </row>
    <row r="2631" spans="1:8" x14ac:dyDescent="0.25">
      <c r="A2631" s="10">
        <v>5.0100578097019275</v>
      </c>
      <c r="B2631" s="11">
        <v>15.834072484832983</v>
      </c>
      <c r="C2631" s="11">
        <v>18.286891517071975</v>
      </c>
      <c r="D2631" s="11">
        <v>0.67793394223487424</v>
      </c>
      <c r="E2631" s="11">
        <v>5.108747242513715</v>
      </c>
      <c r="F2631" s="11">
        <v>15.73273181289327</v>
      </c>
      <c r="G2631" s="11">
        <v>11.352357760695028</v>
      </c>
      <c r="H2631" s="12">
        <v>6.5975184236765205E-6</v>
      </c>
    </row>
    <row r="2632" spans="1:8" x14ac:dyDescent="0.25">
      <c r="A2632" s="7">
        <v>1.1870017152791792</v>
      </c>
      <c r="B2632" s="8">
        <v>23.476366330826899</v>
      </c>
      <c r="C2632" s="8">
        <v>14.763933875572892</v>
      </c>
      <c r="D2632" s="8">
        <v>0.1339292937049551</v>
      </c>
      <c r="E2632" s="8">
        <v>1.1890852113641726</v>
      </c>
      <c r="F2632" s="8">
        <v>23.461237162074941</v>
      </c>
      <c r="G2632" s="8">
        <v>1.9454584657273841</v>
      </c>
      <c r="H2632" s="9">
        <v>2.9453286510932155E-4</v>
      </c>
    </row>
    <row r="2633" spans="1:8" x14ac:dyDescent="0.25">
      <c r="A2633" s="10">
        <v>4.9183521309741041</v>
      </c>
      <c r="B2633" s="11">
        <v>64.473892938535045</v>
      </c>
      <c r="C2633" s="11">
        <v>6.7214981090923471</v>
      </c>
      <c r="D2633" s="11">
        <v>1.9251805186879449</v>
      </c>
      <c r="E2633" s="11">
        <v>4.9365728476451771</v>
      </c>
      <c r="F2633" s="11">
        <v>64.393810907064903</v>
      </c>
      <c r="G2633" s="11">
        <v>12.160566533635006</v>
      </c>
      <c r="H2633" s="12">
        <v>3.3581201462473321E-7</v>
      </c>
    </row>
    <row r="2634" spans="1:8" x14ac:dyDescent="0.25">
      <c r="A2634" s="7">
        <v>7.4955726150672426</v>
      </c>
      <c r="B2634" s="8">
        <v>57.471552723903386</v>
      </c>
      <c r="C2634" s="8">
        <v>12.340138917355567</v>
      </c>
      <c r="D2634" s="8">
        <v>2.3365194618642153</v>
      </c>
      <c r="E2634" s="8">
        <v>7.5559030181887215</v>
      </c>
      <c r="F2634" s="8">
        <v>57.319382720451458</v>
      </c>
      <c r="G2634" s="8">
        <v>26.515394346757716</v>
      </c>
      <c r="H2634" s="9">
        <v>3.2228806073555432E-7</v>
      </c>
    </row>
    <row r="2635" spans="1:8" x14ac:dyDescent="0.25">
      <c r="A2635" s="10">
        <v>3.7333884372350665</v>
      </c>
      <c r="B2635" s="11">
        <v>0.61524265926083233</v>
      </c>
      <c r="C2635" s="11">
        <v>12.172831282429543</v>
      </c>
      <c r="D2635" s="11">
        <v>0.75219218370649454</v>
      </c>
      <c r="E2635" s="11">
        <v>15.624120359824227</v>
      </c>
      <c r="F2635" s="11">
        <v>0.72887623623777764</v>
      </c>
      <c r="G2635" s="11">
        <v>6.5198334465563335E-2</v>
      </c>
      <c r="H2635" s="12">
        <v>1.0657326851895308E-5</v>
      </c>
    </row>
    <row r="2636" spans="1:8" x14ac:dyDescent="0.25">
      <c r="A2636" s="7">
        <v>1.0947424301737403</v>
      </c>
      <c r="B2636" s="8">
        <v>293.04791001302863</v>
      </c>
      <c r="C2636" s="8">
        <v>29.751299226778748</v>
      </c>
      <c r="D2636" s="8">
        <v>0.32130321656419192</v>
      </c>
      <c r="E2636" s="8">
        <v>1.0953941863178769</v>
      </c>
      <c r="F2636" s="8">
        <v>292.97040813611216</v>
      </c>
      <c r="G2636" s="8">
        <v>9.4443498087447324</v>
      </c>
      <c r="H2636" s="9">
        <v>1.8087028149154884E-5</v>
      </c>
    </row>
    <row r="2637" spans="1:8" x14ac:dyDescent="0.25">
      <c r="A2637" s="10">
        <v>2.8849097880713375</v>
      </c>
      <c r="B2637" s="11">
        <v>2.7273952940955217</v>
      </c>
      <c r="C2637" s="11">
        <v>11.618618494675454</v>
      </c>
      <c r="D2637" s="11">
        <v>3.5440513352798662</v>
      </c>
      <c r="E2637" s="11">
        <v>14.150925141281316</v>
      </c>
      <c r="F2637" s="11">
        <v>3.4393518567830275</v>
      </c>
      <c r="G2637" s="11">
        <v>0.37525866290371823</v>
      </c>
      <c r="H2637" s="12">
        <v>3.4087704970544332E-6</v>
      </c>
    </row>
    <row r="2638" spans="1:8" x14ac:dyDescent="0.25">
      <c r="A2638" s="7">
        <v>2.0415437512819672</v>
      </c>
      <c r="B2638" s="8">
        <v>137.76341027971966</v>
      </c>
      <c r="C2638" s="8">
        <v>18.810037475678822</v>
      </c>
      <c r="D2638" s="8">
        <v>0.52153870831467708</v>
      </c>
      <c r="E2638" s="8">
        <v>2.0428111271458644</v>
      </c>
      <c r="F2638" s="8">
        <v>137.72876431695823</v>
      </c>
      <c r="G2638" s="8">
        <v>9.7060788071799493</v>
      </c>
      <c r="H2638" s="9">
        <v>9.2417273134994272E-7</v>
      </c>
    </row>
    <row r="2639" spans="1:8" x14ac:dyDescent="0.25">
      <c r="A2639" s="10">
        <v>5.9572968764508634</v>
      </c>
      <c r="B2639" s="11">
        <v>2.7971220229414664</v>
      </c>
      <c r="C2639" s="11">
        <v>17.474758345381879</v>
      </c>
      <c r="D2639" s="11">
        <v>2.8170799847106056</v>
      </c>
      <c r="E2639" s="11">
        <v>23.431385481231679</v>
      </c>
      <c r="F2639" s="11">
        <v>2.8120595472780523</v>
      </c>
      <c r="G2639" s="11">
        <v>6.2701422382360761E-4</v>
      </c>
      <c r="H2639" s="12">
        <v>2.6794800717058839E-9</v>
      </c>
    </row>
    <row r="2640" spans="1:8" x14ac:dyDescent="0.25">
      <c r="A2640" s="7">
        <v>7.2057220037180345</v>
      </c>
      <c r="B2640" s="8">
        <v>24.872924006853317</v>
      </c>
      <c r="C2640" s="8">
        <v>26.47022004506119</v>
      </c>
      <c r="D2640" s="8">
        <v>2.3414175405727704</v>
      </c>
      <c r="E2640" s="8">
        <v>7.8843286772672014</v>
      </c>
      <c r="F2640" s="8">
        <v>24.162349473497454</v>
      </c>
      <c r="G2640" s="8">
        <v>50.701301947572261</v>
      </c>
      <c r="H2640" s="9">
        <v>6.956201030733523E-6</v>
      </c>
    </row>
    <row r="2641" spans="1:8" x14ac:dyDescent="0.25">
      <c r="A2641" s="10">
        <v>3.917591544181783</v>
      </c>
      <c r="B2641" s="11">
        <v>158.08899849922926</v>
      </c>
      <c r="C2641" s="11">
        <v>24.463235524056664</v>
      </c>
      <c r="D2641" s="11">
        <v>1.8090905846036789</v>
      </c>
      <c r="E2641" s="11">
        <v>3.927726152571263</v>
      </c>
      <c r="F2641" s="11">
        <v>157.94882345658658</v>
      </c>
      <c r="G2641" s="11">
        <v>43.204322703103458</v>
      </c>
      <c r="H2641" s="12">
        <v>1.7714377924096338E-7</v>
      </c>
    </row>
    <row r="2642" spans="1:8" x14ac:dyDescent="0.25">
      <c r="A2642" s="7">
        <v>5.2106604463519881</v>
      </c>
      <c r="B2642" s="8">
        <v>2.0766046963639493</v>
      </c>
      <c r="C2642" s="8">
        <v>28.174229675599776</v>
      </c>
      <c r="D2642" s="8">
        <v>2.3954363296888208</v>
      </c>
      <c r="E2642" s="8">
        <v>33.158492423103347</v>
      </c>
      <c r="F2642" s="8">
        <v>2.3565298964666015</v>
      </c>
      <c r="G2642" s="8">
        <v>0.17107656251835124</v>
      </c>
      <c r="H2642" s="9">
        <v>3.9369153244887598E-7</v>
      </c>
    </row>
    <row r="2643" spans="1:8" x14ac:dyDescent="0.25">
      <c r="A2643" s="10">
        <v>1.8947781605184804</v>
      </c>
      <c r="B2643" s="11">
        <v>27.184950073334782</v>
      </c>
      <c r="C2643" s="11">
        <v>28.442550624546687</v>
      </c>
      <c r="D2643" s="11">
        <v>2.4167873292504654</v>
      </c>
      <c r="E2643" s="11">
        <v>2.5979619466882307</v>
      </c>
      <c r="F2643" s="11">
        <v>24.555202575586289</v>
      </c>
      <c r="G2643" s="11">
        <v>56.455249659881481</v>
      </c>
      <c r="H2643" s="12">
        <v>2.2395178497100474E-4</v>
      </c>
    </row>
    <row r="2644" spans="1:8" x14ac:dyDescent="0.25">
      <c r="A2644" s="7">
        <v>2.1653538809236763</v>
      </c>
      <c r="B2644" s="8">
        <v>60.149543455444956</v>
      </c>
      <c r="C2644" s="8">
        <v>7.695595831565222</v>
      </c>
      <c r="D2644" s="8">
        <v>0.31153183863482831</v>
      </c>
      <c r="E2644" s="8">
        <v>2.1664463466312998</v>
      </c>
      <c r="F2644" s="8">
        <v>60.136819384143159</v>
      </c>
      <c r="G2644" s="8">
        <v>2.3591692292433208</v>
      </c>
      <c r="H2644" s="9">
        <v>1.078510382680187E-6</v>
      </c>
    </row>
    <row r="2645" spans="1:8" x14ac:dyDescent="0.25">
      <c r="A2645" s="10">
        <v>3.0201181637839389</v>
      </c>
      <c r="B2645" s="11">
        <v>86.217980455728934</v>
      </c>
      <c r="C2645" s="11">
        <v>20.854610419879421</v>
      </c>
      <c r="D2645" s="11">
        <v>0.99094669081606845</v>
      </c>
      <c r="E2645" s="11">
        <v>3.028818821329216</v>
      </c>
      <c r="F2645" s="11">
        <v>86.132911441023097</v>
      </c>
      <c r="G2645" s="11">
        <v>20.173169233244039</v>
      </c>
      <c r="H2645" s="12">
        <v>8.906759437950665E-7</v>
      </c>
    </row>
    <row r="2646" spans="1:8" x14ac:dyDescent="0.25">
      <c r="A2646" s="7">
        <v>0.747269784724786</v>
      </c>
      <c r="B2646" s="8">
        <v>101.83217633182846</v>
      </c>
      <c r="C2646" s="8">
        <v>32.763214456619714</v>
      </c>
      <c r="D2646" s="8">
        <v>0.33651080128119493</v>
      </c>
      <c r="E2646" s="8">
        <v>0.7529270403946654</v>
      </c>
      <c r="F2646" s="8">
        <v>101.57611709279341</v>
      </c>
      <c r="G2646" s="8">
        <v>10.54365700436486</v>
      </c>
      <c r="H2646" s="9">
        <v>6.0828739920552226E-4</v>
      </c>
    </row>
    <row r="2647" spans="1:8" x14ac:dyDescent="0.25">
      <c r="A2647" s="10">
        <v>0.17565559768508363</v>
      </c>
      <c r="B2647" s="11">
        <v>563.94638152708274</v>
      </c>
      <c r="C2647" s="11">
        <v>22.178763167602082</v>
      </c>
      <c r="D2647" s="11">
        <v>5.6433521823540138</v>
      </c>
      <c r="E2647" s="11">
        <v>0.27283248875593175</v>
      </c>
      <c r="F2647" s="11">
        <v>500.43811272173042</v>
      </c>
      <c r="G2647" s="11">
        <v>44.87874613892194</v>
      </c>
      <c r="H2647" s="12">
        <v>2.9624388856618507E-3</v>
      </c>
    </row>
    <row r="2648" spans="1:8" x14ac:dyDescent="0.25">
      <c r="A2648" s="7">
        <v>4.1843439628151184</v>
      </c>
      <c r="B2648" s="8">
        <v>84.472888900244683</v>
      </c>
      <c r="C2648" s="8">
        <v>15.442577003195924</v>
      </c>
      <c r="D2648" s="8">
        <v>2.1461593357285209</v>
      </c>
      <c r="E2648" s="8">
        <v>4.2142920532247494</v>
      </c>
      <c r="F2648" s="8">
        <v>84.272162478251047</v>
      </c>
      <c r="G2648" s="8">
        <v>31.458231844206068</v>
      </c>
      <c r="H2648" s="9">
        <v>7.5927789575997177E-7</v>
      </c>
    </row>
    <row r="2649" spans="1:8" x14ac:dyDescent="0.25">
      <c r="A2649" s="10">
        <v>4.8138513723875036</v>
      </c>
      <c r="B2649" s="11">
        <v>147.8087199497981</v>
      </c>
      <c r="C2649" s="11">
        <v>12.302007665292829</v>
      </c>
      <c r="D2649" s="11">
        <v>0.29878177179069554</v>
      </c>
      <c r="E2649" s="11">
        <v>4.8154483136684929</v>
      </c>
      <c r="F2649" s="11">
        <v>147.78575894572776</v>
      </c>
      <c r="G2649" s="11">
        <v>3.5460898891938086</v>
      </c>
      <c r="H2649" s="12">
        <v>2.1900414412503527E-8</v>
      </c>
    </row>
    <row r="2650" spans="1:8" x14ac:dyDescent="0.25">
      <c r="A2650" s="7">
        <v>7.6913821287593915</v>
      </c>
      <c r="B2650" s="8">
        <v>27.193478445150649</v>
      </c>
      <c r="C2650" s="8">
        <v>10.130733494369622</v>
      </c>
      <c r="D2650" s="8">
        <v>1.429157625291869</v>
      </c>
      <c r="E2650" s="8">
        <v>7.7732263102586003</v>
      </c>
      <c r="F2650" s="8">
        <v>27.099061614686409</v>
      </c>
      <c r="G2650" s="8">
        <v>12.986678316312094</v>
      </c>
      <c r="H2650" s="9">
        <v>8.3713297791877217E-7</v>
      </c>
    </row>
    <row r="2651" spans="1:8" x14ac:dyDescent="0.25">
      <c r="A2651" s="10">
        <v>1.1709594915787538</v>
      </c>
      <c r="B2651" s="11">
        <v>58.993332693751135</v>
      </c>
      <c r="C2651" s="11">
        <v>25.466771735471596</v>
      </c>
      <c r="D2651" s="11">
        <v>1.0369126027479036</v>
      </c>
      <c r="E2651" s="11">
        <v>1.1972631251135266</v>
      </c>
      <c r="F2651" s="11">
        <v>58.553546994520417</v>
      </c>
      <c r="G2651" s="11">
        <v>25.367347645928646</v>
      </c>
      <c r="H2651" s="12">
        <v>2.8804553772776429E-4</v>
      </c>
    </row>
    <row r="2652" spans="1:8" x14ac:dyDescent="0.25">
      <c r="A2652" s="7">
        <v>4.0109420118384911</v>
      </c>
      <c r="B2652" s="8">
        <v>13.900946490996354</v>
      </c>
      <c r="C2652" s="8">
        <v>15.260469834990475</v>
      </c>
      <c r="D2652" s="8">
        <v>2.5857143760136925</v>
      </c>
      <c r="E2652" s="8">
        <v>5.5381206166791133</v>
      </c>
      <c r="F2652" s="8">
        <v>12.584640750788282</v>
      </c>
      <c r="G2652" s="8">
        <v>25.51984768639349</v>
      </c>
      <c r="H2652" s="9">
        <v>7.359017041339297E-5</v>
      </c>
    </row>
    <row r="2653" spans="1:8" x14ac:dyDescent="0.25">
      <c r="A2653" s="10">
        <v>3.8162149993420518</v>
      </c>
      <c r="B2653" s="11">
        <v>20.058413956195739</v>
      </c>
      <c r="C2653" s="11">
        <v>14.238235084596313</v>
      </c>
      <c r="D2653" s="11">
        <v>1.8225053963659925</v>
      </c>
      <c r="E2653" s="11">
        <v>4.1566474084364478</v>
      </c>
      <c r="F2653" s="11">
        <v>19.513203710002173</v>
      </c>
      <c r="G2653" s="11">
        <v>21.386967025094435</v>
      </c>
      <c r="H2653" s="12">
        <v>3.2809718124870276E-5</v>
      </c>
    </row>
    <row r="2654" spans="1:8" x14ac:dyDescent="0.25">
      <c r="A2654" s="7">
        <v>7.1718944457254157</v>
      </c>
      <c r="B2654" s="8">
        <v>8.5608807110823246</v>
      </c>
      <c r="C2654" s="8">
        <v>16.729213106053916</v>
      </c>
      <c r="D2654" s="8">
        <v>4.0653141417239151</v>
      </c>
      <c r="E2654" s="8">
        <v>16.316741568146334</v>
      </c>
      <c r="F2654" s="8">
        <v>7.0112779131942302</v>
      </c>
      <c r="G2654" s="8">
        <v>15.006029668583992</v>
      </c>
      <c r="H2654" s="9">
        <v>1.8975074424464228E-5</v>
      </c>
    </row>
    <row r="2655" spans="1:8" x14ac:dyDescent="0.25">
      <c r="A2655" s="10">
        <v>1.7028759632604458</v>
      </c>
      <c r="B2655" s="11">
        <v>305.26851711744752</v>
      </c>
      <c r="C2655" s="11">
        <v>24.071332084853026</v>
      </c>
      <c r="D2655" s="11">
        <v>2.6673298604538802</v>
      </c>
      <c r="E2655" s="11">
        <v>1.7087603243605201</v>
      </c>
      <c r="F2655" s="11">
        <v>304.90551543346214</v>
      </c>
      <c r="G2655" s="11">
        <v>63.0289375402416</v>
      </c>
      <c r="H2655" s="12">
        <v>5.0173897167010019E-6</v>
      </c>
    </row>
    <row r="2656" spans="1:8" x14ac:dyDescent="0.25">
      <c r="A2656" s="7">
        <v>5.0300403250481462</v>
      </c>
      <c r="B2656" s="8">
        <v>22.729040149061884</v>
      </c>
      <c r="C2656" s="8">
        <v>14.100188329763268</v>
      </c>
      <c r="D2656" s="8">
        <v>0.75981616049132261</v>
      </c>
      <c r="E2656" s="8">
        <v>5.0768860915768128</v>
      </c>
      <c r="F2656" s="8">
        <v>22.659291019395454</v>
      </c>
      <c r="G2656" s="8">
        <v>10.002871051624865</v>
      </c>
      <c r="H2656" s="9">
        <v>2.2590772892669672E-6</v>
      </c>
    </row>
    <row r="2657" spans="1:8" x14ac:dyDescent="0.25">
      <c r="A2657" s="10">
        <v>3.7669063007607959</v>
      </c>
      <c r="B2657" s="11">
        <v>55.61932626713385</v>
      </c>
      <c r="C2657" s="11">
        <v>20.403766130608791</v>
      </c>
      <c r="D2657" s="11">
        <v>1.15490990634299</v>
      </c>
      <c r="E2657" s="11">
        <v>3.7934607897324093</v>
      </c>
      <c r="F2657" s="11">
        <v>55.488817291238945</v>
      </c>
      <c r="G2657" s="11">
        <v>22.582570938838728</v>
      </c>
      <c r="H2657" s="12">
        <v>1.5443277751366375E-6</v>
      </c>
    </row>
    <row r="2658" spans="1:8" x14ac:dyDescent="0.25">
      <c r="A2658" s="7">
        <v>0.49023825758621364</v>
      </c>
      <c r="B2658" s="8">
        <v>430.07997979395174</v>
      </c>
      <c r="C2658" s="8">
        <v>13.553368566024769</v>
      </c>
      <c r="D2658" s="8">
        <v>6.0933568648687828</v>
      </c>
      <c r="E2658" s="8">
        <v>0.52635826679859588</v>
      </c>
      <c r="F2658" s="8">
        <v>420.62954432138599</v>
      </c>
      <c r="G2658" s="8">
        <v>68.080214040897232</v>
      </c>
      <c r="H2658" s="9">
        <v>6.4606329848527892E-4</v>
      </c>
    </row>
    <row r="2659" spans="1:8" x14ac:dyDescent="0.25">
      <c r="A2659" s="10">
        <v>6.3228336671388856</v>
      </c>
      <c r="B2659" s="11">
        <v>42.06699263104651</v>
      </c>
      <c r="C2659" s="11">
        <v>11.488717736331806</v>
      </c>
      <c r="D2659" s="11">
        <v>2.3989495574779491</v>
      </c>
      <c r="E2659" s="11">
        <v>6.4316584165729571</v>
      </c>
      <c r="F2659" s="11">
        <v>41.832579738822417</v>
      </c>
      <c r="G2659" s="11">
        <v>24.490549567871824</v>
      </c>
      <c r="H2659" s="12">
        <v>1.2757418766330661E-6</v>
      </c>
    </row>
    <row r="2660" spans="1:8" x14ac:dyDescent="0.25">
      <c r="A2660" s="7">
        <v>1.1989712923228277</v>
      </c>
      <c r="B2660" s="8">
        <v>430.31896913262756</v>
      </c>
      <c r="C2660" s="8">
        <v>20.950248251149553</v>
      </c>
      <c r="D2660" s="8">
        <v>2.4297710722799417</v>
      </c>
      <c r="E2660" s="8">
        <v>1.2017252146014035</v>
      </c>
      <c r="F2660" s="8">
        <v>429.96362043691562</v>
      </c>
      <c r="G2660" s="8">
        <v>50.12411536012371</v>
      </c>
      <c r="H2660" s="9">
        <v>1.7437283988483008E-5</v>
      </c>
    </row>
    <row r="2661" spans="1:8" x14ac:dyDescent="0.25">
      <c r="A2661" s="10">
        <v>0.86087328375077532</v>
      </c>
      <c r="B2661" s="11">
        <v>108.11483932458806</v>
      </c>
      <c r="C2661" s="11">
        <v>11.839964973363106</v>
      </c>
      <c r="D2661" s="11">
        <v>2.8636954417312874</v>
      </c>
      <c r="E2661" s="11">
        <v>0.89480509669349517</v>
      </c>
      <c r="F2661" s="11">
        <v>106.72255126481608</v>
      </c>
      <c r="G2661" s="11">
        <v>31.335639942666162</v>
      </c>
      <c r="H2661" s="12">
        <v>5.1949854891476636E-4</v>
      </c>
    </row>
    <row r="2662" spans="1:8" x14ac:dyDescent="0.25">
      <c r="A2662" s="7">
        <v>9.6770646435734839</v>
      </c>
      <c r="B2662" s="8">
        <v>7.565062942974099</v>
      </c>
      <c r="C2662" s="8">
        <v>20.63398841590794</v>
      </c>
      <c r="D2662" s="8">
        <v>3.3004806195309131</v>
      </c>
      <c r="E2662" s="8">
        <v>19.407175502235422</v>
      </c>
      <c r="F2662" s="8">
        <v>6.3339286236821639</v>
      </c>
      <c r="G2662" s="8">
        <v>18.386017580985751</v>
      </c>
      <c r="H2662" s="9">
        <v>1.6226049626723067E-5</v>
      </c>
    </row>
    <row r="2663" spans="1:8" x14ac:dyDescent="0.25">
      <c r="A2663" s="10">
        <v>2.9242799323103381</v>
      </c>
      <c r="B2663" s="11">
        <v>19.839622030189908</v>
      </c>
      <c r="C2663" s="11">
        <v>7.0058205511419551</v>
      </c>
      <c r="D2663" s="11">
        <v>0.10583898555537967</v>
      </c>
      <c r="E2663" s="11">
        <v>2.9254762376399737</v>
      </c>
      <c r="F2663" s="11">
        <v>19.836142336644791</v>
      </c>
      <c r="G2663" s="11">
        <v>0.72784347000744987</v>
      </c>
      <c r="H2663" s="12">
        <v>4.1100814746306643E-7</v>
      </c>
    </row>
    <row r="2664" spans="1:8" x14ac:dyDescent="0.25">
      <c r="A2664" s="7">
        <v>1.18381764036583</v>
      </c>
      <c r="B2664" s="8">
        <v>66.201670672701312</v>
      </c>
      <c r="C2664" s="8">
        <v>17.132116258730097</v>
      </c>
      <c r="D2664" s="8">
        <v>1.3103766274468422</v>
      </c>
      <c r="E2664" s="8">
        <v>1.2057005018309965</v>
      </c>
      <c r="F2664" s="8">
        <v>65.795718525008439</v>
      </c>
      <c r="G2664" s="8">
        <v>21.479257580500885</v>
      </c>
      <c r="H2664" s="9">
        <v>2.3132486510863318E-4</v>
      </c>
    </row>
    <row r="2665" spans="1:8" x14ac:dyDescent="0.25">
      <c r="A2665" s="10">
        <v>4.5542626615521593</v>
      </c>
      <c r="B2665" s="11">
        <v>116.74282497198053</v>
      </c>
      <c r="C2665" s="11">
        <v>37.500974255215489</v>
      </c>
      <c r="D2665" s="11">
        <v>0.30635817101641261</v>
      </c>
      <c r="E2665" s="11">
        <v>4.5558543093947739</v>
      </c>
      <c r="F2665" s="11">
        <v>116.72520205061254</v>
      </c>
      <c r="G2665" s="11">
        <v>11.382920725391386</v>
      </c>
      <c r="H2665" s="12">
        <v>1.8215114168550819E-8</v>
      </c>
    </row>
    <row r="2666" spans="1:8" x14ac:dyDescent="0.25">
      <c r="A2666" s="7">
        <v>0.44037444429174066</v>
      </c>
      <c r="B2666" s="8">
        <v>93.904959341082744</v>
      </c>
      <c r="C2666" s="8">
        <v>15.416687928257275</v>
      </c>
      <c r="D2666" s="8">
        <v>1.1388935016588926</v>
      </c>
      <c r="E2666" s="8">
        <v>0.48024550942225414</v>
      </c>
      <c r="F2666" s="8">
        <v>91.443864773879923</v>
      </c>
      <c r="G2666" s="8">
        <v>13.845462614838674</v>
      </c>
      <c r="H2666" s="9">
        <v>3.9069795368249186E-2</v>
      </c>
    </row>
    <row r="2667" spans="1:8" x14ac:dyDescent="0.25">
      <c r="A2667" s="10">
        <v>1.7871723590575275</v>
      </c>
      <c r="B2667" s="11">
        <v>53.158677816639191</v>
      </c>
      <c r="C2667" s="11">
        <v>22.146932080348034</v>
      </c>
      <c r="D2667" s="11">
        <v>3.8458710892000991</v>
      </c>
      <c r="E2667" s="11">
        <v>2.1384287054399742</v>
      </c>
      <c r="F2667" s="11">
        <v>50.149223611302972</v>
      </c>
      <c r="G2667" s="11">
        <v>72.936676309629959</v>
      </c>
      <c r="H2667" s="12">
        <v>1.2967170070996443E-4</v>
      </c>
    </row>
    <row r="2668" spans="1:8" x14ac:dyDescent="0.25">
      <c r="A2668" s="7">
        <v>5.3075230471994335</v>
      </c>
      <c r="B2668" s="8">
        <v>30.013947826030755</v>
      </c>
      <c r="C2668" s="8">
        <v>12.46526726789871</v>
      </c>
      <c r="D2668" s="8">
        <v>1.1385290966628077</v>
      </c>
      <c r="E2668" s="8">
        <v>5.3606244158847245</v>
      </c>
      <c r="F2668" s="8">
        <v>29.915281455313163</v>
      </c>
      <c r="G2668" s="8">
        <v>13.127164468863697</v>
      </c>
      <c r="H2668" s="9">
        <v>1.6066424103763894E-6</v>
      </c>
    </row>
    <row r="2669" spans="1:8" x14ac:dyDescent="0.25">
      <c r="A2669" s="10">
        <v>2.1653538809236763</v>
      </c>
      <c r="B2669" s="11">
        <v>60.149543455444956</v>
      </c>
      <c r="C2669" s="11">
        <v>20.010194237970236</v>
      </c>
      <c r="D2669" s="11">
        <v>0.80796568331438123</v>
      </c>
      <c r="E2669" s="11">
        <v>2.1764843059222763</v>
      </c>
      <c r="F2669" s="11">
        <v>60.045225638960964</v>
      </c>
      <c r="G2669" s="11">
        <v>15.725015246916968</v>
      </c>
      <c r="H2669" s="12">
        <v>9.7662100598410367E-6</v>
      </c>
    </row>
    <row r="2670" spans="1:8" x14ac:dyDescent="0.25">
      <c r="A2670" s="7">
        <v>2.9980111344625384</v>
      </c>
      <c r="B2670" s="8">
        <v>206.71719778850462</v>
      </c>
      <c r="C2670" s="8">
        <v>13.879029800684615</v>
      </c>
      <c r="D2670" s="8">
        <v>0.86592940704904953</v>
      </c>
      <c r="E2670" s="8">
        <v>2.9993315656808419</v>
      </c>
      <c r="F2670" s="8">
        <v>206.67888655031905</v>
      </c>
      <c r="G2670" s="8">
        <v>11.859786552544847</v>
      </c>
      <c r="H2670" s="9">
        <v>3.9986707568653116E-8</v>
      </c>
    </row>
    <row r="2671" spans="1:8" x14ac:dyDescent="0.25">
      <c r="A2671" s="10">
        <v>0.9761167349348151</v>
      </c>
      <c r="B2671" s="11">
        <v>217.03515364300961</v>
      </c>
      <c r="C2671" s="11">
        <v>17.18634647153355</v>
      </c>
      <c r="D2671" s="11">
        <v>2.1928986170713451</v>
      </c>
      <c r="E2671" s="11">
        <v>0.9839311713570118</v>
      </c>
      <c r="F2671" s="11">
        <v>216.4430607339408</v>
      </c>
      <c r="G2671" s="11">
        <v>36.500488729403997</v>
      </c>
      <c r="H2671" s="12">
        <v>1.205978628235045E-4</v>
      </c>
    </row>
    <row r="2672" spans="1:8" x14ac:dyDescent="0.25">
      <c r="A2672" s="7">
        <v>4.9017600440544582</v>
      </c>
      <c r="B2672" s="8">
        <v>48.573715179567486</v>
      </c>
      <c r="C2672" s="8">
        <v>14.245741671346401</v>
      </c>
      <c r="D2672" s="8">
        <v>0.59470707784183641</v>
      </c>
      <c r="E2672" s="8">
        <v>4.9088467099168076</v>
      </c>
      <c r="F2672" s="8">
        <v>48.549034914644174</v>
      </c>
      <c r="G2672" s="8">
        <v>8.2488699245402586</v>
      </c>
      <c r="H2672" s="9">
        <v>1.6733359475415175E-7</v>
      </c>
    </row>
    <row r="2673" spans="1:8" x14ac:dyDescent="0.25">
      <c r="A2673" s="10">
        <v>1.7900739115423911</v>
      </c>
      <c r="B2673" s="11">
        <v>99.782965666984097</v>
      </c>
      <c r="C2673" s="11">
        <v>15.952078982053761</v>
      </c>
      <c r="D2673" s="11">
        <v>2.3584183482331023</v>
      </c>
      <c r="E2673" s="11">
        <v>1.8168320346045632</v>
      </c>
      <c r="F2673" s="11">
        <v>99.291467213033769</v>
      </c>
      <c r="G2673" s="11">
        <v>35.844287861940927</v>
      </c>
      <c r="H2673" s="12">
        <v>2.7515168743479395E-5</v>
      </c>
    </row>
    <row r="2674" spans="1:8" x14ac:dyDescent="0.25">
      <c r="A2674" s="7">
        <v>0.7968270885633213</v>
      </c>
      <c r="B2674" s="8">
        <v>340.75926338665113</v>
      </c>
      <c r="C2674" s="8">
        <v>44.246703729240579</v>
      </c>
      <c r="D2674" s="8">
        <v>0.53150266852244832</v>
      </c>
      <c r="E2674" s="8">
        <v>0.79949896674959287</v>
      </c>
      <c r="F2674" s="8">
        <v>340.36383494135299</v>
      </c>
      <c r="G2674" s="8">
        <v>22.771999081048705</v>
      </c>
      <c r="H2674" s="9">
        <v>1.1820660031882132E-4</v>
      </c>
    </row>
    <row r="2675" spans="1:8" x14ac:dyDescent="0.25">
      <c r="A2675" s="10">
        <v>3.2263752221525022</v>
      </c>
      <c r="B2675" s="11">
        <v>24.921833952835708</v>
      </c>
      <c r="C2675" s="11">
        <v>10.091096954532539</v>
      </c>
      <c r="D2675" s="11">
        <v>0.10594833659902084</v>
      </c>
      <c r="E2675" s="11">
        <v>3.2275489189784019</v>
      </c>
      <c r="F2675" s="11">
        <v>24.917866899380481</v>
      </c>
      <c r="G2675" s="11">
        <v>1.0526349868707001</v>
      </c>
      <c r="H2675" s="12">
        <v>1.9637170711643995E-7</v>
      </c>
    </row>
    <row r="2676" spans="1:8" x14ac:dyDescent="0.25">
      <c r="A2676" s="7">
        <v>0.45383890856159587</v>
      </c>
      <c r="B2676" s="8">
        <v>260.67364462185333</v>
      </c>
      <c r="C2676" s="8">
        <v>40.186526273593145</v>
      </c>
      <c r="D2676" s="8">
        <v>2.495938431822299</v>
      </c>
      <c r="E2676" s="8">
        <v>0.55510564325455403</v>
      </c>
      <c r="F2676" s="8">
        <v>244.11809122972559</v>
      </c>
      <c r="G2676" s="8">
        <v>77.024442092215509</v>
      </c>
      <c r="H2676" s="9">
        <v>8.6237027993697291E-4</v>
      </c>
    </row>
    <row r="2677" spans="1:8" x14ac:dyDescent="0.25">
      <c r="A2677" s="10">
        <v>2.3426654232935404</v>
      </c>
      <c r="B2677" s="11">
        <v>66.117253271654477</v>
      </c>
      <c r="C2677" s="11">
        <v>14.778244622318967</v>
      </c>
      <c r="D2677" s="11">
        <v>1.4099293322534994</v>
      </c>
      <c r="E2677" s="11">
        <v>2.3629401235359015</v>
      </c>
      <c r="F2677" s="11">
        <v>65.92705978677148</v>
      </c>
      <c r="G2677" s="11">
        <v>19.945105487356074</v>
      </c>
      <c r="H2677" s="12">
        <v>9.1098319873674841E-6</v>
      </c>
    </row>
    <row r="2678" spans="1:8" x14ac:dyDescent="0.25">
      <c r="A2678" s="7">
        <v>3.5454161289343458</v>
      </c>
      <c r="B2678" s="8">
        <v>8.5705735145378217</v>
      </c>
      <c r="C2678" s="8">
        <v>17.557057205209059</v>
      </c>
      <c r="D2678" s="8">
        <v>2.7073026599045256</v>
      </c>
      <c r="E2678" s="8">
        <v>8.8480786839109236</v>
      </c>
      <c r="F2678" s="8">
        <v>6.6315144857431658</v>
      </c>
      <c r="G2678" s="8">
        <v>19.242355273439507</v>
      </c>
      <c r="H2678" s="9">
        <v>1.0137677977075964E-4</v>
      </c>
    </row>
    <row r="2679" spans="1:8" x14ac:dyDescent="0.25">
      <c r="A2679" s="10">
        <v>4.2712221277641174</v>
      </c>
      <c r="B2679" s="11">
        <v>198.69892383323474</v>
      </c>
      <c r="C2679" s="11">
        <v>15.29356140802385</v>
      </c>
      <c r="D2679" s="11">
        <v>1.0705540951261954</v>
      </c>
      <c r="E2679" s="11">
        <v>4.2732980192492409</v>
      </c>
      <c r="F2679" s="11">
        <v>198.66006810545585</v>
      </c>
      <c r="G2679" s="11">
        <v>16.12569955926358</v>
      </c>
      <c r="H2679" s="12">
        <v>1.6187527304971295E-8</v>
      </c>
    </row>
    <row r="2680" spans="1:8" x14ac:dyDescent="0.25">
      <c r="A2680" s="7">
        <v>1.8402989739394888</v>
      </c>
      <c r="B2680" s="8">
        <v>20.033432652107667</v>
      </c>
      <c r="C2680" s="8">
        <v>24.631909885339571</v>
      </c>
      <c r="D2680" s="8">
        <v>0.75432684964263719</v>
      </c>
      <c r="E2680" s="8">
        <v>1.9445870873805375</v>
      </c>
      <c r="F2680" s="8">
        <v>19.672938466228192</v>
      </c>
      <c r="G2680" s="8">
        <v>17.192168020970335</v>
      </c>
      <c r="H2680" s="9">
        <v>2.3156783553605513E-4</v>
      </c>
    </row>
    <row r="2681" spans="1:8" x14ac:dyDescent="0.25">
      <c r="A2681" s="10">
        <v>1.7819974335188999</v>
      </c>
      <c r="B2681" s="11">
        <v>106.37311536610409</v>
      </c>
      <c r="C2681" s="11">
        <v>24.419141444599155</v>
      </c>
      <c r="D2681" s="11">
        <v>1.6703410499801299</v>
      </c>
      <c r="E2681" s="11">
        <v>1.8002861120608664</v>
      </c>
      <c r="F2681" s="11">
        <v>106.00979439694672</v>
      </c>
      <c r="G2681" s="11">
        <v>39.496541312707336</v>
      </c>
      <c r="H2681" s="12">
        <v>2.1630242600022473E-5</v>
      </c>
    </row>
    <row r="2682" spans="1:8" x14ac:dyDescent="0.25">
      <c r="A2682" s="7">
        <v>8.8578828746693592</v>
      </c>
      <c r="B2682" s="8">
        <v>8.9807519025162428</v>
      </c>
      <c r="C2682" s="8">
        <v>27.349010553937756</v>
      </c>
      <c r="D2682" s="8">
        <v>0.55696782847778703</v>
      </c>
      <c r="E2682" s="8">
        <v>9.1641008955922132</v>
      </c>
      <c r="F2682" s="8">
        <v>8.8816968059761017</v>
      </c>
      <c r="G2682" s="8">
        <v>13.390195619755886</v>
      </c>
      <c r="H2682" s="9">
        <v>5.7909103028154371E-6</v>
      </c>
    </row>
    <row r="2683" spans="1:8" x14ac:dyDescent="0.25">
      <c r="A2683" s="10">
        <v>2.5616187017931376</v>
      </c>
      <c r="B2683" s="11">
        <v>40.668704086466306</v>
      </c>
      <c r="C2683" s="11">
        <v>21.945968459644767</v>
      </c>
      <c r="D2683" s="11">
        <v>0.61664569081586451</v>
      </c>
      <c r="E2683" s="11">
        <v>2.5770298671397964</v>
      </c>
      <c r="F2683" s="11">
        <v>40.586643767904064</v>
      </c>
      <c r="G2683" s="11">
        <v>13.117549172019238</v>
      </c>
      <c r="H2683" s="12">
        <v>7.5202229065996378E-6</v>
      </c>
    </row>
    <row r="2684" spans="1:8" x14ac:dyDescent="0.25">
      <c r="A2684" s="7">
        <v>3.9051905266020239</v>
      </c>
      <c r="B2684" s="8">
        <v>14.384140777867001</v>
      </c>
      <c r="C2684" s="8">
        <v>16.574953361930874</v>
      </c>
      <c r="D2684" s="8">
        <v>0.95543201994834692</v>
      </c>
      <c r="E2684" s="8">
        <v>4.1186482390283503</v>
      </c>
      <c r="F2684" s="8">
        <v>14.136955107721276</v>
      </c>
      <c r="G2684" s="8">
        <v>13.783899279854197</v>
      </c>
      <c r="H2684" s="9">
        <v>3.1355337736112691E-5</v>
      </c>
    </row>
    <row r="2685" spans="1:8" x14ac:dyDescent="0.25">
      <c r="A2685" s="10">
        <v>1.7520074774838001</v>
      </c>
      <c r="B2685" s="11">
        <v>688.40156134326196</v>
      </c>
      <c r="C2685" s="11">
        <v>12.539638955258924</v>
      </c>
      <c r="D2685" s="11">
        <v>0.79263611613919061</v>
      </c>
      <c r="E2685" s="11">
        <v>1.7523678425524962</v>
      </c>
      <c r="F2685" s="11">
        <v>688.31836571156725</v>
      </c>
      <c r="G2685" s="11">
        <v>9.8792881617387138</v>
      </c>
      <c r="H2685" s="12">
        <v>9.0226014442649784E-8</v>
      </c>
    </row>
    <row r="2686" spans="1:8" x14ac:dyDescent="0.25">
      <c r="A2686" s="7">
        <v>1.4676755633748146</v>
      </c>
      <c r="B2686" s="8">
        <v>11.039400686063395</v>
      </c>
      <c r="C2686" s="8">
        <v>27.044594091260322</v>
      </c>
      <c r="D2686" s="8">
        <v>0.91568590142326378</v>
      </c>
      <c r="E2686" s="8">
        <v>2.0647063191625774</v>
      </c>
      <c r="F2686" s="8">
        <v>9.8829742818368551</v>
      </c>
      <c r="G2686" s="8">
        <v>20.558911002597906</v>
      </c>
      <c r="H2686" s="9">
        <v>9.8819813904344302E-4</v>
      </c>
    </row>
    <row r="2687" spans="1:8" x14ac:dyDescent="0.25">
      <c r="A2687" s="10">
        <v>3.3880912078467644</v>
      </c>
      <c r="B2687" s="11">
        <v>216.92717330763239</v>
      </c>
      <c r="C2687" s="11">
        <v>15.059658670288053</v>
      </c>
      <c r="D2687" s="11">
        <v>1.6934059169000579</v>
      </c>
      <c r="E2687" s="11">
        <v>3.3914267983315485</v>
      </c>
      <c r="F2687" s="11">
        <v>216.84876086914198</v>
      </c>
      <c r="G2687" s="11">
        <v>25.044039765888328</v>
      </c>
      <c r="H2687" s="12">
        <v>7.0177866170385705E-8</v>
      </c>
    </row>
    <row r="2688" spans="1:8" x14ac:dyDescent="0.25">
      <c r="A2688" s="7">
        <v>2.3346004655569583</v>
      </c>
      <c r="B2688" s="8">
        <v>28.45015534680795</v>
      </c>
      <c r="C2688" s="8">
        <v>6.875898779210436</v>
      </c>
      <c r="D2688" s="8">
        <v>4.0262547409184597</v>
      </c>
      <c r="E2688" s="8">
        <v>2.7269173234719974</v>
      </c>
      <c r="F2688" s="8">
        <v>27.089434463507182</v>
      </c>
      <c r="G2688" s="8">
        <v>20.233210616155304</v>
      </c>
      <c r="H2688" s="9">
        <v>1.0161624402790519E-4</v>
      </c>
    </row>
    <row r="2689" spans="1:8" x14ac:dyDescent="0.25">
      <c r="A2689" s="10">
        <v>2.7617579309094018</v>
      </c>
      <c r="B2689" s="11">
        <v>199.02140187002519</v>
      </c>
      <c r="C2689" s="11">
        <v>7.6835016856317155</v>
      </c>
      <c r="D2689" s="11">
        <v>4.0737628037007401</v>
      </c>
      <c r="E2689" s="11">
        <v>2.7717195886950252</v>
      </c>
      <c r="F2689" s="11">
        <v>198.77829299361542</v>
      </c>
      <c r="G2689" s="11">
        <v>29.99171921712923</v>
      </c>
      <c r="H2689" s="12">
        <v>6.8825205645136838E-7</v>
      </c>
    </row>
    <row r="2690" spans="1:8" x14ac:dyDescent="0.25">
      <c r="A2690" s="7">
        <v>1.479362816211762</v>
      </c>
      <c r="B2690" s="8">
        <v>7.7269993672628976</v>
      </c>
      <c r="C2690" s="8">
        <v>23.520292966589629</v>
      </c>
      <c r="D2690" s="8">
        <v>0.23486694283596563</v>
      </c>
      <c r="E2690" s="8">
        <v>1.545136105537789</v>
      </c>
      <c r="F2690" s="8">
        <v>7.6164820350941413</v>
      </c>
      <c r="G2690" s="8">
        <v>5.1863033839392578</v>
      </c>
      <c r="H2690" s="9">
        <v>1.1584357520374974E-3</v>
      </c>
    </row>
    <row r="2691" spans="1:8" x14ac:dyDescent="0.25">
      <c r="A2691" s="10">
        <v>2.2082782209117551</v>
      </c>
      <c r="B2691" s="11">
        <v>55.598513342491515</v>
      </c>
      <c r="C2691" s="11">
        <v>18.986312208745424</v>
      </c>
      <c r="D2691" s="11">
        <v>3.0616833344988175</v>
      </c>
      <c r="E2691" s="11">
        <v>2.3788720071474359</v>
      </c>
      <c r="F2691" s="11">
        <v>54.261644950744753</v>
      </c>
      <c r="G2691" s="11">
        <v>51.825509352428242</v>
      </c>
      <c r="H2691" s="12">
        <v>5.2184681107417286E-5</v>
      </c>
    </row>
    <row r="2692" spans="1:8" x14ac:dyDescent="0.25">
      <c r="A2692" s="7">
        <v>2.7927239070966055</v>
      </c>
      <c r="B2692" s="8">
        <v>98.652565426200198</v>
      </c>
      <c r="C2692" s="8">
        <v>18.275759553663608</v>
      </c>
      <c r="D2692" s="8">
        <v>0.61741324388778951</v>
      </c>
      <c r="E2692" s="8">
        <v>2.7953950819168538</v>
      </c>
      <c r="F2692" s="8">
        <v>98.617497093189272</v>
      </c>
      <c r="G2692" s="8">
        <v>11.118021470319604</v>
      </c>
      <c r="H2692" s="9">
        <v>3.3360613209028898E-7</v>
      </c>
    </row>
    <row r="2693" spans="1:8" x14ac:dyDescent="0.25">
      <c r="A2693" s="10">
        <v>2.399706760188145</v>
      </c>
      <c r="B2693" s="11">
        <v>72.788944920903958</v>
      </c>
      <c r="C2693" s="11">
        <v>17.538691429570388</v>
      </c>
      <c r="D2693" s="11">
        <v>2.6410766582560199</v>
      </c>
      <c r="E2693" s="11">
        <v>2.4681681631423187</v>
      </c>
      <c r="F2693" s="11">
        <v>72.116617076260795</v>
      </c>
      <c r="G2693" s="11">
        <v>42.997151507549745</v>
      </c>
      <c r="H2693" s="12">
        <v>1.7524122561001584E-5</v>
      </c>
    </row>
    <row r="2694" spans="1:8" x14ac:dyDescent="0.25">
      <c r="A2694" s="7">
        <v>6.4014627955896612</v>
      </c>
      <c r="B2694" s="8">
        <v>19.623773464123317</v>
      </c>
      <c r="C2694" s="8">
        <v>21.454641831750905</v>
      </c>
      <c r="D2694" s="8">
        <v>2.3034555598095419</v>
      </c>
      <c r="E2694" s="8">
        <v>7.2511428355562408</v>
      </c>
      <c r="F2694" s="8">
        <v>18.859129082436702</v>
      </c>
      <c r="G2694" s="8">
        <v>38.2904278886881</v>
      </c>
      <c r="H2694" s="9">
        <v>1.3792578846853233E-5</v>
      </c>
    </row>
    <row r="2695" spans="1:8" x14ac:dyDescent="0.25">
      <c r="A2695" s="10">
        <v>3.4292702536299009</v>
      </c>
      <c r="B2695" s="11">
        <v>61.267221407706714</v>
      </c>
      <c r="C2695" s="11">
        <v>10.991177123957836</v>
      </c>
      <c r="D2695" s="11">
        <v>4.7025107639293955</v>
      </c>
      <c r="E2695" s="11">
        <v>3.6168909180344344</v>
      </c>
      <c r="F2695" s="11">
        <v>60.217506195830794</v>
      </c>
      <c r="G2695" s="11">
        <v>43.987810601492271</v>
      </c>
      <c r="H2695" s="12">
        <v>1.0169195569812246E-5</v>
      </c>
    </row>
    <row r="2696" spans="1:8" x14ac:dyDescent="0.25">
      <c r="A2696" s="7">
        <v>2.3537575951956531</v>
      </c>
      <c r="B2696" s="8">
        <v>20.556567572575911</v>
      </c>
      <c r="C2696" s="8">
        <v>21.022004645613048</v>
      </c>
      <c r="D2696" s="8">
        <v>0.2468808689553878</v>
      </c>
      <c r="E2696" s="8">
        <v>2.363201862353741</v>
      </c>
      <c r="F2696" s="8">
        <v>20.52855176196249</v>
      </c>
      <c r="G2696" s="8">
        <v>5.0619647051449803</v>
      </c>
      <c r="H2696" s="9">
        <v>1.5624342272632306E-5</v>
      </c>
    </row>
    <row r="2697" spans="1:8" x14ac:dyDescent="0.25">
      <c r="A2697" s="10">
        <v>2.2426412311439794</v>
      </c>
      <c r="B2697" s="11">
        <v>99.104193681620814</v>
      </c>
      <c r="C2697" s="11">
        <v>12.293737139307382</v>
      </c>
      <c r="D2697" s="11">
        <v>8.2163518379449361</v>
      </c>
      <c r="E2697" s="11">
        <v>2.4903444301803228</v>
      </c>
      <c r="F2697" s="11">
        <v>95.801733303560255</v>
      </c>
      <c r="G2697" s="11">
        <v>84.685453082341496</v>
      </c>
      <c r="H2697" s="12">
        <v>3.1230584938112301E-5</v>
      </c>
    </row>
    <row r="2698" spans="1:8" x14ac:dyDescent="0.25">
      <c r="A2698" s="7">
        <v>2.2960167322045768</v>
      </c>
      <c r="B2698" s="8">
        <v>85.881377290287048</v>
      </c>
      <c r="C2698" s="8">
        <v>16.319935189605161</v>
      </c>
      <c r="D2698" s="8">
        <v>0.45828018596632686</v>
      </c>
      <c r="E2698" s="8">
        <v>2.2978858555637358</v>
      </c>
      <c r="F2698" s="8">
        <v>85.85456621066858</v>
      </c>
      <c r="G2698" s="8">
        <v>7.3800310292796212</v>
      </c>
      <c r="H2698" s="9">
        <v>9.4139517116733491E-7</v>
      </c>
    </row>
    <row r="2699" spans="1:8" x14ac:dyDescent="0.25">
      <c r="A2699" s="10">
        <v>4.2368212256168256</v>
      </c>
      <c r="B2699" s="11">
        <v>116.18900231541191</v>
      </c>
      <c r="C2699" s="11">
        <v>31.659230338363905</v>
      </c>
      <c r="D2699" s="11">
        <v>2.1830569532475415</v>
      </c>
      <c r="E2699" s="11">
        <v>4.2705170837897359</v>
      </c>
      <c r="F2699" s="11">
        <v>115.88190911808705</v>
      </c>
      <c r="G2699" s="11">
        <v>66.510093761961457</v>
      </c>
      <c r="H2699" s="12">
        <v>5.964157800201419E-7</v>
      </c>
    </row>
    <row r="2700" spans="1:8" x14ac:dyDescent="0.25">
      <c r="A2700" s="7">
        <v>3.0875226148703345</v>
      </c>
      <c r="B2700" s="8">
        <v>69.775562499379816</v>
      </c>
      <c r="C2700" s="8">
        <v>23.533529078232647</v>
      </c>
      <c r="D2700" s="8">
        <v>0.87685225228822239</v>
      </c>
      <c r="E2700" s="8">
        <v>3.0990725852829692</v>
      </c>
      <c r="F2700" s="8">
        <v>69.687014120247923</v>
      </c>
      <c r="G2700" s="8">
        <v>20.1038281436565</v>
      </c>
      <c r="H2700" s="9">
        <v>1.3082391220066662E-6</v>
      </c>
    </row>
    <row r="2701" spans="1:8" x14ac:dyDescent="0.25">
      <c r="A2701" s="10">
        <v>2.4209857773384211</v>
      </c>
      <c r="B2701" s="11">
        <v>27.167691866332465</v>
      </c>
      <c r="C2701" s="11">
        <v>34.78410237151629</v>
      </c>
      <c r="D2701" s="11">
        <v>2.1326907393671646</v>
      </c>
      <c r="E2701" s="11">
        <v>3.0797894810511504</v>
      </c>
      <c r="F2701" s="11">
        <v>25.131037507798457</v>
      </c>
      <c r="G2701" s="11">
        <v>62.558013674700035</v>
      </c>
      <c r="H2701" s="12">
        <v>1.2529675205232157E-4</v>
      </c>
    </row>
    <row r="2702" spans="1:8" x14ac:dyDescent="0.25">
      <c r="A2702" s="7">
        <v>2.5483999897919598</v>
      </c>
      <c r="B2702" s="8">
        <v>75.712633571663133</v>
      </c>
      <c r="C2702" s="8">
        <v>34.043888434398561</v>
      </c>
      <c r="D2702" s="8">
        <v>0.19790679276240339</v>
      </c>
      <c r="E2702" s="8">
        <v>2.5496332231655319</v>
      </c>
      <c r="F2702" s="8">
        <v>75.697285556217906</v>
      </c>
      <c r="G2702" s="8">
        <v>6.6831267323753423</v>
      </c>
      <c r="H2702" s="9">
        <v>2.8045012120119776E-7</v>
      </c>
    </row>
    <row r="2703" spans="1:8" x14ac:dyDescent="0.25">
      <c r="A2703" s="10">
        <v>5.3711581893282716</v>
      </c>
      <c r="B2703" s="11">
        <v>60.603368641628172</v>
      </c>
      <c r="C2703" s="11">
        <v>21.396884736273481</v>
      </c>
      <c r="D2703" s="11">
        <v>5.0635335347475906E-2</v>
      </c>
      <c r="E2703" s="11">
        <v>5.5431829806254909</v>
      </c>
      <c r="F2703" s="11">
        <v>59.801459868260174</v>
      </c>
      <c r="G2703" s="11">
        <v>-5.2594901325072101</v>
      </c>
      <c r="H2703" s="12">
        <v>6.3140349773178976E-6</v>
      </c>
    </row>
    <row r="2704" spans="1:8" x14ac:dyDescent="0.25">
      <c r="A2704" s="7">
        <v>4.3260359324260671</v>
      </c>
      <c r="B2704" s="8">
        <v>3.2035850245594792</v>
      </c>
      <c r="C2704" s="8">
        <v>18.632741556469558</v>
      </c>
      <c r="D2704" s="8">
        <v>1.0972454029474599</v>
      </c>
      <c r="E2704" s="8">
        <v>10.722432040018829</v>
      </c>
      <c r="F2704" s="8">
        <v>2.4965574119622365</v>
      </c>
      <c r="G2704" s="8">
        <v>7.5343467595167084</v>
      </c>
      <c r="H2704" s="9">
        <v>1.7977494330778082E-4</v>
      </c>
    </row>
    <row r="2705" spans="1:8" x14ac:dyDescent="0.25">
      <c r="A2705" s="10">
        <v>1.9166483631659617</v>
      </c>
      <c r="B2705" s="11">
        <v>70.347260207791791</v>
      </c>
      <c r="C2705" s="11">
        <v>22.367020649527646</v>
      </c>
      <c r="D2705" s="11">
        <v>6.2489433667560066</v>
      </c>
      <c r="E2705" s="11">
        <v>2.4564223707572648</v>
      </c>
      <c r="F2705" s="11">
        <v>64.938000108975842</v>
      </c>
      <c r="G2705" s="11">
        <v>115.08553525549951</v>
      </c>
      <c r="H2705" s="12">
        <v>8.3439885141771631E-5</v>
      </c>
    </row>
    <row r="2706" spans="1:8" x14ac:dyDescent="0.25">
      <c r="A2706" s="7">
        <v>3.9440948198323498</v>
      </c>
      <c r="B2706" s="8">
        <v>17.697953956123953</v>
      </c>
      <c r="C2706" s="8">
        <v>14.647276494928642</v>
      </c>
      <c r="D2706" s="8">
        <v>0.61726379236225359</v>
      </c>
      <c r="E2706" s="8">
        <v>3.9969126034336249</v>
      </c>
      <c r="F2706" s="8">
        <v>17.62025238210585</v>
      </c>
      <c r="G2706" s="8">
        <v>8.4170138711475886</v>
      </c>
      <c r="H2706" s="9">
        <v>7.6791249325929748E-6</v>
      </c>
    </row>
    <row r="2707" spans="1:8" x14ac:dyDescent="0.25">
      <c r="A2707" s="10">
        <v>3.1600509603912199</v>
      </c>
      <c r="B2707" s="11">
        <v>23.422280915715547</v>
      </c>
      <c r="C2707" s="11">
        <v>17.251626513702043</v>
      </c>
      <c r="D2707" s="11">
        <v>0.31222793094054491</v>
      </c>
      <c r="E2707" s="11">
        <v>3.1696709590731627</v>
      </c>
      <c r="F2707" s="11">
        <v>23.397947800092641</v>
      </c>
      <c r="G2707" s="11">
        <v>5.2382068060905027</v>
      </c>
      <c r="H2707" s="12">
        <v>2.8996610518714442E-6</v>
      </c>
    </row>
    <row r="2708" spans="1:8" x14ac:dyDescent="0.25">
      <c r="A2708" s="7">
        <v>0.73918639143537923</v>
      </c>
      <c r="B2708" s="8">
        <v>536.69838420954716</v>
      </c>
      <c r="C2708" s="8">
        <v>26.306750154278252</v>
      </c>
      <c r="D2708" s="8">
        <v>0.89527395766264051</v>
      </c>
      <c r="E2708" s="8">
        <v>0.74136846579638749</v>
      </c>
      <c r="F2708" s="8">
        <v>536.15312017051463</v>
      </c>
      <c r="G2708" s="8">
        <v>22.563020157686651</v>
      </c>
      <c r="H2708" s="9">
        <v>1.2159515290105653E-4</v>
      </c>
    </row>
    <row r="2709" spans="1:8" x14ac:dyDescent="0.25">
      <c r="A2709" s="10">
        <v>0.52110292501429833</v>
      </c>
      <c r="B2709" s="11">
        <v>286.72266278795581</v>
      </c>
      <c r="C2709" s="11">
        <v>34.378773460500923</v>
      </c>
      <c r="D2709" s="11">
        <v>0.41010928532875152</v>
      </c>
      <c r="E2709" s="11">
        <v>0.52650128179646838</v>
      </c>
      <c r="F2709" s="11">
        <v>285.82949381013708</v>
      </c>
      <c r="G2709" s="11">
        <v>12.474407165011144</v>
      </c>
      <c r="H2709" s="12">
        <v>4.5787858850479231E-4</v>
      </c>
    </row>
    <row r="2710" spans="1:8" x14ac:dyDescent="0.25">
      <c r="A2710" s="7">
        <v>8.7490583331613223</v>
      </c>
      <c r="B2710" s="8">
        <v>35.815349153885833</v>
      </c>
      <c r="C2710" s="8">
        <v>14.355919527925048</v>
      </c>
      <c r="D2710" s="8">
        <v>0.9737669753750916</v>
      </c>
      <c r="E2710" s="8">
        <v>8.781300898559488</v>
      </c>
      <c r="F2710" s="8">
        <v>35.771140263672486</v>
      </c>
      <c r="G2710" s="8">
        <v>13.212683052452007</v>
      </c>
      <c r="H2710" s="9">
        <v>1.7648891531983323E-7</v>
      </c>
    </row>
    <row r="2711" spans="1:8" x14ac:dyDescent="0.25">
      <c r="A2711" s="10">
        <v>0.54755178232197932</v>
      </c>
      <c r="B2711" s="11">
        <v>182.56659707239712</v>
      </c>
      <c r="C2711" s="11">
        <v>18.404162433169422</v>
      </c>
      <c r="D2711" s="11">
        <v>1.5628583328728529</v>
      </c>
      <c r="E2711" s="11">
        <v>0.56870319393774771</v>
      </c>
      <c r="F2711" s="11">
        <v>180.40287419988982</v>
      </c>
      <c r="G2711" s="11">
        <v>25.185516634702012</v>
      </c>
      <c r="H2711" s="12">
        <v>1.0035879551595584E-3</v>
      </c>
    </row>
    <row r="2712" spans="1:8" x14ac:dyDescent="0.25">
      <c r="A2712" s="7">
        <v>3.1428057189345164</v>
      </c>
      <c r="B2712" s="8">
        <v>258.73896839464732</v>
      </c>
      <c r="C2712" s="8">
        <v>30.623221210583313</v>
      </c>
      <c r="D2712" s="8">
        <v>1.0259111956646325</v>
      </c>
      <c r="E2712" s="8">
        <v>3.1448450560552326</v>
      </c>
      <c r="F2712" s="8">
        <v>258.67345177342031</v>
      </c>
      <c r="G2712" s="8">
        <v>31.094560163238043</v>
      </c>
      <c r="H2712" s="9">
        <v>4.5858722657960434E-8</v>
      </c>
    </row>
    <row r="2713" spans="1:8" x14ac:dyDescent="0.25">
      <c r="A2713" s="10">
        <v>3.4992614035915164</v>
      </c>
      <c r="B2713" s="11">
        <v>192.28963087720152</v>
      </c>
      <c r="C2713" s="11">
        <v>9.9433046274365147</v>
      </c>
      <c r="D2713" s="11">
        <v>1.3797113178336884</v>
      </c>
      <c r="E2713" s="11">
        <v>3.5014207350237303</v>
      </c>
      <c r="F2713" s="11">
        <v>192.24342233446737</v>
      </c>
      <c r="G2713" s="11">
        <v>13.465072898685776</v>
      </c>
      <c r="H2713" s="12">
        <v>3.919797235152528E-8</v>
      </c>
    </row>
    <row r="2714" spans="1:8" x14ac:dyDescent="0.25">
      <c r="A2714" s="7">
        <v>0.77193021409784424</v>
      </c>
      <c r="B2714" s="8">
        <v>184.27281618986061</v>
      </c>
      <c r="C2714" s="8">
        <v>23.397069234507939</v>
      </c>
      <c r="D2714" s="8">
        <v>0.59311731631388254</v>
      </c>
      <c r="E2714" s="8">
        <v>0.77549004321498438</v>
      </c>
      <c r="F2714" s="8">
        <v>183.98501207360729</v>
      </c>
      <c r="G2714" s="8">
        <v>13.339297056981252</v>
      </c>
      <c r="H2714" s="9">
        <v>2.6226229902938793E-4</v>
      </c>
    </row>
    <row r="2715" spans="1:8" x14ac:dyDescent="0.25">
      <c r="A2715" s="10">
        <v>11.662363120270639</v>
      </c>
      <c r="B2715" s="11">
        <v>48.640496115174116</v>
      </c>
      <c r="C2715" s="11">
        <v>19.792616549502497</v>
      </c>
      <c r="D2715" s="11">
        <v>5.6059100732754334</v>
      </c>
      <c r="E2715" s="11">
        <v>12.404680758826345</v>
      </c>
      <c r="F2715" s="11">
        <v>47.691302088714593</v>
      </c>
      <c r="G2715" s="11">
        <v>86.623364022821647</v>
      </c>
      <c r="H2715" s="12">
        <v>1.0223750866185685E-6</v>
      </c>
    </row>
    <row r="2716" spans="1:8" x14ac:dyDescent="0.25">
      <c r="A2716" s="7">
        <v>0.80888890654590073</v>
      </c>
      <c r="B2716" s="8">
        <v>98.597121460640494</v>
      </c>
      <c r="C2716" s="8">
        <v>17.72741787550455</v>
      </c>
      <c r="D2716" s="8">
        <v>0.36539191328843545</v>
      </c>
      <c r="E2716" s="8">
        <v>0.81173965323018415</v>
      </c>
      <c r="F2716" s="8">
        <v>98.47700904414323</v>
      </c>
      <c r="G2716" s="8">
        <v>6.255394690185625</v>
      </c>
      <c r="H2716" s="9">
        <v>3.9682149917096525E-4</v>
      </c>
    </row>
    <row r="2717" spans="1:8" x14ac:dyDescent="0.25">
      <c r="A2717" s="10">
        <v>0.69036126880594439</v>
      </c>
      <c r="B2717" s="11">
        <v>54.687980331930255</v>
      </c>
      <c r="C2717" s="11">
        <v>20.045709689367094</v>
      </c>
      <c r="D2717" s="11">
        <v>2.2688246884683188</v>
      </c>
      <c r="E2717" s="11">
        <v>0.90441054311454783</v>
      </c>
      <c r="F2717" s="11">
        <v>49.800387224384565</v>
      </c>
      <c r="G2717" s="11">
        <v>37.558258550409249</v>
      </c>
      <c r="H2717" s="12">
        <v>1.325501725060934E-3</v>
      </c>
    </row>
    <row r="2718" spans="1:8" x14ac:dyDescent="0.25">
      <c r="A2718" s="7">
        <v>5.6244760808592629</v>
      </c>
      <c r="B2718" s="8">
        <v>38.327915507173429</v>
      </c>
      <c r="C2718" s="8">
        <v>18.731715988651093</v>
      </c>
      <c r="D2718" s="8">
        <v>0.79416210573608126</v>
      </c>
      <c r="E2718" s="8">
        <v>5.6489700548689656</v>
      </c>
      <c r="F2718" s="8">
        <v>38.271958814908238</v>
      </c>
      <c r="G2718" s="8">
        <v>14.253247892905222</v>
      </c>
      <c r="H2718" s="9">
        <v>4.9206982980519444E-7</v>
      </c>
    </row>
    <row r="2719" spans="1:8" x14ac:dyDescent="0.25">
      <c r="A2719" s="10">
        <v>3.6973486074573572</v>
      </c>
      <c r="B2719" s="11">
        <v>44.667381035833046</v>
      </c>
      <c r="C2719" s="11">
        <v>15.741473665702935</v>
      </c>
      <c r="D2719" s="11">
        <v>1.5340867472215927</v>
      </c>
      <c r="E2719" s="11">
        <v>3.7523989636859807</v>
      </c>
      <c r="F2719" s="11">
        <v>44.449602862717903</v>
      </c>
      <c r="G2719" s="11">
        <v>22.506974544620391</v>
      </c>
      <c r="H2719" s="12">
        <v>4.0413105549927299E-6</v>
      </c>
    </row>
    <row r="2720" spans="1:8" x14ac:dyDescent="0.25">
      <c r="A2720" s="7">
        <v>8.6661371070017648</v>
      </c>
      <c r="B2720" s="8">
        <v>8.3281836545263204</v>
      </c>
      <c r="C2720" s="8">
        <v>32.149631321248577</v>
      </c>
      <c r="D2720" s="8">
        <v>2.5508303529301015</v>
      </c>
      <c r="E2720" s="8">
        <v>17.335748555919807</v>
      </c>
      <c r="F2720" s="8">
        <v>6.8366142476981047</v>
      </c>
      <c r="G2720" s="8">
        <v>35.663611228832423</v>
      </c>
      <c r="H2720" s="9">
        <v>2.6680375669065282E-5</v>
      </c>
    </row>
    <row r="2721" spans="1:8" x14ac:dyDescent="0.25">
      <c r="A2721" s="10">
        <v>0.57468557728095571</v>
      </c>
      <c r="B2721" s="11">
        <v>123.02979615085655</v>
      </c>
      <c r="C2721" s="11">
        <v>7.4771115518049998</v>
      </c>
      <c r="D2721" s="11">
        <v>3.6569459132024749</v>
      </c>
      <c r="E2721" s="11">
        <v>0.61779786356352706</v>
      </c>
      <c r="F2721" s="11">
        <v>120.19195662033866</v>
      </c>
      <c r="G2721" s="11">
        <v>23.023391076611802</v>
      </c>
      <c r="H2721" s="12">
        <v>1.3736289146085356E-3</v>
      </c>
    </row>
    <row r="2722" spans="1:8" x14ac:dyDescent="0.25">
      <c r="A2722" s="7">
        <v>7.3390827697676393</v>
      </c>
      <c r="B2722" s="8">
        <v>16.065399341230837</v>
      </c>
      <c r="C2722" s="8">
        <v>14.888895672432579</v>
      </c>
      <c r="D2722" s="8">
        <v>0.65741761590471159</v>
      </c>
      <c r="E2722" s="8">
        <v>7.4126746170376947</v>
      </c>
      <c r="F2722" s="8">
        <v>16.012557344781428</v>
      </c>
      <c r="G2722" s="8">
        <v>8.997619478972041</v>
      </c>
      <c r="H2722" s="9">
        <v>1.4928054103026699E-6</v>
      </c>
    </row>
    <row r="2723" spans="1:8" x14ac:dyDescent="0.25">
      <c r="A2723" s="10">
        <v>1.2471753224795212</v>
      </c>
      <c r="B2723" s="11">
        <v>508.31552610945107</v>
      </c>
      <c r="C2723" s="11">
        <v>22.922793256712666</v>
      </c>
      <c r="D2723" s="11">
        <v>0.93767796351630084</v>
      </c>
      <c r="E2723" s="11">
        <v>1.2478822538797441</v>
      </c>
      <c r="F2723" s="11">
        <v>508.18860161729475</v>
      </c>
      <c r="G2723" s="11">
        <v>21.285918819282074</v>
      </c>
      <c r="H2723" s="12">
        <v>5.441402645051549E-6</v>
      </c>
    </row>
    <row r="2724" spans="1:8" x14ac:dyDescent="0.25">
      <c r="A2724" s="7">
        <v>4.3668585816655554</v>
      </c>
      <c r="B2724" s="8">
        <v>100.70058328340055</v>
      </c>
      <c r="C2724" s="8">
        <v>13.77239477139954</v>
      </c>
      <c r="D2724" s="8">
        <v>4.1798873428618393</v>
      </c>
      <c r="E2724" s="8">
        <v>4.4368010001829425</v>
      </c>
      <c r="F2724" s="8">
        <v>100.17455962827059</v>
      </c>
      <c r="G2724" s="8">
        <v>52.857578350735878</v>
      </c>
      <c r="H2724" s="9">
        <v>1.2019321085402085E-6</v>
      </c>
    </row>
    <row r="2725" spans="1:8" x14ac:dyDescent="0.25">
      <c r="A2725" s="10">
        <v>4.8486275488546129</v>
      </c>
      <c r="B2725" s="11">
        <v>64.270796390350313</v>
      </c>
      <c r="C2725" s="11">
        <v>27.635240186535771</v>
      </c>
      <c r="D2725" s="11">
        <v>0.45309716455618776</v>
      </c>
      <c r="E2725" s="11">
        <v>4.8535045733461653</v>
      </c>
      <c r="F2725" s="11">
        <v>64.247340514066039</v>
      </c>
      <c r="G2725" s="11">
        <v>12.321700074925616</v>
      </c>
      <c r="H2725" s="12">
        <v>8.5960156482484955E-8</v>
      </c>
    </row>
    <row r="2726" spans="1:8" x14ac:dyDescent="0.25">
      <c r="A2726" s="7">
        <v>4.1040013379769187</v>
      </c>
      <c r="B2726" s="8">
        <v>116.35772204075064</v>
      </c>
      <c r="C2726" s="8">
        <v>12.305968000956986</v>
      </c>
      <c r="D2726" s="8">
        <v>0.88114429763723923</v>
      </c>
      <c r="E2726" s="8">
        <v>4.1068083254047965</v>
      </c>
      <c r="F2726" s="8">
        <v>116.32742547555219</v>
      </c>
      <c r="G2726" s="8">
        <v>10.640891936439687</v>
      </c>
      <c r="H2726" s="9">
        <v>4.5921078110149491E-8</v>
      </c>
    </row>
    <row r="2727" spans="1:8" x14ac:dyDescent="0.25">
      <c r="A2727" s="10">
        <v>5.2456315717477215</v>
      </c>
      <c r="B2727" s="11">
        <v>9.577600847929741</v>
      </c>
      <c r="C2727" s="11">
        <v>26.629488520917256</v>
      </c>
      <c r="D2727" s="11">
        <v>1.2076635562670246</v>
      </c>
      <c r="E2727" s="11">
        <v>6.4883954900092062</v>
      </c>
      <c r="F2727" s="11">
        <v>8.9524539463132768</v>
      </c>
      <c r="G2727" s="11">
        <v>24.312965559552907</v>
      </c>
      <c r="H2727" s="12">
        <v>5.8576361439142358E-5</v>
      </c>
    </row>
    <row r="2728" spans="1:8" x14ac:dyDescent="0.25">
      <c r="A2728" s="7">
        <v>11.54766222606785</v>
      </c>
      <c r="B2728" s="8">
        <v>8.0404084408594017</v>
      </c>
      <c r="C2728" s="8">
        <v>27.09801575880255</v>
      </c>
      <c r="D2728" s="8">
        <v>4.4697118554681149E-2</v>
      </c>
      <c r="E2728" s="8">
        <v>11.552029433320339</v>
      </c>
      <c r="F2728" s="8">
        <v>8.039159514444794</v>
      </c>
      <c r="G2728" s="8">
        <v>1.1904887506856738</v>
      </c>
      <c r="H2728" s="9">
        <v>6.7913467734375667E-8</v>
      </c>
    </row>
    <row r="2729" spans="1:8" x14ac:dyDescent="0.25">
      <c r="A2729" s="10">
        <v>3.5471996967049373</v>
      </c>
      <c r="B2729" s="11">
        <v>439.20320939143477</v>
      </c>
      <c r="C2729" s="11">
        <v>21.162836865854199</v>
      </c>
      <c r="D2729" s="11">
        <v>2.504525000244068</v>
      </c>
      <c r="E2729" s="11">
        <v>3.5498923417201285</v>
      </c>
      <c r="F2729" s="11">
        <v>439.07700888272672</v>
      </c>
      <c r="G2729" s="11">
        <v>52.267327403353875</v>
      </c>
      <c r="H2729" s="12">
        <v>2.1438312200075303E-8</v>
      </c>
    </row>
    <row r="2730" spans="1:8" x14ac:dyDescent="0.25">
      <c r="A2730" s="7">
        <v>9.0599167841221924</v>
      </c>
      <c r="B2730" s="8">
        <v>31.784356603934498</v>
      </c>
      <c r="C2730" s="8">
        <v>17.691435071533505</v>
      </c>
      <c r="D2730" s="8">
        <v>6.1532690413630506</v>
      </c>
      <c r="E2730" s="8">
        <v>10.88754546195789</v>
      </c>
      <c r="F2730" s="8">
        <v>30.036399537458003</v>
      </c>
      <c r="G2730" s="8">
        <v>69.801118549200737</v>
      </c>
      <c r="H2730" s="9">
        <v>5.1138634469302633E-6</v>
      </c>
    </row>
    <row r="2731" spans="1:8" x14ac:dyDescent="0.25">
      <c r="A2731" s="10">
        <v>4.1844288481783645</v>
      </c>
      <c r="B2731" s="11">
        <v>61.13179507475779</v>
      </c>
      <c r="C2731" s="11">
        <v>25.741960386842919</v>
      </c>
      <c r="D2731" s="11">
        <v>0.98758638964784318</v>
      </c>
      <c r="E2731" s="11">
        <v>4.2049472894760189</v>
      </c>
      <c r="F2731" s="11">
        <v>61.031195061228381</v>
      </c>
      <c r="G2731" s="11">
        <v>24.590999832231205</v>
      </c>
      <c r="H2731" s="12">
        <v>7.2895689452678699E-7</v>
      </c>
    </row>
    <row r="2732" spans="1:8" x14ac:dyDescent="0.25">
      <c r="A2732" s="7">
        <v>6.1593259066873012</v>
      </c>
      <c r="B2732" s="8">
        <v>22.464102583941738</v>
      </c>
      <c r="C2732" s="8">
        <v>36.867218972320345</v>
      </c>
      <c r="D2732" s="8">
        <v>1.3443528045685103</v>
      </c>
      <c r="E2732" s="8">
        <v>6.5474062870031151</v>
      </c>
      <c r="F2732" s="8">
        <v>22.020462383915941</v>
      </c>
      <c r="G2732" s="8">
        <v>43.749353682942996</v>
      </c>
      <c r="H2732" s="9">
        <v>8.029155370874026E-6</v>
      </c>
    </row>
    <row r="2733" spans="1:8" x14ac:dyDescent="0.25">
      <c r="A2733" s="10">
        <v>5.3293608847587288</v>
      </c>
      <c r="B2733" s="11">
        <v>44.097258744460611</v>
      </c>
      <c r="C2733" s="11">
        <v>19.390369215330743</v>
      </c>
      <c r="D2733" s="11">
        <v>4.9405060809547878</v>
      </c>
      <c r="E2733" s="11">
        <v>6.0316033942768374</v>
      </c>
      <c r="F2733" s="11">
        <v>42.386734455543952</v>
      </c>
      <c r="G2733" s="11">
        <v>75.148463872761965</v>
      </c>
      <c r="H2733" s="12">
        <v>8.9182574583979406E-6</v>
      </c>
    </row>
    <row r="2734" spans="1:8" x14ac:dyDescent="0.25">
      <c r="A2734" s="7">
        <v>2.7601683522478462</v>
      </c>
      <c r="B2734" s="8">
        <v>26.774434758453047</v>
      </c>
      <c r="C2734" s="8">
        <v>20.870658567074191</v>
      </c>
      <c r="D2734" s="8">
        <v>1.8434487130778261</v>
      </c>
      <c r="E2734" s="8">
        <v>3.0527836003414097</v>
      </c>
      <c r="F2734" s="8">
        <v>25.911163846629737</v>
      </c>
      <c r="G2734" s="8">
        <v>33.27475107531572</v>
      </c>
      <c r="H2734" s="9">
        <v>6.5399634934405835E-5</v>
      </c>
    </row>
    <row r="2735" spans="1:8" x14ac:dyDescent="0.25">
      <c r="A2735" s="10">
        <v>2.0366574561174895</v>
      </c>
      <c r="B2735" s="11">
        <v>85.774421600082647</v>
      </c>
      <c r="C2735" s="11">
        <v>19.901781921865982</v>
      </c>
      <c r="D2735" s="11">
        <v>0.95945887630079985</v>
      </c>
      <c r="E2735" s="11">
        <v>2.0444676576237786</v>
      </c>
      <c r="F2735" s="11">
        <v>85.662258711721947</v>
      </c>
      <c r="G2735" s="11">
        <v>18.654193373911966</v>
      </c>
      <c r="H2735" s="12">
        <v>7.5083442289115028E-6</v>
      </c>
    </row>
    <row r="2736" spans="1:8" x14ac:dyDescent="0.25">
      <c r="A2736" s="7">
        <v>13.308343157485059</v>
      </c>
      <c r="B2736" s="8">
        <v>1.254444956459845</v>
      </c>
      <c r="C2736" s="8">
        <v>21.292860261289828</v>
      </c>
      <c r="D2736" s="8">
        <v>1.2170103096515266</v>
      </c>
      <c r="E2736" s="8">
        <v>34.578411754652969</v>
      </c>
      <c r="F2736" s="8">
        <v>1.2319489295498007</v>
      </c>
      <c r="G2736" s="8">
        <v>9.3770660072891587E-3</v>
      </c>
      <c r="H2736" s="9">
        <v>7.6922263813936491E-8</v>
      </c>
    </row>
    <row r="2737" spans="1:8" x14ac:dyDescent="0.25">
      <c r="A2737" s="10">
        <v>2.8123793652101003</v>
      </c>
      <c r="B2737" s="11">
        <v>29.334114617445781</v>
      </c>
      <c r="C2737" s="11">
        <v>17.455081557318017</v>
      </c>
      <c r="D2737" s="11">
        <v>1.2853345749977203</v>
      </c>
      <c r="E2737" s="11">
        <v>2.9113117169294633</v>
      </c>
      <c r="F2737" s="11">
        <v>29.002597574966821</v>
      </c>
      <c r="G2737" s="11">
        <v>20.498655428517068</v>
      </c>
      <c r="H2737" s="12">
        <v>2.9087846310125334E-5</v>
      </c>
    </row>
    <row r="2738" spans="1:8" x14ac:dyDescent="0.25">
      <c r="A2738" s="7">
        <v>2.3650013113196615</v>
      </c>
      <c r="B2738" s="8">
        <v>59.687344117874673</v>
      </c>
      <c r="C2738" s="8">
        <v>20.339842057804233</v>
      </c>
      <c r="D2738" s="8">
        <v>2.5718458012224223</v>
      </c>
      <c r="E2738" s="8">
        <v>2.4769032823889825</v>
      </c>
      <c r="F2738" s="8">
        <v>58.787152325046961</v>
      </c>
      <c r="G2738" s="8">
        <v>47.861451382828506</v>
      </c>
      <c r="H2738" s="9">
        <v>3.0668259040946542E-5</v>
      </c>
    </row>
    <row r="2739" spans="1:8" x14ac:dyDescent="0.25">
      <c r="A2739" s="10">
        <v>6.4700519512783261</v>
      </c>
      <c r="B2739" s="11">
        <v>1.5965306678189748</v>
      </c>
      <c r="C2739" s="11">
        <v>27.050748587717649</v>
      </c>
      <c r="D2739" s="11">
        <v>1.0369790596506789</v>
      </c>
      <c r="E2739" s="11">
        <v>29.670637062260315</v>
      </c>
      <c r="F2739" s="11">
        <v>1.2394341348133986</v>
      </c>
      <c r="G2739" s="11">
        <v>1.6058958192909785</v>
      </c>
      <c r="H2739" s="12">
        <v>2.0119164889948363E-5</v>
      </c>
    </row>
    <row r="2740" spans="1:8" x14ac:dyDescent="0.25">
      <c r="A2740" s="7">
        <v>2.4007944547748674</v>
      </c>
      <c r="B2740" s="8">
        <v>34.258708136805474</v>
      </c>
      <c r="C2740" s="8">
        <v>16.952755272624593</v>
      </c>
      <c r="D2740" s="8">
        <v>0.11143373479956069</v>
      </c>
      <c r="E2740" s="8">
        <v>2.4018485736342932</v>
      </c>
      <c r="F2740" s="8">
        <v>34.252238680836534</v>
      </c>
      <c r="G2740" s="8">
        <v>1.8684677249671893</v>
      </c>
      <c r="H2740" s="9">
        <v>7.5772049784755312E-7</v>
      </c>
    </row>
    <row r="2741" spans="1:8" x14ac:dyDescent="0.25">
      <c r="A2741" s="10">
        <v>2.4673993021736789</v>
      </c>
      <c r="B2741" s="11">
        <v>130.4537946812024</v>
      </c>
      <c r="C2741" s="11">
        <v>23.703388289944474</v>
      </c>
      <c r="D2741" s="11">
        <v>0.13460841210394989</v>
      </c>
      <c r="E2741" s="11">
        <v>2.4680245808807801</v>
      </c>
      <c r="F2741" s="11">
        <v>130.43700250703162</v>
      </c>
      <c r="G2741" s="11">
        <v>3.1503517850244407</v>
      </c>
      <c r="H2741" s="12">
        <v>5.7904946456328853E-8</v>
      </c>
    </row>
    <row r="2742" spans="1:8" x14ac:dyDescent="0.25">
      <c r="A2742" s="7">
        <v>3.4182818939714306</v>
      </c>
      <c r="B2742" s="8">
        <v>58.934209803478176</v>
      </c>
      <c r="C2742" s="8">
        <v>18.909524232806742</v>
      </c>
      <c r="D2742" s="8">
        <v>0.73832514211857836</v>
      </c>
      <c r="E2742" s="8">
        <v>3.4276494186337509</v>
      </c>
      <c r="F2742" s="8">
        <v>58.878914470392374</v>
      </c>
      <c r="G2742" s="8">
        <v>13.598741694616024</v>
      </c>
      <c r="H2742" s="9">
        <v>7.796627756540477E-7</v>
      </c>
    </row>
    <row r="2743" spans="1:8" x14ac:dyDescent="0.25">
      <c r="A2743" s="10">
        <v>9.4677492374033605</v>
      </c>
      <c r="B2743" s="11">
        <v>2.6539884041931532</v>
      </c>
      <c r="C2743" s="11">
        <v>29.991458320036052</v>
      </c>
      <c r="D2743" s="11">
        <v>1.6854003413021248</v>
      </c>
      <c r="E2743" s="11">
        <v>34.092149093552599</v>
      </c>
      <c r="F2743" s="11">
        <v>2.1106870631990509</v>
      </c>
      <c r="G2743" s="11">
        <v>3.7170527301548901</v>
      </c>
      <c r="H2743" s="12">
        <v>1.0561541070650653E-5</v>
      </c>
    </row>
    <row r="2744" spans="1:8" x14ac:dyDescent="0.25">
      <c r="A2744" s="7">
        <v>1.2947052573686118</v>
      </c>
      <c r="B2744" s="8">
        <v>320.73214628915463</v>
      </c>
      <c r="C2744" s="8">
        <v>16.736835460812287</v>
      </c>
      <c r="D2744" s="8">
        <v>0.70514542047473705</v>
      </c>
      <c r="E2744" s="8">
        <v>1.295389188580599</v>
      </c>
      <c r="F2744" s="8">
        <v>320.6567713608481</v>
      </c>
      <c r="G2744" s="8">
        <v>11.677087892855297</v>
      </c>
      <c r="H2744" s="9">
        <v>6.0438326405070486E-6</v>
      </c>
    </row>
    <row r="2745" spans="1:8" x14ac:dyDescent="0.25">
      <c r="A2745" s="10">
        <v>1.6983835064424415</v>
      </c>
      <c r="B2745" s="11">
        <v>163.68641137881298</v>
      </c>
      <c r="C2745" s="11">
        <v>23.370859063578308</v>
      </c>
      <c r="D2745" s="11">
        <v>3.9367190384772708</v>
      </c>
      <c r="E2745" s="11">
        <v>1.7389796116970673</v>
      </c>
      <c r="F2745" s="11">
        <v>162.40768597657029</v>
      </c>
      <c r="G2745" s="11">
        <v>87.581776437600524</v>
      </c>
      <c r="H2745" s="12">
        <v>2.6283587971012202E-5</v>
      </c>
    </row>
    <row r="2746" spans="1:8" x14ac:dyDescent="0.25">
      <c r="A2746" s="7">
        <v>3.2880273789713388</v>
      </c>
      <c r="B2746" s="8">
        <v>90.251912728804726</v>
      </c>
      <c r="C2746" s="8">
        <v>18.593774925453829</v>
      </c>
      <c r="D2746" s="8">
        <v>3.5540548495788769</v>
      </c>
      <c r="E2746" s="8">
        <v>3.3732423928024442</v>
      </c>
      <c r="F2746" s="8">
        <v>89.49429238336981</v>
      </c>
      <c r="G2746" s="8">
        <v>60.948039599515312</v>
      </c>
      <c r="H2746" s="9">
        <v>4.5885754748558846E-6</v>
      </c>
    </row>
    <row r="2747" spans="1:8" x14ac:dyDescent="0.25">
      <c r="A2747" s="10">
        <v>1.9316062156178637</v>
      </c>
      <c r="B2747" s="11">
        <v>42.006607380289289</v>
      </c>
      <c r="C2747" s="11">
        <v>23.437764493209322</v>
      </c>
      <c r="D2747" s="11">
        <v>1.9020534225020458</v>
      </c>
      <c r="E2747" s="11">
        <v>2.0749454074761555</v>
      </c>
      <c r="F2747" s="11">
        <v>41.030810938593142</v>
      </c>
      <c r="G2747" s="11">
        <v>40.583271668714602</v>
      </c>
      <c r="H2747" s="12">
        <v>1.0428139018191381E-4</v>
      </c>
    </row>
    <row r="2748" spans="1:8" x14ac:dyDescent="0.25">
      <c r="A2748" s="7">
        <v>5.1265495667542975</v>
      </c>
      <c r="B2748" s="8">
        <v>236.77193911913082</v>
      </c>
      <c r="C2748" s="8">
        <v>40.029553400910828</v>
      </c>
      <c r="D2748" s="8">
        <v>1.2384942101459357</v>
      </c>
      <c r="E2748" s="8">
        <v>5.1306584911780382</v>
      </c>
      <c r="F2748" s="8">
        <v>236.70145502399149</v>
      </c>
      <c r="G2748" s="8">
        <v>48.964570161830807</v>
      </c>
      <c r="H2748" s="9">
        <v>1.5692176965808806E-8</v>
      </c>
    </row>
    <row r="2749" spans="1:8" x14ac:dyDescent="0.25">
      <c r="A2749" s="10">
        <v>2.7208180511304487</v>
      </c>
      <c r="B2749" s="11">
        <v>67.598813396871407</v>
      </c>
      <c r="C2749" s="11">
        <v>19.989913494690402</v>
      </c>
      <c r="D2749" s="11">
        <v>1.9877259566300001</v>
      </c>
      <c r="E2749" s="11">
        <v>2.772266211530761</v>
      </c>
      <c r="F2749" s="11">
        <v>67.180788011832206</v>
      </c>
      <c r="G2749" s="11">
        <v>37.415446112538206</v>
      </c>
      <c r="H2749" s="12">
        <v>9.0008195145888604E-6</v>
      </c>
    </row>
    <row r="2750" spans="1:8" x14ac:dyDescent="0.25">
      <c r="A2750" s="7">
        <v>5.1533582112635568</v>
      </c>
      <c r="B2750" s="8">
        <v>7.8140316603230726</v>
      </c>
      <c r="C2750" s="8">
        <v>28.848358552661058</v>
      </c>
      <c r="D2750" s="8">
        <v>3.2073235089047571</v>
      </c>
      <c r="E2750" s="8">
        <v>19.650175295998572</v>
      </c>
      <c r="F2750" s="8">
        <v>5.578105084419918</v>
      </c>
      <c r="G2750" s="8">
        <v>23.18378006983491</v>
      </c>
      <c r="H2750" s="9">
        <v>3.0749236649449934E-5</v>
      </c>
    </row>
    <row r="2751" spans="1:8" x14ac:dyDescent="0.25">
      <c r="A2751" s="10">
        <v>3.0401519002775292</v>
      </c>
      <c r="B2751" s="11">
        <v>193.59343218778665</v>
      </c>
      <c r="C2751" s="11">
        <v>25.81170757304827</v>
      </c>
      <c r="D2751" s="11">
        <v>0.24867622899855588</v>
      </c>
      <c r="E2751" s="11">
        <v>3.0409114330683793</v>
      </c>
      <c r="F2751" s="11">
        <v>193.56942924389764</v>
      </c>
      <c r="G2751" s="11">
        <v>6.3442767250754741</v>
      </c>
      <c r="H2751" s="12">
        <v>2.2135160759522798E-8</v>
      </c>
    </row>
    <row r="2752" spans="1:8" x14ac:dyDescent="0.25">
      <c r="A2752" s="7">
        <v>1.1505755898953631</v>
      </c>
      <c r="B2752" s="8">
        <v>298.56281411239132</v>
      </c>
      <c r="C2752" s="8">
        <v>29.71110852663012</v>
      </c>
      <c r="D2752" s="8">
        <v>0.17611163614218303</v>
      </c>
      <c r="E2752" s="8">
        <v>1.1510382782138493</v>
      </c>
      <c r="F2752" s="8">
        <v>298.50347251256238</v>
      </c>
      <c r="G2752" s="8">
        <v>5.1633194235187716</v>
      </c>
      <c r="H2752" s="9">
        <v>8.4746755675376316E-6</v>
      </c>
    </row>
    <row r="2753" spans="1:8" x14ac:dyDescent="0.25">
      <c r="A2753" s="10">
        <v>1.0941526921454703</v>
      </c>
      <c r="B2753" s="11">
        <v>146.1933816981556</v>
      </c>
      <c r="C2753" s="11">
        <v>15.278210721958548</v>
      </c>
      <c r="D2753" s="11">
        <v>3.6523584513658669</v>
      </c>
      <c r="E2753" s="11">
        <v>1.1260022976033848</v>
      </c>
      <c r="F2753" s="11">
        <v>144.79476963808753</v>
      </c>
      <c r="G2753" s="11">
        <v>52.669093657651104</v>
      </c>
      <c r="H2753" s="12">
        <v>1.546371276857095E-4</v>
      </c>
    </row>
    <row r="2754" spans="1:8" x14ac:dyDescent="0.25">
      <c r="A2754" s="7">
        <v>2.6718023753501021</v>
      </c>
      <c r="B2754" s="8">
        <v>30.023159179988209</v>
      </c>
      <c r="C2754" s="8">
        <v>25.730607456179936</v>
      </c>
      <c r="D2754" s="8">
        <v>2.0418472780209602</v>
      </c>
      <c r="E2754" s="8">
        <v>3.026719853272652</v>
      </c>
      <c r="F2754" s="8">
        <v>28.82937412619362</v>
      </c>
      <c r="G2754" s="8">
        <v>45.495470618716823</v>
      </c>
      <c r="H2754" s="9">
        <v>7.1153513756942995E-5</v>
      </c>
    </row>
    <row r="2755" spans="1:8" x14ac:dyDescent="0.25">
      <c r="A2755" s="10">
        <v>5.2657978370470602</v>
      </c>
      <c r="B2755" s="11">
        <v>0.77675128139870875</v>
      </c>
      <c r="C2755" s="11">
        <v>33.882899050745706</v>
      </c>
      <c r="D2755" s="11">
        <v>1.304093103867882</v>
      </c>
      <c r="E2755" s="11">
        <v>37.311196582239766</v>
      </c>
      <c r="F2755" s="11">
        <v>1.2765369287805137</v>
      </c>
      <c r="G2755" s="11">
        <v>0.647549904790651</v>
      </c>
      <c r="H2755" s="12">
        <v>2.7144582138626615E-6</v>
      </c>
    </row>
    <row r="2756" spans="1:8" x14ac:dyDescent="0.25">
      <c r="A2756" s="7">
        <v>0.1438765113493837</v>
      </c>
      <c r="B2756" s="8">
        <v>150.18284863725444</v>
      </c>
      <c r="C2756" s="8">
        <v>11.856159932425387</v>
      </c>
      <c r="D2756" s="8">
        <v>2.04363502898889</v>
      </c>
      <c r="E2756" s="8">
        <v>0.20444313788921323</v>
      </c>
      <c r="F2756" s="8">
        <v>137.25071524352052</v>
      </c>
      <c r="G2756" s="8">
        <v>7.7093881330086518</v>
      </c>
      <c r="H2756" s="9">
        <v>4.7141232553196905E-3</v>
      </c>
    </row>
    <row r="2757" spans="1:8" x14ac:dyDescent="0.25">
      <c r="A2757" s="10">
        <v>1.4187710446074584</v>
      </c>
      <c r="B2757" s="11">
        <v>362.25493361332639</v>
      </c>
      <c r="C2757" s="11">
        <v>18.024677299414996</v>
      </c>
      <c r="D2757" s="11">
        <v>3.0621069936163074</v>
      </c>
      <c r="E2757" s="11">
        <v>1.4231075438852836</v>
      </c>
      <c r="F2757" s="11">
        <v>361.86905650807921</v>
      </c>
      <c r="G2757" s="11">
        <v>54.166140141278902</v>
      </c>
      <c r="H2757" s="12">
        <v>9.8960146906543528E-6</v>
      </c>
    </row>
    <row r="2758" spans="1:8" x14ac:dyDescent="0.25">
      <c r="A2758" s="7">
        <v>1.8934776074870323</v>
      </c>
      <c r="B2758" s="8">
        <v>385.88732422490949</v>
      </c>
      <c r="C2758" s="8">
        <v>30.356794419677083</v>
      </c>
      <c r="D2758" s="8">
        <v>1.3286311023833184</v>
      </c>
      <c r="E2758" s="8">
        <v>1.89499553472565</v>
      </c>
      <c r="F2758" s="8">
        <v>385.76658287920952</v>
      </c>
      <c r="G2758" s="8">
        <v>39.975236637820103</v>
      </c>
      <c r="H2758" s="9">
        <v>7.2090414550488686E-7</v>
      </c>
    </row>
    <row r="2759" spans="1:8" x14ac:dyDescent="0.25">
      <c r="A2759" s="10">
        <v>1.8290535388879761</v>
      </c>
      <c r="B2759" s="11">
        <v>147.02441078946541</v>
      </c>
      <c r="C2759" s="11">
        <v>28.361995406815513</v>
      </c>
      <c r="D2759" s="11">
        <v>4.0460755257367387</v>
      </c>
      <c r="E2759" s="11">
        <v>1.8933468196166983</v>
      </c>
      <c r="F2759" s="11">
        <v>145.35278080838003</v>
      </c>
      <c r="G2759" s="11">
        <v>108.4663435795469</v>
      </c>
      <c r="H2759" s="12">
        <v>2.642826516556231E-5</v>
      </c>
    </row>
    <row r="2760" spans="1:8" x14ac:dyDescent="0.25">
      <c r="A2760" s="7">
        <v>4.4783768343403318</v>
      </c>
      <c r="B2760" s="8">
        <v>77.088579232931536</v>
      </c>
      <c r="C2760" s="8">
        <v>18.912412719014121</v>
      </c>
      <c r="D2760" s="8">
        <v>1.0117063163387072</v>
      </c>
      <c r="E2760" s="8">
        <v>4.4887181920931534</v>
      </c>
      <c r="F2760" s="8">
        <v>77.027445084097636</v>
      </c>
      <c r="G2760" s="8">
        <v>18.610876264918431</v>
      </c>
      <c r="H2760" s="9">
        <v>2.2135930810042854E-7</v>
      </c>
    </row>
    <row r="2761" spans="1:8" x14ac:dyDescent="0.25">
      <c r="A2761" s="10">
        <v>1.0226368627495974</v>
      </c>
      <c r="B2761" s="11">
        <v>171.23945893086687</v>
      </c>
      <c r="C2761" s="11">
        <v>23.590272956259419</v>
      </c>
      <c r="D2761" s="11">
        <v>1.7198062003743442</v>
      </c>
      <c r="E2761" s="11">
        <v>1.0326166646405814</v>
      </c>
      <c r="F2761" s="11">
        <v>170.67077828909487</v>
      </c>
      <c r="G2761" s="11">
        <v>39.390536492476684</v>
      </c>
      <c r="H2761" s="12">
        <v>1.3130738797975368E-4</v>
      </c>
    </row>
    <row r="2762" spans="1:8" x14ac:dyDescent="0.25">
      <c r="A2762" s="7">
        <v>1.7917573287828121</v>
      </c>
      <c r="B2762" s="8">
        <v>159.46762213275281</v>
      </c>
      <c r="C2762" s="8">
        <v>14.291309567759447</v>
      </c>
      <c r="D2762" s="8">
        <v>2.9072709987436696</v>
      </c>
      <c r="E2762" s="8">
        <v>1.8062109712407857</v>
      </c>
      <c r="F2762" s="8">
        <v>159.038076761089</v>
      </c>
      <c r="G2762" s="8">
        <v>40.019211362694818</v>
      </c>
      <c r="H2762" s="9">
        <v>1.2220907183692653E-5</v>
      </c>
    </row>
    <row r="2763" spans="1:8" x14ac:dyDescent="0.25">
      <c r="A2763" s="10">
        <v>0.80051702210475606</v>
      </c>
      <c r="B2763" s="11">
        <v>313.61812164184033</v>
      </c>
      <c r="C2763" s="11">
        <v>21.712761160307412</v>
      </c>
      <c r="D2763" s="11">
        <v>0.60669455111651727</v>
      </c>
      <c r="E2763" s="11">
        <v>0.80224703935138197</v>
      </c>
      <c r="F2763" s="11">
        <v>313.3755640167484</v>
      </c>
      <c r="G2763" s="11">
        <v>12.742088468451584</v>
      </c>
      <c r="H2763" s="12">
        <v>9.9867577934617004E-5</v>
      </c>
    </row>
    <row r="2764" spans="1:8" x14ac:dyDescent="0.25">
      <c r="A2764" s="7">
        <v>4.0890720656243795</v>
      </c>
      <c r="B2764" s="8">
        <v>91.614111103489577</v>
      </c>
      <c r="C2764" s="8">
        <v>15.325814541379454</v>
      </c>
      <c r="D2764" s="8">
        <v>0.6537080462882594</v>
      </c>
      <c r="E2764" s="8">
        <v>4.0920992927230522</v>
      </c>
      <c r="F2764" s="8">
        <v>91.588542421121247</v>
      </c>
      <c r="G2764" s="8">
        <v>9.8457055949259598</v>
      </c>
      <c r="H2764" s="9">
        <v>6.4946551310275757E-8</v>
      </c>
    </row>
    <row r="2765" spans="1:8" x14ac:dyDescent="0.25">
      <c r="A2765" s="10">
        <v>0.8923600924922892</v>
      </c>
      <c r="B2765" s="11">
        <v>265.58849665933116</v>
      </c>
      <c r="C2765" s="11">
        <v>24.243421978976212</v>
      </c>
      <c r="D2765" s="11">
        <v>1.6744985972325181</v>
      </c>
      <c r="E2765" s="11">
        <v>0.89860926213549475</v>
      </c>
      <c r="F2765" s="11">
        <v>264.95239849713994</v>
      </c>
      <c r="G2765" s="11">
        <v>39.36856113801133</v>
      </c>
      <c r="H2765" s="12">
        <v>1.6272673607894004E-4</v>
      </c>
    </row>
    <row r="2766" spans="1:8" x14ac:dyDescent="0.25">
      <c r="A2766" s="7">
        <v>0.72872315925213516</v>
      </c>
      <c r="B2766" s="8">
        <v>94.324196093690034</v>
      </c>
      <c r="C2766" s="8">
        <v>16.522291578760839</v>
      </c>
      <c r="D2766" s="8">
        <v>1.2430536531264256</v>
      </c>
      <c r="E2766" s="8">
        <v>0.74844552848205137</v>
      </c>
      <c r="F2766" s="8">
        <v>93.489921665706817</v>
      </c>
      <c r="G2766" s="8">
        <v>19.092428412472955</v>
      </c>
      <c r="H2766" s="9">
        <v>8.2386425330600009E-4</v>
      </c>
    </row>
    <row r="2767" spans="1:8" x14ac:dyDescent="0.25">
      <c r="A2767" s="10">
        <v>10.394595199585385</v>
      </c>
      <c r="B2767" s="11">
        <v>4.1970465564977282</v>
      </c>
      <c r="C2767" s="11">
        <v>16.028377402749282</v>
      </c>
      <c r="D2767" s="11">
        <v>2.7054505153390003</v>
      </c>
      <c r="E2767" s="11">
        <v>22.994373897385788</v>
      </c>
      <c r="F2767" s="11">
        <v>3.6145568227589258</v>
      </c>
      <c r="G2767" s="11">
        <v>3.8761108368826029</v>
      </c>
      <c r="H2767" s="12">
        <v>9.2027195716121608E-6</v>
      </c>
    </row>
    <row r="2768" spans="1:8" x14ac:dyDescent="0.25">
      <c r="A2768" s="7">
        <v>0.67222154414628321</v>
      </c>
      <c r="B2768" s="8">
        <v>89.819143310803497</v>
      </c>
      <c r="C2768" s="8">
        <v>23.297242656589784</v>
      </c>
      <c r="D2768" s="8">
        <v>2.1687214772329262</v>
      </c>
      <c r="E2768" s="8">
        <v>0.77096054745503084</v>
      </c>
      <c r="F2768" s="8">
        <v>85.699292168187228</v>
      </c>
      <c r="G2768" s="8">
        <v>44.062688867159551</v>
      </c>
      <c r="H2768" s="9">
        <v>1.0776533837065162E-3</v>
      </c>
    </row>
    <row r="2769" spans="1:8" x14ac:dyDescent="0.25">
      <c r="A2769" s="10">
        <v>3.3119451805257385</v>
      </c>
      <c r="B2769" s="11">
        <v>18.25523159408931</v>
      </c>
      <c r="C2769" s="11">
        <v>28.522270096939632</v>
      </c>
      <c r="D2769" s="11">
        <v>1.3258816557393773</v>
      </c>
      <c r="E2769" s="11">
        <v>3.7594021888413565</v>
      </c>
      <c r="F2769" s="11">
        <v>17.519292243510755</v>
      </c>
      <c r="G2769" s="11">
        <v>32.415410535459358</v>
      </c>
      <c r="H2769" s="12">
        <v>6.7980744116099626E-5</v>
      </c>
    </row>
    <row r="2770" spans="1:8" x14ac:dyDescent="0.25">
      <c r="A2770" s="7">
        <v>1.1669816996662985</v>
      </c>
      <c r="B2770" s="8">
        <v>130.08846907098925</v>
      </c>
      <c r="C2770" s="8">
        <v>13.755759064929457</v>
      </c>
      <c r="D2770" s="8">
        <v>2.418403591720514</v>
      </c>
      <c r="E2770" s="8">
        <v>1.1826544305121309</v>
      </c>
      <c r="F2770" s="8">
        <v>129.5053440038198</v>
      </c>
      <c r="G2770" s="8">
        <v>31.89955831816394</v>
      </c>
      <c r="H2770" s="9">
        <v>1.1607567232660331E-4</v>
      </c>
    </row>
    <row r="2771" spans="1:8" x14ac:dyDescent="0.25">
      <c r="A2771" s="10">
        <v>1.874885752794931</v>
      </c>
      <c r="B2771" s="11">
        <v>349.79377146795929</v>
      </c>
      <c r="C2771" s="11">
        <v>19.884100469475488</v>
      </c>
      <c r="D2771" s="11">
        <v>1.3165587794716607</v>
      </c>
      <c r="E2771" s="11">
        <v>1.8761684174693132</v>
      </c>
      <c r="F2771" s="11">
        <v>349.69784215308192</v>
      </c>
      <c r="G2771" s="11">
        <v>25.909189705373365</v>
      </c>
      <c r="H2771" s="12">
        <v>7.1004710831758037E-7</v>
      </c>
    </row>
    <row r="2772" spans="1:8" x14ac:dyDescent="0.25">
      <c r="A2772" s="7">
        <v>11.120198873427235</v>
      </c>
      <c r="B2772" s="8">
        <v>27.468330249643213</v>
      </c>
      <c r="C2772" s="8">
        <v>21.937524257375024</v>
      </c>
      <c r="D2772" s="8">
        <v>1.9126196626439209</v>
      </c>
      <c r="E2772" s="8">
        <v>11.42760357425465</v>
      </c>
      <c r="F2772" s="8">
        <v>27.225618241803001</v>
      </c>
      <c r="G2772" s="8">
        <v>36.287841735959717</v>
      </c>
      <c r="H2772" s="9">
        <v>1.0011400567365283E-6</v>
      </c>
    </row>
    <row r="2773" spans="1:8" x14ac:dyDescent="0.25">
      <c r="A2773" s="10">
        <v>2.889752907991908</v>
      </c>
      <c r="B2773" s="11">
        <v>127.5097948901572</v>
      </c>
      <c r="C2773" s="11">
        <v>19.82182997503368</v>
      </c>
      <c r="D2773" s="11">
        <v>3.0502376464696108</v>
      </c>
      <c r="E2773" s="11">
        <v>2.9237242799329439</v>
      </c>
      <c r="F2773" s="11">
        <v>127.01495995574759</v>
      </c>
      <c r="G2773" s="11">
        <v>57.576220391602249</v>
      </c>
      <c r="H2773" s="12">
        <v>2.6097915344226872E-6</v>
      </c>
    </row>
    <row r="2774" spans="1:8" x14ac:dyDescent="0.25">
      <c r="A2774" s="7">
        <v>5.5642443645794275</v>
      </c>
      <c r="B2774" s="8">
        <v>8.6907144846814361</v>
      </c>
      <c r="C2774" s="8">
        <v>39.103395679318972</v>
      </c>
      <c r="D2774" s="8">
        <v>0.82129082107235618</v>
      </c>
      <c r="E2774" s="8">
        <v>6.6005853980199882</v>
      </c>
      <c r="F2774" s="8">
        <v>8.2259317703754249</v>
      </c>
      <c r="G2774" s="8">
        <v>26.17655263362753</v>
      </c>
      <c r="H2774" s="9">
        <v>5.2932894233748452E-5</v>
      </c>
    </row>
    <row r="2775" spans="1:8" x14ac:dyDescent="0.25">
      <c r="A2775" s="10">
        <v>1.0020439006318571</v>
      </c>
      <c r="B2775" s="11">
        <v>174.60557327122874</v>
      </c>
      <c r="C2775" s="11">
        <v>24.947675133583619</v>
      </c>
      <c r="D2775" s="11">
        <v>0.81838184572061257</v>
      </c>
      <c r="E2775" s="11">
        <v>1.0052587036264553</v>
      </c>
      <c r="F2775" s="11">
        <v>174.40679999495819</v>
      </c>
      <c r="G2775" s="11">
        <v>20.02180345865213</v>
      </c>
      <c r="H2775" s="12">
        <v>1.0262676371079776E-4</v>
      </c>
    </row>
    <row r="2776" spans="1:8" x14ac:dyDescent="0.25">
      <c r="A2776" s="7">
        <v>2.1348756810410379</v>
      </c>
      <c r="B2776" s="8">
        <v>26.210363393932806</v>
      </c>
      <c r="C2776" s="8">
        <v>12.486559782155179</v>
      </c>
      <c r="D2776" s="8">
        <v>2.4556544489440419</v>
      </c>
      <c r="E2776" s="8">
        <v>2.4572743787394646</v>
      </c>
      <c r="F2776" s="8">
        <v>25.04979475289684</v>
      </c>
      <c r="G2776" s="8">
        <v>25.064299833949448</v>
      </c>
      <c r="H2776" s="9">
        <v>1.4877476529757163E-4</v>
      </c>
    </row>
    <row r="2777" spans="1:8" x14ac:dyDescent="0.25">
      <c r="A2777" s="10">
        <v>17.232367907233204</v>
      </c>
      <c r="B2777" s="11">
        <v>6.528134265099521E-3</v>
      </c>
      <c r="C2777" s="11">
        <v>10.887549455265216</v>
      </c>
      <c r="D2777" s="11">
        <v>1.4440142871735671</v>
      </c>
      <c r="E2777" s="11">
        <v>10.890415830098842</v>
      </c>
      <c r="F2777" s="11">
        <v>1.4438436212823897</v>
      </c>
      <c r="G2777" s="11">
        <v>0.11020966546901256</v>
      </c>
      <c r="H2777" s="12">
        <v>4.0443981683127481E-7</v>
      </c>
    </row>
    <row r="2778" spans="1:8" x14ac:dyDescent="0.25">
      <c r="A2778" s="7">
        <v>2.6599358144009155</v>
      </c>
      <c r="B2778" s="8">
        <v>11.607740833496187</v>
      </c>
      <c r="C2778" s="8">
        <v>28.85819398078144</v>
      </c>
      <c r="D2778" s="8">
        <v>0.33973255524537055</v>
      </c>
      <c r="E2778" s="8">
        <v>2.733572069427312</v>
      </c>
      <c r="F2778" s="8">
        <v>11.503381940488262</v>
      </c>
      <c r="G2778" s="8">
        <v>9.2345796472630433</v>
      </c>
      <c r="H2778" s="9">
        <v>7.5919978240190095E-5</v>
      </c>
    </row>
    <row r="2779" spans="1:8" x14ac:dyDescent="0.25">
      <c r="A2779" s="10">
        <v>1.5253677549021303</v>
      </c>
      <c r="B2779" s="11">
        <v>345.17938327079241</v>
      </c>
      <c r="C2779" s="11">
        <v>6.2226796620771463</v>
      </c>
      <c r="D2779" s="11">
        <v>2.7655222277891482</v>
      </c>
      <c r="E2779" s="11">
        <v>1.5269546883876164</v>
      </c>
      <c r="F2779" s="11">
        <v>345.04300403492459</v>
      </c>
      <c r="G2779" s="11">
        <v>16.868067499569065</v>
      </c>
      <c r="H2779" s="12">
        <v>3.7605247966760271E-6</v>
      </c>
    </row>
    <row r="2780" spans="1:8" x14ac:dyDescent="0.25">
      <c r="A2780" s="7">
        <v>0.46533476024171888</v>
      </c>
      <c r="B2780" s="8">
        <v>500.39374573189758</v>
      </c>
      <c r="C2780" s="8">
        <v>12.802591593180773</v>
      </c>
      <c r="D2780" s="8">
        <v>4.4786104426400781</v>
      </c>
      <c r="E2780" s="8">
        <v>0.48461775860143791</v>
      </c>
      <c r="F2780" s="8">
        <v>494.31126925279233</v>
      </c>
      <c r="G2780" s="8">
        <v>47.445262705917486</v>
      </c>
      <c r="H2780" s="9">
        <v>1.3739734191559278E-3</v>
      </c>
    </row>
    <row r="2781" spans="1:8" x14ac:dyDescent="0.25">
      <c r="A2781" s="10">
        <v>0.3361847025620251</v>
      </c>
      <c r="B2781" s="11">
        <v>235.94703364141694</v>
      </c>
      <c r="C2781" s="11">
        <v>17.763593866090623</v>
      </c>
      <c r="D2781" s="11">
        <v>1.773056504591956</v>
      </c>
      <c r="E2781" s="11">
        <v>0.37000805369475281</v>
      </c>
      <c r="F2781" s="11">
        <v>229.57825731828041</v>
      </c>
      <c r="G2781" s="11">
        <v>21.905780958808919</v>
      </c>
      <c r="H2781" s="12">
        <v>2.9317566799621883E-3</v>
      </c>
    </row>
    <row r="2782" spans="1:8" x14ac:dyDescent="0.25">
      <c r="A2782" s="7">
        <v>2.0373236120299674</v>
      </c>
      <c r="B2782" s="8">
        <v>141.07085055180372</v>
      </c>
      <c r="C2782" s="8">
        <v>30.050326337238218</v>
      </c>
      <c r="D2782" s="8">
        <v>1.1536869631381894</v>
      </c>
      <c r="E2782" s="8">
        <v>2.0437292426561955</v>
      </c>
      <c r="F2782" s="8">
        <v>140.91821155348356</v>
      </c>
      <c r="G2782" s="8">
        <v>34.076721227558949</v>
      </c>
      <c r="H2782" s="9">
        <v>3.947505871165831E-6</v>
      </c>
    </row>
    <row r="2783" spans="1:8" x14ac:dyDescent="0.25">
      <c r="A2783" s="10">
        <v>1.106923734530795</v>
      </c>
      <c r="B2783" s="11">
        <v>279.6714020473064</v>
      </c>
      <c r="C2783" s="11">
        <v>18.41041490072427</v>
      </c>
      <c r="D2783" s="11">
        <v>2.4895437742897895</v>
      </c>
      <c r="E2783" s="11">
        <v>1.1126231726132765</v>
      </c>
      <c r="F2783" s="11">
        <v>279.17450320515229</v>
      </c>
      <c r="G2783" s="11">
        <v>44.75526340847108</v>
      </c>
      <c r="H2783" s="12">
        <v>5.0042419958210114E-5</v>
      </c>
    </row>
    <row r="2784" spans="1:8" x14ac:dyDescent="0.25">
      <c r="A2784" s="7">
        <v>6.1026330966204085</v>
      </c>
      <c r="B2784" s="8">
        <v>10.680108962807045</v>
      </c>
      <c r="C2784" s="8">
        <v>15.185503930735919</v>
      </c>
      <c r="D2784" s="8">
        <v>2.2436371426713024</v>
      </c>
      <c r="E2784" s="8">
        <v>7.9700486396083772</v>
      </c>
      <c r="F2784" s="8">
        <v>9.845308074767944</v>
      </c>
      <c r="G2784" s="8">
        <v>20.779962558034498</v>
      </c>
      <c r="H2784" s="9">
        <v>3.7743689356765072E-5</v>
      </c>
    </row>
    <row r="2785" spans="1:8" x14ac:dyDescent="0.25">
      <c r="A2785" s="10">
        <v>3.2182978561540523</v>
      </c>
      <c r="B2785" s="11">
        <v>61.643707639493776</v>
      </c>
      <c r="C2785" s="11">
        <v>21.389446849281402</v>
      </c>
      <c r="D2785" s="11">
        <v>0.3469913554578633</v>
      </c>
      <c r="E2785" s="11">
        <v>3.2209163479520679</v>
      </c>
      <c r="F2785" s="11">
        <v>61.624808855268554</v>
      </c>
      <c r="G2785" s="11">
        <v>7.3212879292867683</v>
      </c>
      <c r="H2785" s="12">
        <v>2.3599312663964772E-7</v>
      </c>
    </row>
    <row r="2786" spans="1:8" x14ac:dyDescent="0.25">
      <c r="A2786" s="7">
        <v>3.5599196898860646</v>
      </c>
      <c r="B2786" s="8">
        <v>154.38822867382476</v>
      </c>
      <c r="C2786" s="8">
        <v>10.658792683287936</v>
      </c>
      <c r="D2786" s="8">
        <v>2.5507055069765632</v>
      </c>
      <c r="E2786" s="8">
        <v>3.5690911754411525</v>
      </c>
      <c r="F2786" s="8">
        <v>154.25210044457896</v>
      </c>
      <c r="G2786" s="8">
        <v>26.257066431185308</v>
      </c>
      <c r="H2786" s="9">
        <v>2.4217727558694685E-7</v>
      </c>
    </row>
    <row r="2787" spans="1:8" x14ac:dyDescent="0.25">
      <c r="A2787" s="10">
        <v>8.3290046551346073</v>
      </c>
      <c r="B2787" s="11">
        <v>75.833544855346389</v>
      </c>
      <c r="C2787" s="11">
        <v>25.301182838965151</v>
      </c>
      <c r="D2787" s="11">
        <v>3.1901762691468716</v>
      </c>
      <c r="E2787" s="11">
        <v>8.4608086381972143</v>
      </c>
      <c r="F2787" s="11">
        <v>75.442433099617801</v>
      </c>
      <c r="G2787" s="11">
        <v>74.029104197179777</v>
      </c>
      <c r="H2787" s="12">
        <v>3.8226071728727767E-7</v>
      </c>
    </row>
    <row r="2788" spans="1:8" x14ac:dyDescent="0.25">
      <c r="A2788" s="7">
        <v>6.1934085909269463</v>
      </c>
      <c r="B2788" s="8">
        <v>57.994589678975871</v>
      </c>
      <c r="C2788" s="8">
        <v>20.149650770208353</v>
      </c>
      <c r="D2788" s="8">
        <v>0.29398570313909872</v>
      </c>
      <c r="E2788" s="8">
        <v>6.1959767313742482</v>
      </c>
      <c r="F2788" s="8">
        <v>57.984777325118053</v>
      </c>
      <c r="G2788" s="8">
        <v>5.835415541069608</v>
      </c>
      <c r="H2788" s="9">
        <v>2.3234074713146713E-8</v>
      </c>
    </row>
    <row r="2789" spans="1:8" x14ac:dyDescent="0.25">
      <c r="A2789" s="10">
        <v>2.816523248610987</v>
      </c>
      <c r="B2789" s="11">
        <v>154.77431648063961</v>
      </c>
      <c r="C2789" s="11">
        <v>18.658681934121514</v>
      </c>
      <c r="D2789" s="11">
        <v>1.4783060484193014</v>
      </c>
      <c r="E2789" s="11">
        <v>2.8220953173113146</v>
      </c>
      <c r="F2789" s="11">
        <v>154.66736137863069</v>
      </c>
      <c r="G2789" s="11">
        <v>27.022398918590227</v>
      </c>
      <c r="H2789" s="12">
        <v>4.5578064864354688E-7</v>
      </c>
    </row>
    <row r="2790" spans="1:8" x14ac:dyDescent="0.25">
      <c r="A2790" s="7">
        <v>2.3586880864838835</v>
      </c>
      <c r="B2790" s="8">
        <v>84.433509794556869</v>
      </c>
      <c r="C2790" s="8">
        <v>17.369994554937566</v>
      </c>
      <c r="D2790" s="8">
        <v>3.8429206962191715</v>
      </c>
      <c r="E2790" s="8">
        <v>2.4650676862790721</v>
      </c>
      <c r="F2790" s="8">
        <v>83.218976483606525</v>
      </c>
      <c r="G2790" s="8">
        <v>60.76335584080158</v>
      </c>
      <c r="H2790" s="9">
        <v>2.1161413422461439E-5</v>
      </c>
    </row>
    <row r="2791" spans="1:8" x14ac:dyDescent="0.25">
      <c r="A2791" s="10">
        <v>1.7995382322110756</v>
      </c>
      <c r="B2791" s="11">
        <v>56.068988059345926</v>
      </c>
      <c r="C2791" s="11">
        <v>21.110415876846208</v>
      </c>
      <c r="D2791" s="11">
        <v>2.5615973535828203</v>
      </c>
      <c r="E2791" s="11">
        <v>1.9309922367204253</v>
      </c>
      <c r="F2791" s="11">
        <v>54.78585841511876</v>
      </c>
      <c r="G2791" s="11">
        <v>49.183200188249373</v>
      </c>
      <c r="H2791" s="12">
        <v>9.6982006839321726E-5</v>
      </c>
    </row>
    <row r="2792" spans="1:8" x14ac:dyDescent="0.25">
      <c r="A2792" s="7">
        <v>16.095346965348483</v>
      </c>
      <c r="B2792" s="8">
        <v>3.9736873930732053E-2</v>
      </c>
      <c r="C2792" s="8">
        <v>9.8699588896068757</v>
      </c>
      <c r="D2792" s="8">
        <v>1.7809195572170893</v>
      </c>
      <c r="E2792" s="8">
        <v>9.8948228601409856</v>
      </c>
      <c r="F2792" s="8">
        <v>1.7793988633990905</v>
      </c>
      <c r="G2792" s="8">
        <v>0.61034097079469163</v>
      </c>
      <c r="H2792" s="9">
        <v>1.9085240121070958E-6</v>
      </c>
    </row>
    <row r="2793" spans="1:8" x14ac:dyDescent="0.25">
      <c r="A2793" s="10">
        <v>1.9826462518652928</v>
      </c>
      <c r="B2793" s="11">
        <v>141.37172853407031</v>
      </c>
      <c r="C2793" s="11">
        <v>14.309367887387086</v>
      </c>
      <c r="D2793" s="11">
        <v>3.4344476559950383</v>
      </c>
      <c r="E2793" s="11">
        <v>2.0079771119049834</v>
      </c>
      <c r="F2793" s="11">
        <v>140.77549843559368</v>
      </c>
      <c r="G2793" s="11">
        <v>46.760693667765509</v>
      </c>
      <c r="H2793" s="12">
        <v>1.1491230328743188E-5</v>
      </c>
    </row>
    <row r="2794" spans="1:8" x14ac:dyDescent="0.25">
      <c r="A2794" s="7">
        <v>1.1571926953290517</v>
      </c>
      <c r="B2794" s="8">
        <v>132.07104992034363</v>
      </c>
      <c r="C2794" s="8">
        <v>17.938491947710592</v>
      </c>
      <c r="D2794" s="8">
        <v>0.67896567682050335</v>
      </c>
      <c r="E2794" s="8">
        <v>1.1593525101468847</v>
      </c>
      <c r="F2794" s="8">
        <v>131.9807490504067</v>
      </c>
      <c r="G2794" s="8">
        <v>11.992009142047124</v>
      </c>
      <c r="H2794" s="9">
        <v>5.7033613334910923E-5</v>
      </c>
    </row>
    <row r="2795" spans="1:8" x14ac:dyDescent="0.25">
      <c r="A2795" s="10">
        <v>4.4086328580237373</v>
      </c>
      <c r="B2795" s="11">
        <v>61.824058272007349</v>
      </c>
      <c r="C2795" s="11">
        <v>18.631934425886687</v>
      </c>
      <c r="D2795" s="11">
        <v>3.0903335916584744</v>
      </c>
      <c r="E2795" s="11">
        <v>4.5452606865389749</v>
      </c>
      <c r="F2795" s="11">
        <v>61.208314019599882</v>
      </c>
      <c r="G2795" s="11">
        <v>51.930678873901513</v>
      </c>
      <c r="H2795" s="12">
        <v>3.4352453230463593E-6</v>
      </c>
    </row>
    <row r="2796" spans="1:8" x14ac:dyDescent="0.25">
      <c r="A2796" s="7">
        <v>2.09152800351483</v>
      </c>
      <c r="B2796" s="8">
        <v>25.3968589180168</v>
      </c>
      <c r="C2796" s="8">
        <v>33.950223832423099</v>
      </c>
      <c r="D2796" s="8">
        <v>1.1152151428812367</v>
      </c>
      <c r="E2796" s="8">
        <v>2.2880336258493319</v>
      </c>
      <c r="F2796" s="8">
        <v>24.658857154914291</v>
      </c>
      <c r="G2796" s="8">
        <v>34.559707691380183</v>
      </c>
      <c r="H2796" s="9">
        <v>1.4893133765737579E-4</v>
      </c>
    </row>
    <row r="2797" spans="1:8" x14ac:dyDescent="0.25">
      <c r="A2797" s="10">
        <v>3.7261396030535727</v>
      </c>
      <c r="B2797" s="11">
        <v>40.931534721606766</v>
      </c>
      <c r="C2797" s="11">
        <v>5.1195583568256815</v>
      </c>
      <c r="D2797" s="11">
        <v>0.35798536385290503</v>
      </c>
      <c r="E2797" s="11">
        <v>3.7278820969352258</v>
      </c>
      <c r="F2797" s="11">
        <v>40.923821134736023</v>
      </c>
      <c r="G2797" s="11">
        <v>1.790332097695341</v>
      </c>
      <c r="H2797" s="12">
        <v>1.0430502124623635E-7</v>
      </c>
    </row>
    <row r="2798" spans="1:8" x14ac:dyDescent="0.25">
      <c r="A2798" s="7">
        <v>5.5394136343655864</v>
      </c>
      <c r="B2798" s="8">
        <v>85.745765983587816</v>
      </c>
      <c r="C2798" s="8">
        <v>22.61449836658036</v>
      </c>
      <c r="D2798" s="8">
        <v>1.1447080713806919</v>
      </c>
      <c r="E2798" s="8">
        <v>5.552164352452297</v>
      </c>
      <c r="F2798" s="8">
        <v>85.678130831406378</v>
      </c>
      <c r="G2798" s="8">
        <v>25.169028417691322</v>
      </c>
      <c r="H2798" s="9">
        <v>1.179762730033129E-7</v>
      </c>
    </row>
    <row r="2799" spans="1:8" x14ac:dyDescent="0.25">
      <c r="A2799" s="10">
        <v>0.61543351656435807</v>
      </c>
      <c r="B2799" s="11">
        <v>158.67128539067312</v>
      </c>
      <c r="C2799" s="11">
        <v>18.676765903518021</v>
      </c>
      <c r="D2799" s="11">
        <v>1.0234006059051202</v>
      </c>
      <c r="E2799" s="11">
        <v>0.62703963342310975</v>
      </c>
      <c r="F2799" s="11">
        <v>157.72847754232535</v>
      </c>
      <c r="G2799" s="11">
        <v>17.45899257607941</v>
      </c>
      <c r="H2799" s="12">
        <v>8.9562501794379743E-4</v>
      </c>
    </row>
    <row r="2800" spans="1:8" x14ac:dyDescent="0.25">
      <c r="A2800" s="7">
        <v>3.2131691849150568</v>
      </c>
      <c r="B2800" s="8">
        <v>109.33174091273698</v>
      </c>
      <c r="C2800" s="8">
        <v>20.234802736446575</v>
      </c>
      <c r="D2800" s="8">
        <v>6.2671835012833341</v>
      </c>
      <c r="E2800" s="8">
        <v>3.4088834188620161</v>
      </c>
      <c r="F2800" s="8">
        <v>107.23928657434473</v>
      </c>
      <c r="G2800" s="8">
        <v>112.5503225037765</v>
      </c>
      <c r="H2800" s="9">
        <v>7.6266888028079576E-6</v>
      </c>
    </row>
    <row r="2801" spans="1:8" x14ac:dyDescent="0.25">
      <c r="A2801" s="10">
        <v>0.59644302300035112</v>
      </c>
      <c r="B2801" s="11">
        <v>77.679292565815416</v>
      </c>
      <c r="C2801" s="11">
        <v>27.8838276625156</v>
      </c>
      <c r="D2801" s="11">
        <v>2.2834577892327839</v>
      </c>
      <c r="E2801" s="11">
        <v>0.84492519973715163</v>
      </c>
      <c r="F2801" s="11">
        <v>68.718266945814619</v>
      </c>
      <c r="G2801" s="11">
        <v>50.329526754359385</v>
      </c>
      <c r="H2801" s="12">
        <v>1.2789228430041353E-3</v>
      </c>
    </row>
    <row r="2802" spans="1:8" x14ac:dyDescent="0.25">
      <c r="A2802" s="7">
        <v>4.4133939121755894</v>
      </c>
      <c r="B2802" s="8">
        <v>35.412695007782055</v>
      </c>
      <c r="C2802" s="8">
        <v>33.388086611901514</v>
      </c>
      <c r="D2802" s="8">
        <v>0.61198387015180411</v>
      </c>
      <c r="E2802" s="8">
        <v>4.4435638530643562</v>
      </c>
      <c r="F2802" s="8">
        <v>35.332011991810909</v>
      </c>
      <c r="G2802" s="8">
        <v>19.72303771737171</v>
      </c>
      <c r="H2802" s="9">
        <v>1.5154017532079767E-6</v>
      </c>
    </row>
    <row r="2803" spans="1:8" x14ac:dyDescent="0.25">
      <c r="A2803" s="10">
        <v>5.4966413405010801</v>
      </c>
      <c r="B2803" s="11">
        <v>135.87359558873155</v>
      </c>
      <c r="C2803" s="11">
        <v>17.478789918036412</v>
      </c>
      <c r="D2803" s="11">
        <v>3.4256348396298542</v>
      </c>
      <c r="E2803" s="11">
        <v>5.5300770569047142</v>
      </c>
      <c r="F2803" s="11">
        <v>135.59871363554439</v>
      </c>
      <c r="G2803" s="11">
        <v>56.852829643547466</v>
      </c>
      <c r="H2803" s="12">
        <v>2.0386967335152975E-7</v>
      </c>
    </row>
    <row r="2804" spans="1:8" x14ac:dyDescent="0.25">
      <c r="A2804" s="7">
        <v>2.9110408043798235</v>
      </c>
      <c r="B2804" s="8">
        <v>293.13314201620182</v>
      </c>
      <c r="C2804" s="8">
        <v>16.449642233685953</v>
      </c>
      <c r="D2804" s="8">
        <v>1.0686403883948987</v>
      </c>
      <c r="E2804" s="8">
        <v>2.9122789917963177</v>
      </c>
      <c r="F2804" s="8">
        <v>293.08008444216779</v>
      </c>
      <c r="G2804" s="8">
        <v>17.369713875949174</v>
      </c>
      <c r="H2804" s="9">
        <v>3.020809754137043E-8</v>
      </c>
    </row>
    <row r="2805" spans="1:8" x14ac:dyDescent="0.25">
      <c r="A2805" s="10">
        <v>4.5890460405157709</v>
      </c>
      <c r="B2805" s="11">
        <v>91.460672169698469</v>
      </c>
      <c r="C2805" s="11">
        <v>28.028614537224751</v>
      </c>
      <c r="D2805" s="11">
        <v>3.1635569973977584</v>
      </c>
      <c r="E2805" s="11">
        <v>4.6883836974530038</v>
      </c>
      <c r="F2805" s="11">
        <v>90.816389145669177</v>
      </c>
      <c r="G2805" s="11">
        <v>82.605188167797621</v>
      </c>
      <c r="H2805" s="12">
        <v>1.5570767437986264E-6</v>
      </c>
    </row>
    <row r="2806" spans="1:8" x14ac:dyDescent="0.25">
      <c r="A2806" s="7">
        <v>2.0598190198408832</v>
      </c>
      <c r="B2806" s="8">
        <v>289.36620771447571</v>
      </c>
      <c r="C2806" s="8">
        <v>11.432653934039262</v>
      </c>
      <c r="D2806" s="8">
        <v>0.10397187752295446</v>
      </c>
      <c r="E2806" s="8">
        <v>4.2278536958938961E-2</v>
      </c>
      <c r="F2806" s="8">
        <v>1235.8096163438079</v>
      </c>
      <c r="G2806" s="8">
        <v>753.6246487753624</v>
      </c>
      <c r="H2806" s="9">
        <v>3.1660812739266468E-3</v>
      </c>
    </row>
    <row r="2807" spans="1:8" x14ac:dyDescent="0.25">
      <c r="A2807" s="10">
        <v>3.3241458034895253</v>
      </c>
      <c r="B2807" s="11">
        <v>12.416461753366496</v>
      </c>
      <c r="C2807" s="11">
        <v>13.524400530214461</v>
      </c>
      <c r="D2807" s="11">
        <v>3.0720930736363918</v>
      </c>
      <c r="E2807" s="11">
        <v>5.747692584251257</v>
      </c>
      <c r="F2807" s="11">
        <v>10.553182796757371</v>
      </c>
      <c r="G2807" s="11">
        <v>22.165895825912273</v>
      </c>
      <c r="H2807" s="12">
        <v>1.100387154252331E-4</v>
      </c>
    </row>
    <row r="2808" spans="1:8" x14ac:dyDescent="0.25">
      <c r="A2808" s="7">
        <v>1.0819290687166887</v>
      </c>
      <c r="B2808" s="8">
        <v>121.37713457741897</v>
      </c>
      <c r="C2808" s="8">
        <v>15.602021550948868</v>
      </c>
      <c r="D2808" s="8">
        <v>0.22016896295861141</v>
      </c>
      <c r="E2808" s="8">
        <v>1.0826078134211701</v>
      </c>
      <c r="F2808" s="8">
        <v>121.34381523109892</v>
      </c>
      <c r="G2808" s="8">
        <v>3.3853233091666652</v>
      </c>
      <c r="H2808" s="9">
        <v>5.0932531799093341E-5</v>
      </c>
    </row>
    <row r="2809" spans="1:8" x14ac:dyDescent="0.25">
      <c r="A2809" s="10">
        <v>0.92392505510254808</v>
      </c>
      <c r="B2809" s="11">
        <v>196.13169103177333</v>
      </c>
      <c r="C2809" s="11">
        <v>13.895091967082648</v>
      </c>
      <c r="D2809" s="11">
        <v>2.3616746734766747</v>
      </c>
      <c r="E2809" s="11">
        <v>0.93310922257558404</v>
      </c>
      <c r="F2809" s="11">
        <v>195.47312352358142</v>
      </c>
      <c r="G2809" s="11">
        <v>31.537315372561181</v>
      </c>
      <c r="H2809" s="12">
        <v>1.6687571939349234E-4</v>
      </c>
    </row>
    <row r="2810" spans="1:8" x14ac:dyDescent="0.25">
      <c r="A2810" s="7">
        <v>7.0479317217912367</v>
      </c>
      <c r="B2810" s="8">
        <v>19.857482802885379</v>
      </c>
      <c r="C2810" s="8">
        <v>13.264692393875217</v>
      </c>
      <c r="D2810" s="8">
        <v>1.3068045112797066</v>
      </c>
      <c r="E2810" s="8">
        <v>7.214315757773007</v>
      </c>
      <c r="F2810" s="8">
        <v>19.706968062380735</v>
      </c>
      <c r="G2810" s="8">
        <v>15.116237242330925</v>
      </c>
      <c r="H2810" s="9">
        <v>2.8689350677486971E-6</v>
      </c>
    </row>
    <row r="2811" spans="1:8" x14ac:dyDescent="0.25">
      <c r="A2811" s="10">
        <v>1.6958152451959834</v>
      </c>
      <c r="B2811" s="11">
        <v>40.69885372350425</v>
      </c>
      <c r="C2811" s="11">
        <v>10.868661113713863</v>
      </c>
      <c r="D2811" s="11">
        <v>4.9231628122835405</v>
      </c>
      <c r="E2811" s="11">
        <v>2.1702985707563158</v>
      </c>
      <c r="F2811" s="11">
        <v>37.626099158548136</v>
      </c>
      <c r="G2811" s="11">
        <v>40.865121002019862</v>
      </c>
      <c r="H2811" s="12">
        <v>1.8362194027292644E-4</v>
      </c>
    </row>
    <row r="2812" spans="1:8" x14ac:dyDescent="0.25">
      <c r="A2812" s="7">
        <v>3.741223507303074</v>
      </c>
      <c r="B2812" s="8">
        <v>49.960847971692573</v>
      </c>
      <c r="C2812" s="8">
        <v>13.422518760260363</v>
      </c>
      <c r="D2812" s="8">
        <v>0.16198193851834514</v>
      </c>
      <c r="E2812" s="8">
        <v>3.7423554762484277</v>
      </c>
      <c r="F2812" s="8">
        <v>49.953972658046126</v>
      </c>
      <c r="G2812" s="8">
        <v>2.1432680969686828</v>
      </c>
      <c r="H2812" s="9">
        <v>5.8025243159209497E-8</v>
      </c>
    </row>
    <row r="2813" spans="1:8" x14ac:dyDescent="0.25">
      <c r="A2813" s="10">
        <v>5.2541639379238685</v>
      </c>
      <c r="B2813" s="11">
        <v>8.1472297206980393</v>
      </c>
      <c r="C2813" s="11">
        <v>29.011822592145027</v>
      </c>
      <c r="D2813" s="11">
        <v>2.1061455391419082</v>
      </c>
      <c r="E2813" s="11">
        <v>11.235112016308994</v>
      </c>
      <c r="F2813" s="11">
        <v>6.5189108449496826</v>
      </c>
      <c r="G2813" s="11">
        <v>30.669307738553115</v>
      </c>
      <c r="H2813" s="12">
        <v>7.0267315715086476E-5</v>
      </c>
    </row>
    <row r="2814" spans="1:8" x14ac:dyDescent="0.25">
      <c r="A2814" s="7">
        <v>1.5890054913971505</v>
      </c>
      <c r="B2814" s="8">
        <v>90.881749640679828</v>
      </c>
      <c r="C2814" s="8">
        <v>15.106764084703931</v>
      </c>
      <c r="D2814" s="8">
        <v>0.20854902597987318</v>
      </c>
      <c r="E2814" s="8">
        <v>1.5896677667441745</v>
      </c>
      <c r="F2814" s="8">
        <v>90.864360592156245</v>
      </c>
      <c r="G2814" s="8">
        <v>3.1177085784651979</v>
      </c>
      <c r="H2814" s="9">
        <v>4.3649923251533279E-6</v>
      </c>
    </row>
    <row r="2815" spans="1:8" x14ac:dyDescent="0.25">
      <c r="A2815" s="10">
        <v>3.1356036236641982</v>
      </c>
      <c r="B2815" s="11">
        <v>88.333526267754834</v>
      </c>
      <c r="C2815" s="11">
        <v>27.604654852951171</v>
      </c>
      <c r="D2815" s="11">
        <v>0.75627484930421807</v>
      </c>
      <c r="E2815" s="11">
        <v>3.1421739213548001</v>
      </c>
      <c r="F2815" s="11">
        <v>88.269166440566522</v>
      </c>
      <c r="G2815" s="11">
        <v>20.498400673765275</v>
      </c>
      <c r="H2815" s="12">
        <v>5.4090264915886808E-7</v>
      </c>
    </row>
    <row r="2816" spans="1:8" x14ac:dyDescent="0.25">
      <c r="A2816" s="7">
        <v>5.6419845400911166</v>
      </c>
      <c r="B2816" s="8">
        <v>12.88699101245688</v>
      </c>
      <c r="C2816" s="8">
        <v>9.7965861343979075</v>
      </c>
      <c r="D2816" s="8">
        <v>1.602933646517648</v>
      </c>
      <c r="E2816" s="8">
        <v>6.0685084054520733</v>
      </c>
      <c r="F2816" s="8">
        <v>12.591654188285627</v>
      </c>
      <c r="G2816" s="8">
        <v>11.998919264405075</v>
      </c>
      <c r="H2816" s="9">
        <v>1.7581967775959261E-5</v>
      </c>
    </row>
    <row r="2817" spans="1:8" x14ac:dyDescent="0.25">
      <c r="A2817" s="10">
        <v>22.459245727242262</v>
      </c>
      <c r="B2817" s="11">
        <v>6.7561915551305654E-2</v>
      </c>
      <c r="C2817" s="11">
        <v>22.441770032759564</v>
      </c>
      <c r="D2817" s="11">
        <v>0.14178162537848646</v>
      </c>
      <c r="E2817" s="11">
        <v>33.77141448871663</v>
      </c>
      <c r="F2817" s="11">
        <v>0.12803839760821106</v>
      </c>
      <c r="G2817" s="11">
        <v>0.37518249857025232</v>
      </c>
      <c r="H2817" s="12">
        <v>1.8398206129651833E-4</v>
      </c>
    </row>
    <row r="2818" spans="1:8" x14ac:dyDescent="0.25">
      <c r="A2818" s="7">
        <v>1.6252482111564615</v>
      </c>
      <c r="B2818" s="8">
        <v>383.11685168336646</v>
      </c>
      <c r="C2818" s="8">
        <v>17.927464250627335</v>
      </c>
      <c r="D2818" s="8">
        <v>1.8279221469738771</v>
      </c>
      <c r="E2818" s="8">
        <v>1.6268847676791776</v>
      </c>
      <c r="F2818" s="8">
        <v>382.96971346424158</v>
      </c>
      <c r="G2818" s="8">
        <v>32.381078624355041</v>
      </c>
      <c r="H2818" s="9">
        <v>2.3892670483317032E-6</v>
      </c>
    </row>
    <row r="2819" spans="1:8" x14ac:dyDescent="0.25">
      <c r="A2819" s="10">
        <v>0.89899939885497426</v>
      </c>
      <c r="B2819" s="11">
        <v>351.34684652202816</v>
      </c>
      <c r="C2819" s="11">
        <v>15.505047689578761</v>
      </c>
      <c r="D2819" s="11">
        <v>1.0464656405138795</v>
      </c>
      <c r="E2819" s="11">
        <v>0.9005190290796351</v>
      </c>
      <c r="F2819" s="11">
        <v>351.12645307168572</v>
      </c>
      <c r="G2819" s="11">
        <v>15.836821654688833</v>
      </c>
      <c r="H2819" s="12">
        <v>6.1056043358157362E-5</v>
      </c>
    </row>
    <row r="2820" spans="1:8" x14ac:dyDescent="0.25">
      <c r="A2820" s="7">
        <v>1.4644314737515201</v>
      </c>
      <c r="B2820" s="8">
        <v>322.86341948808558</v>
      </c>
      <c r="C2820" s="8">
        <v>15.163460177971888</v>
      </c>
      <c r="D2820" s="8">
        <v>1.9769761850139271</v>
      </c>
      <c r="E2820" s="8">
        <v>1.4665615239564911</v>
      </c>
      <c r="F2820" s="8">
        <v>322.69074170278492</v>
      </c>
      <c r="G2820" s="8">
        <v>29.540851691848786</v>
      </c>
      <c r="H2820" s="9">
        <v>6.3203121491448852E-6</v>
      </c>
    </row>
    <row r="2821" spans="1:8" x14ac:dyDescent="0.25">
      <c r="A2821" s="10">
        <v>2.2194542482849826</v>
      </c>
      <c r="B2821" s="11">
        <v>179.53480278625963</v>
      </c>
      <c r="C2821" s="11">
        <v>25.232763231390621</v>
      </c>
      <c r="D2821" s="11">
        <v>3.3185613276327168</v>
      </c>
      <c r="E2821" s="11">
        <v>2.245425408044964</v>
      </c>
      <c r="F2821" s="11">
        <v>178.83907329968429</v>
      </c>
      <c r="G2821" s="11">
        <v>80.635719530556514</v>
      </c>
      <c r="H2821" s="12">
        <v>5.3279794575217926E-6</v>
      </c>
    </row>
    <row r="2822" spans="1:8" x14ac:dyDescent="0.25">
      <c r="A2822" s="7">
        <v>0.26533170549106722</v>
      </c>
      <c r="B2822" s="8">
        <v>171.48376146390655</v>
      </c>
      <c r="C2822" s="8">
        <v>13.80660415801986</v>
      </c>
      <c r="D2822" s="8">
        <v>2.212108001042576</v>
      </c>
      <c r="E2822" s="8">
        <v>0.32737578745889079</v>
      </c>
      <c r="F2822" s="8">
        <v>161.60672055757712</v>
      </c>
      <c r="G2822" s="8">
        <v>17.130187543109578</v>
      </c>
      <c r="H2822" s="9">
        <v>2.359115480645587E-2</v>
      </c>
    </row>
    <row r="2823" spans="1:8" x14ac:dyDescent="0.25">
      <c r="A2823" s="10">
        <v>2.273086314679722</v>
      </c>
      <c r="B2823" s="11">
        <v>45.267727438698707</v>
      </c>
      <c r="C2823" s="11">
        <v>15.13089792090787</v>
      </c>
      <c r="D2823" s="11">
        <v>0.84288641399353059</v>
      </c>
      <c r="E2823" s="11">
        <v>2.2890215247821022</v>
      </c>
      <c r="F2823" s="11">
        <v>45.161695083591795</v>
      </c>
      <c r="G2823" s="11">
        <v>12.274926930524501</v>
      </c>
      <c r="H2823" s="12">
        <v>1.2984377255836098E-5</v>
      </c>
    </row>
    <row r="2824" spans="1:8" x14ac:dyDescent="0.25">
      <c r="A2824" s="7">
        <v>10.83725530319566</v>
      </c>
      <c r="B2824" s="8">
        <v>3.718279368653485</v>
      </c>
      <c r="C2824" s="8">
        <v>17.794146885265874</v>
      </c>
      <c r="D2824" s="8">
        <v>0.15306606910264009</v>
      </c>
      <c r="E2824" s="8">
        <v>10.926355130386325</v>
      </c>
      <c r="F2824" s="8">
        <v>3.708231436437226</v>
      </c>
      <c r="G2824" s="8">
        <v>2.5021634978568983</v>
      </c>
      <c r="H2824" s="9">
        <v>2.5129707427886909E-6</v>
      </c>
    </row>
    <row r="2825" spans="1:8" x14ac:dyDescent="0.25">
      <c r="A2825" s="10">
        <v>1.7133426315009896</v>
      </c>
      <c r="B2825" s="11">
        <v>258.43617946999177</v>
      </c>
      <c r="C2825" s="11">
        <v>21.430978129075115</v>
      </c>
      <c r="D2825" s="11">
        <v>2.1862669347473931</v>
      </c>
      <c r="E2825" s="11">
        <v>1.7183181539054546</v>
      </c>
      <c r="F2825" s="11">
        <v>258.17592845269024</v>
      </c>
      <c r="G2825" s="11">
        <v>46.01427189945781</v>
      </c>
      <c r="H2825" s="12">
        <v>5.142605431380951E-6</v>
      </c>
    </row>
    <row r="2826" spans="1:8" x14ac:dyDescent="0.25">
      <c r="A2826" s="7">
        <v>1.6387470284494323</v>
      </c>
      <c r="B2826" s="8">
        <v>379.63450066286441</v>
      </c>
      <c r="C2826" s="8">
        <v>8.5004219098915801</v>
      </c>
      <c r="D2826" s="8">
        <v>2.7506481922357056</v>
      </c>
      <c r="E2826" s="8">
        <v>1.6404803369964061</v>
      </c>
      <c r="F2826" s="8">
        <v>379.48295609651694</v>
      </c>
      <c r="G2826" s="8">
        <v>22.97119651340347</v>
      </c>
      <c r="H2826" s="9">
        <v>2.2689446393423972E-6</v>
      </c>
    </row>
    <row r="2827" spans="1:8" x14ac:dyDescent="0.25">
      <c r="A2827" s="10">
        <v>0.36314658329173299</v>
      </c>
      <c r="B2827" s="11">
        <v>72.066692349932566</v>
      </c>
      <c r="C2827" s="11">
        <v>16.660960636157117</v>
      </c>
      <c r="D2827" s="11">
        <v>3.610876222347343</v>
      </c>
      <c r="E2827" s="11">
        <v>1.2643303018438814</v>
      </c>
      <c r="F2827" s="11">
        <v>46.95618221884876</v>
      </c>
      <c r="G2827" s="11">
        <v>20.263877712302254</v>
      </c>
      <c r="H2827" s="12">
        <v>1.7743715263691762E-3</v>
      </c>
    </row>
    <row r="2828" spans="1:8" x14ac:dyDescent="0.25">
      <c r="A2828" s="7">
        <v>2.6674712721901095</v>
      </c>
      <c r="B2828" s="8">
        <v>1.6507496290345252</v>
      </c>
      <c r="C2828" s="8">
        <v>31.702009533150509</v>
      </c>
      <c r="D2828" s="8">
        <v>0.15271525626648505</v>
      </c>
      <c r="E2828" s="8">
        <v>3.5009099034485409</v>
      </c>
      <c r="F2828" s="8">
        <v>1.5124301220433534</v>
      </c>
      <c r="G2828" s="8">
        <v>3.9498258913938287</v>
      </c>
      <c r="H2828" s="9">
        <v>1.6619710378375314E-3</v>
      </c>
    </row>
    <row r="2829" spans="1:8" x14ac:dyDescent="0.25">
      <c r="A2829" s="10">
        <v>7.6881665856109542</v>
      </c>
      <c r="B2829" s="11">
        <v>18.337400349933677</v>
      </c>
      <c r="C2829" s="11">
        <v>25.666330590929437</v>
      </c>
      <c r="D2829" s="11">
        <v>1.3205718579467034</v>
      </c>
      <c r="E2829" s="11">
        <v>8.0745755657741132</v>
      </c>
      <c r="F2829" s="11">
        <v>18.047477107408259</v>
      </c>
      <c r="G2829" s="11">
        <v>29.149495661474646</v>
      </c>
      <c r="H2829" s="12">
        <v>5.1203415341050101E-6</v>
      </c>
    </row>
    <row r="2830" spans="1:8" x14ac:dyDescent="0.25">
      <c r="A2830" s="7">
        <v>0.85629948896005337</v>
      </c>
      <c r="B2830" s="8">
        <v>189.73999481063288</v>
      </c>
      <c r="C2830" s="8">
        <v>24.414541050463196</v>
      </c>
      <c r="D2830" s="8">
        <v>3.4350397759970348</v>
      </c>
      <c r="E2830" s="8">
        <v>0.89526996907607381</v>
      </c>
      <c r="F2830" s="8">
        <v>186.88453902515042</v>
      </c>
      <c r="G2830" s="8">
        <v>78.649963902156401</v>
      </c>
      <c r="H2830" s="9">
        <v>2.6927201497060227E-4</v>
      </c>
    </row>
    <row r="2831" spans="1:8" x14ac:dyDescent="0.25">
      <c r="A2831" s="10">
        <v>7.9361344413761321</v>
      </c>
      <c r="B2831" s="11">
        <v>0.83336231473264866</v>
      </c>
      <c r="C2831" s="11">
        <v>17.709234520892828</v>
      </c>
      <c r="D2831" s="11">
        <v>0.9170871080752222</v>
      </c>
      <c r="E2831" s="11">
        <v>25.504770334447237</v>
      </c>
      <c r="F2831" s="11">
        <v>0.89447324741800127</v>
      </c>
      <c r="G2831" s="11">
        <v>4.1251295352196848E-2</v>
      </c>
      <c r="H2831" s="12">
        <v>1.3513534995069544E-6</v>
      </c>
    </row>
    <row r="2832" spans="1:8" x14ac:dyDescent="0.25">
      <c r="A2832" s="7">
        <v>1.0641739158827954</v>
      </c>
      <c r="B2832" s="8">
        <v>78.392269822047993</v>
      </c>
      <c r="C2832" s="8">
        <v>17.578711107492214</v>
      </c>
      <c r="D2832" s="8">
        <v>2.7312043719546963</v>
      </c>
      <c r="E2832" s="8">
        <v>1.1358255689311765</v>
      </c>
      <c r="F2832" s="8">
        <v>76.703578788101765</v>
      </c>
      <c r="G2832" s="8">
        <v>44.25657943565777</v>
      </c>
      <c r="H2832" s="9">
        <v>3.5386989089290576E-4</v>
      </c>
    </row>
    <row r="2833" spans="1:8" x14ac:dyDescent="0.25">
      <c r="A2833" s="10">
        <v>2.6166533796588007</v>
      </c>
      <c r="B2833" s="11">
        <v>58.650598333931036</v>
      </c>
      <c r="C2833" s="11">
        <v>28.821330144131249</v>
      </c>
      <c r="D2833" s="11">
        <v>1.3700677475056999</v>
      </c>
      <c r="E2833" s="11">
        <v>2.663683983673355</v>
      </c>
      <c r="F2833" s="11">
        <v>58.304756577900534</v>
      </c>
      <c r="G2833" s="11">
        <v>37.649952948271022</v>
      </c>
      <c r="H2833" s="12">
        <v>1.1599140161249532E-5</v>
      </c>
    </row>
    <row r="2834" spans="1:8" x14ac:dyDescent="0.25">
      <c r="A2834" s="7">
        <v>10.26655649910224</v>
      </c>
      <c r="B2834" s="8">
        <v>0.33301013711124849</v>
      </c>
      <c r="C2834" s="8">
        <v>16.66635163093181</v>
      </c>
      <c r="D2834" s="8">
        <v>0.88577554711495043</v>
      </c>
      <c r="E2834" s="8">
        <v>20.073969241048633</v>
      </c>
      <c r="F2834" s="8">
        <v>0.84150250274316063</v>
      </c>
      <c r="G2834" s="8">
        <v>1.2892187565165152</v>
      </c>
      <c r="H2834" s="9">
        <v>4.3020546582821841E-5</v>
      </c>
    </row>
    <row r="2835" spans="1:8" x14ac:dyDescent="0.25">
      <c r="A2835" s="10">
        <v>1.3313366322169373</v>
      </c>
      <c r="B2835" s="11">
        <v>30.051793570260326</v>
      </c>
      <c r="C2835" s="11">
        <v>16.274755216650981</v>
      </c>
      <c r="D2835" s="11">
        <v>1.7514323064345645</v>
      </c>
      <c r="E2835" s="11">
        <v>1.5003726028973967</v>
      </c>
      <c r="F2835" s="11">
        <v>28.896998232058408</v>
      </c>
      <c r="G2835" s="11">
        <v>25.151245310652392</v>
      </c>
      <c r="H2835" s="12">
        <v>4.9719792917044209E-4</v>
      </c>
    </row>
    <row r="2836" spans="1:8" x14ac:dyDescent="0.25">
      <c r="A2836" s="7">
        <v>0.40253954600707614</v>
      </c>
      <c r="B2836" s="8">
        <v>302.36122958462437</v>
      </c>
      <c r="C2836" s="8">
        <v>24.157323989152598</v>
      </c>
      <c r="D2836" s="8">
        <v>3.1161522953942442</v>
      </c>
      <c r="E2836" s="8">
        <v>0.46759615220091721</v>
      </c>
      <c r="F2836" s="8">
        <v>288.70484458532195</v>
      </c>
      <c r="G2836" s="8">
        <v>55.718358594598214</v>
      </c>
      <c r="H2836" s="9">
        <v>9.8386230223674264E-4</v>
      </c>
    </row>
    <row r="2837" spans="1:8" x14ac:dyDescent="0.25">
      <c r="A2837" s="10">
        <v>4.0622642454547861</v>
      </c>
      <c r="B2837" s="11">
        <v>36.02998662838489</v>
      </c>
      <c r="C2837" s="11">
        <v>25.80173018570823</v>
      </c>
      <c r="D2837" s="11">
        <v>1.0979636700689375</v>
      </c>
      <c r="E2837" s="11">
        <v>4.1334611748275831</v>
      </c>
      <c r="F2837" s="11">
        <v>35.823442360140007</v>
      </c>
      <c r="G2837" s="11">
        <v>26.617842613373767</v>
      </c>
      <c r="H2837" s="12">
        <v>4.4901367340447192E-6</v>
      </c>
    </row>
    <row r="2838" spans="1:8" x14ac:dyDescent="0.25">
      <c r="A2838" s="7">
        <v>7.2985525619500518</v>
      </c>
      <c r="B2838" s="8">
        <v>17.230098954099013</v>
      </c>
      <c r="C2838" s="8">
        <v>14.570237617459847</v>
      </c>
      <c r="D2838" s="8">
        <v>1.1130025110882018</v>
      </c>
      <c r="E2838" s="8">
        <v>7.4748058781124431</v>
      </c>
      <c r="F2838" s="8">
        <v>17.096496079761504</v>
      </c>
      <c r="G2838" s="8">
        <v>14.178491102804614</v>
      </c>
      <c r="H2838" s="9">
        <v>3.1534180652588096E-6</v>
      </c>
    </row>
    <row r="2839" spans="1:8" x14ac:dyDescent="0.25">
      <c r="A2839" s="10">
        <v>5.6301042624581497</v>
      </c>
      <c r="B2839" s="11">
        <v>110.90116728204769</v>
      </c>
      <c r="C2839" s="11">
        <v>25.412610679517851</v>
      </c>
      <c r="D2839" s="11">
        <v>1.506823878886641</v>
      </c>
      <c r="E2839" s="11">
        <v>5.6448176665359151</v>
      </c>
      <c r="F2839" s="11">
        <v>110.80233324434522</v>
      </c>
      <c r="G2839" s="11">
        <v>37.218275807321675</v>
      </c>
      <c r="H2839" s="12">
        <v>1.0058867415769254E-7</v>
      </c>
    </row>
    <row r="2840" spans="1:8" x14ac:dyDescent="0.25">
      <c r="A2840" s="7">
        <v>6.8663325162976347</v>
      </c>
      <c r="B2840" s="8">
        <v>0.69634899825794772</v>
      </c>
      <c r="C2840" s="8">
        <v>15.331775573178987</v>
      </c>
      <c r="D2840" s="8">
        <v>2.1745351508327837</v>
      </c>
      <c r="E2840" s="8">
        <v>17.037843971317358</v>
      </c>
      <c r="F2840" s="8">
        <v>2.1096271005086011</v>
      </c>
      <c r="G2840" s="8">
        <v>2.1773512232795298</v>
      </c>
      <c r="H2840" s="9">
        <v>1.5059424275642747E-5</v>
      </c>
    </row>
    <row r="2841" spans="1:8" x14ac:dyDescent="0.25">
      <c r="A2841" s="10">
        <v>10.944539818246461</v>
      </c>
      <c r="B2841" s="11">
        <v>43.909009382896507</v>
      </c>
      <c r="C2841" s="11">
        <v>30.424316371683364</v>
      </c>
      <c r="D2841" s="11">
        <v>3.400055940745089</v>
      </c>
      <c r="E2841" s="11">
        <v>11.471699746923202</v>
      </c>
      <c r="F2841" s="11">
        <v>43.244207805291218</v>
      </c>
      <c r="G2841" s="11">
        <v>87.923688809933537</v>
      </c>
      <c r="H2841" s="12">
        <v>1.0538642158460399E-6</v>
      </c>
    </row>
    <row r="2842" spans="1:8" x14ac:dyDescent="0.25">
      <c r="A2842" s="7">
        <v>0.48824524492649657</v>
      </c>
      <c r="B2842" s="8">
        <v>337.7443439514401</v>
      </c>
      <c r="C2842" s="8">
        <v>12.630158593008794</v>
      </c>
      <c r="D2842" s="8">
        <v>0.30932265285370697</v>
      </c>
      <c r="E2842" s="8">
        <v>0.48978528415698025</v>
      </c>
      <c r="F2842" s="8">
        <v>337.40277468481253</v>
      </c>
      <c r="G2842" s="8">
        <v>3.3627507823655094</v>
      </c>
      <c r="H2842" s="9">
        <v>5.3611341872621923E-4</v>
      </c>
    </row>
    <row r="2843" spans="1:8" x14ac:dyDescent="0.25">
      <c r="A2843" s="10">
        <v>2.6123199465632214</v>
      </c>
      <c r="B2843" s="11">
        <v>105.61479501088544</v>
      </c>
      <c r="C2843" s="11">
        <v>19.807719939965757</v>
      </c>
      <c r="D2843" s="11">
        <v>9.6848994370755337E-2</v>
      </c>
      <c r="E2843" s="11">
        <v>2.6121896228979957</v>
      </c>
      <c r="F2843" s="11">
        <v>105.61286398177765</v>
      </c>
      <c r="G2843" s="11">
        <v>1.9502428051902712</v>
      </c>
      <c r="H2843" s="12">
        <v>1.3191369697297275E-7</v>
      </c>
    </row>
    <row r="2844" spans="1:8" x14ac:dyDescent="0.25">
      <c r="A2844" s="7">
        <v>5.6953662349488567</v>
      </c>
      <c r="B2844" s="8">
        <v>119.05530105921743</v>
      </c>
      <c r="C2844" s="8">
        <v>28.119984702074781</v>
      </c>
      <c r="D2844" s="8">
        <v>0.94589450073376125</v>
      </c>
      <c r="E2844" s="8">
        <v>5.7015332209304432</v>
      </c>
      <c r="F2844" s="8">
        <v>119.00901648255712</v>
      </c>
      <c r="G2844" s="8">
        <v>26.127945551209677</v>
      </c>
      <c r="H2844" s="9">
        <v>3.4770902824250391E-8</v>
      </c>
    </row>
    <row r="2845" spans="1:8" x14ac:dyDescent="0.25">
      <c r="A2845" s="10">
        <v>4.6812401782305475</v>
      </c>
      <c r="B2845" s="11">
        <v>53.048005588762209</v>
      </c>
      <c r="C2845" s="11">
        <v>19.540529050263611</v>
      </c>
      <c r="D2845" s="11">
        <v>4.8063395233181199</v>
      </c>
      <c r="E2845" s="11">
        <v>5.147260201299007</v>
      </c>
      <c r="F2845" s="11">
        <v>51.449056040947994</v>
      </c>
      <c r="G2845" s="11">
        <v>77.427179562094409</v>
      </c>
      <c r="H2845" s="12">
        <v>8.3490870555989687E-6</v>
      </c>
    </row>
    <row r="2846" spans="1:8" x14ac:dyDescent="0.25">
      <c r="A2846" s="7">
        <v>1.08524566084811</v>
      </c>
      <c r="B2846" s="8">
        <v>239.92186235396707</v>
      </c>
      <c r="C2846" s="8">
        <v>17.585792600348157</v>
      </c>
      <c r="D2846" s="8">
        <v>1.4065346793646296</v>
      </c>
      <c r="E2846" s="8">
        <v>1.0880661804983991</v>
      </c>
      <c r="F2846" s="8">
        <v>239.6987022600014</v>
      </c>
      <c r="G2846" s="8">
        <v>24.277953661595916</v>
      </c>
      <c r="H2846" s="9">
        <v>5.0593327523187961E-5</v>
      </c>
    </row>
    <row r="2847" spans="1:8" x14ac:dyDescent="0.25">
      <c r="A2847" s="10">
        <v>5.3094462357524375</v>
      </c>
      <c r="B2847" s="11">
        <v>29.904753040476486</v>
      </c>
      <c r="C2847" s="11">
        <v>10.182839896974446</v>
      </c>
      <c r="D2847" s="11">
        <v>0.44794886310835497</v>
      </c>
      <c r="E2847" s="11">
        <v>5.3169973132693693</v>
      </c>
      <c r="F2847" s="11">
        <v>29.889837450672047</v>
      </c>
      <c r="G2847" s="11">
        <v>4.4148230444133389</v>
      </c>
      <c r="H2847" s="12">
        <v>2.2004287233968247E-7</v>
      </c>
    </row>
    <row r="2848" spans="1:8" x14ac:dyDescent="0.25">
      <c r="A2848" s="7">
        <v>2.764808557197953</v>
      </c>
      <c r="B2848" s="8">
        <v>112.89155891469272</v>
      </c>
      <c r="C2848" s="8">
        <v>25.800609768428977</v>
      </c>
      <c r="D2848" s="8">
        <v>2.5143273626994302</v>
      </c>
      <c r="E2848" s="8">
        <v>2.8031463769237055</v>
      </c>
      <c r="F2848" s="8">
        <v>112.3757117405184</v>
      </c>
      <c r="G2848" s="8">
        <v>61.989028851118121</v>
      </c>
      <c r="H2848" s="9">
        <v>3.9995042335025531E-6</v>
      </c>
    </row>
    <row r="2849" spans="1:8" x14ac:dyDescent="0.25">
      <c r="A2849" s="10">
        <v>2.7603991145364324</v>
      </c>
      <c r="B2849" s="11">
        <v>84.180849611920749</v>
      </c>
      <c r="C2849" s="11">
        <v>14.565698490467206</v>
      </c>
      <c r="D2849" s="11">
        <v>2.5130059731711176</v>
      </c>
      <c r="E2849" s="11">
        <v>2.7990609788181477</v>
      </c>
      <c r="F2849" s="11">
        <v>83.793506076023363</v>
      </c>
      <c r="G2849" s="11">
        <v>34.433207496938564</v>
      </c>
      <c r="H2849" s="12">
        <v>5.3707717667860158E-6</v>
      </c>
    </row>
    <row r="2850" spans="1:8" x14ac:dyDescent="0.25">
      <c r="A2850" s="7">
        <v>3.7912379074447218</v>
      </c>
      <c r="B2850" s="8">
        <v>233.67879898792927</v>
      </c>
      <c r="C2850" s="8">
        <v>24.236920512759692</v>
      </c>
      <c r="D2850" s="8">
        <v>1.1399832242560823</v>
      </c>
      <c r="E2850" s="8">
        <v>3.7936407410410231</v>
      </c>
      <c r="F2850" s="8">
        <v>233.62141723828407</v>
      </c>
      <c r="G2850" s="8">
        <v>27.285375003124045</v>
      </c>
      <c r="H2850" s="9">
        <v>2.6014777946865438E-8</v>
      </c>
    </row>
    <row r="2851" spans="1:8" x14ac:dyDescent="0.25">
      <c r="A2851" s="10">
        <v>2.1467308162886964</v>
      </c>
      <c r="B2851" s="11">
        <v>389.63490086242547</v>
      </c>
      <c r="C2851" s="11">
        <v>15.682548494953053</v>
      </c>
      <c r="D2851" s="11">
        <v>4.7126373163601665</v>
      </c>
      <c r="E2851" s="11">
        <v>2.1539619427166139</v>
      </c>
      <c r="F2851" s="11">
        <v>389.18589955098412</v>
      </c>
      <c r="G2851" s="11">
        <v>72.055178514253953</v>
      </c>
      <c r="H2851" s="12">
        <v>1.1360526410087107E-6</v>
      </c>
    </row>
    <row r="2852" spans="1:8" x14ac:dyDescent="0.25">
      <c r="A2852" s="7">
        <v>2.4877331417436017</v>
      </c>
      <c r="B2852" s="8">
        <v>104.93927131704837</v>
      </c>
      <c r="C2852" s="8">
        <v>18.228248842335741</v>
      </c>
      <c r="D2852" s="8">
        <v>2.8617101733952937</v>
      </c>
      <c r="E2852" s="8">
        <v>2.5281744314475501</v>
      </c>
      <c r="F2852" s="8">
        <v>104.37943268196496</v>
      </c>
      <c r="G2852" s="8">
        <v>49.335345365569196</v>
      </c>
      <c r="H2852" s="9">
        <v>7.2145563963818418E-6</v>
      </c>
    </row>
    <row r="2853" spans="1:8" x14ac:dyDescent="0.25">
      <c r="A2853" s="10">
        <v>0.52199950681834451</v>
      </c>
      <c r="B2853" s="11">
        <v>33.166280778722822</v>
      </c>
      <c r="C2853" s="11">
        <v>30.024634033468729</v>
      </c>
      <c r="D2853" s="11">
        <v>3.4678513890625773</v>
      </c>
      <c r="E2853" s="11">
        <v>41.771882107510926</v>
      </c>
      <c r="F2853" s="11">
        <v>6.136267752953982</v>
      </c>
      <c r="G2853" s="11">
        <v>-139.78042179078409</v>
      </c>
      <c r="H2853" s="12">
        <v>1.3079498952251539E-3</v>
      </c>
    </row>
    <row r="2854" spans="1:8" x14ac:dyDescent="0.25">
      <c r="A2854" s="7">
        <v>0.89635650943172807</v>
      </c>
      <c r="B2854" s="8">
        <v>204.06384238387506</v>
      </c>
      <c r="C2854" s="8">
        <v>25.901508061355347</v>
      </c>
      <c r="D2854" s="8">
        <v>2.3803461213943189</v>
      </c>
      <c r="E2854" s="8">
        <v>0.91416799314195418</v>
      </c>
      <c r="F2854" s="8">
        <v>202.70002876816594</v>
      </c>
      <c r="G2854" s="8">
        <v>59.057959445859751</v>
      </c>
      <c r="H2854" s="9">
        <v>2.0835328851844244E-4</v>
      </c>
    </row>
    <row r="2855" spans="1:8" x14ac:dyDescent="0.25">
      <c r="A2855" s="10">
        <v>2.9698606992948831</v>
      </c>
      <c r="B2855" s="11">
        <v>129.638553655897</v>
      </c>
      <c r="C2855" s="11">
        <v>25.609350161754897</v>
      </c>
      <c r="D2855" s="11">
        <v>1.219342222987279</v>
      </c>
      <c r="E2855" s="11">
        <v>2.977122411532394</v>
      </c>
      <c r="F2855" s="11">
        <v>129.52909721958537</v>
      </c>
      <c r="G2855" s="11">
        <v>30.610806318712946</v>
      </c>
      <c r="H2855" s="12">
        <v>5.3824879315075266E-7</v>
      </c>
    </row>
    <row r="2856" spans="1:8" x14ac:dyDescent="0.25">
      <c r="A2856" s="7">
        <v>3.3491960414852517</v>
      </c>
      <c r="B2856" s="8">
        <v>46.863591763944555</v>
      </c>
      <c r="C2856" s="8">
        <v>16.308555670204164</v>
      </c>
      <c r="D2856" s="8">
        <v>4.3811278327755483</v>
      </c>
      <c r="E2856" s="8">
        <v>3.7653303824557853</v>
      </c>
      <c r="F2856" s="8">
        <v>45.128827380359326</v>
      </c>
      <c r="G2856" s="8">
        <v>58.480267534512762</v>
      </c>
      <c r="H2856" s="9">
        <v>2.3739446214775E-5</v>
      </c>
    </row>
    <row r="2857" spans="1:8" x14ac:dyDescent="0.25">
      <c r="A2857" s="10">
        <v>1.0895372102965972</v>
      </c>
      <c r="B2857" s="11">
        <v>233.64488269830687</v>
      </c>
      <c r="C2857" s="11">
        <v>15.115854819840051</v>
      </c>
      <c r="D2857" s="11">
        <v>3.2690553450675619</v>
      </c>
      <c r="E2857" s="11">
        <v>1.1001889331565819</v>
      </c>
      <c r="F2857" s="11">
        <v>232.87354747097947</v>
      </c>
      <c r="G2857" s="11">
        <v>47.729035122543053</v>
      </c>
      <c r="H2857" s="12">
        <v>7.5214935680050925E-5</v>
      </c>
    </row>
    <row r="2858" spans="1:8" x14ac:dyDescent="0.25">
      <c r="A2858" s="7">
        <v>5.7729981150874963</v>
      </c>
      <c r="B2858" s="8">
        <v>12.278489450414202</v>
      </c>
      <c r="C2858" s="8">
        <v>14.827094886156567</v>
      </c>
      <c r="D2858" s="8">
        <v>0.70291466825869708</v>
      </c>
      <c r="E2858" s="8">
        <v>5.9146498568720229</v>
      </c>
      <c r="F2858" s="8">
        <v>12.181498784389571</v>
      </c>
      <c r="G2858" s="8">
        <v>9.2565692447436589</v>
      </c>
      <c r="H2858" s="9">
        <v>7.4047564182842472E-6</v>
      </c>
    </row>
    <row r="2859" spans="1:8" x14ac:dyDescent="0.25">
      <c r="A2859" s="10">
        <v>4.3034016501040933</v>
      </c>
      <c r="B2859" s="11">
        <v>284.18486375887977</v>
      </c>
      <c r="C2859" s="11">
        <v>28.753414066180376</v>
      </c>
      <c r="D2859" s="11">
        <v>2.7378626171466567</v>
      </c>
      <c r="E2859" s="11">
        <v>4.3120165692106029</v>
      </c>
      <c r="F2859" s="11">
        <v>283.98774563934541</v>
      </c>
      <c r="G2859" s="11">
        <v>77.124092477004524</v>
      </c>
      <c r="H2859" s="12">
        <v>5.7426377772527815E-8</v>
      </c>
    </row>
    <row r="2860" spans="1:8" x14ac:dyDescent="0.25">
      <c r="A2860" s="7">
        <v>0.76364773675804076</v>
      </c>
      <c r="B2860" s="8">
        <v>175.89070311649209</v>
      </c>
      <c r="C2860" s="8">
        <v>32.106707360013097</v>
      </c>
      <c r="D2860" s="8">
        <v>0.68656631515019229</v>
      </c>
      <c r="E2860" s="8">
        <v>0.77009145349297403</v>
      </c>
      <c r="F2860" s="8">
        <v>175.39607092535169</v>
      </c>
      <c r="G2860" s="8">
        <v>21.114427650969759</v>
      </c>
      <c r="H2860" s="9">
        <v>3.4897457362493737E-4</v>
      </c>
    </row>
    <row r="2861" spans="1:8" x14ac:dyDescent="0.25">
      <c r="A2861" s="10">
        <v>1.8775017651681556</v>
      </c>
      <c r="B2861" s="11">
        <v>206.72300033926035</v>
      </c>
      <c r="C2861" s="11">
        <v>16.954413710336073</v>
      </c>
      <c r="D2861" s="11">
        <v>1.2803113689459762</v>
      </c>
      <c r="E2861" s="11">
        <v>1.8798649401196144</v>
      </c>
      <c r="F2861" s="11">
        <v>206.62737233346635</v>
      </c>
      <c r="G2861" s="11">
        <v>21.397756795903945</v>
      </c>
      <c r="H2861" s="12">
        <v>2.1174540336884214E-6</v>
      </c>
    </row>
    <row r="2862" spans="1:8" x14ac:dyDescent="0.25">
      <c r="A2862" s="7">
        <v>1.0076067827287323</v>
      </c>
      <c r="B2862" s="8">
        <v>282.23877218084101</v>
      </c>
      <c r="C2862" s="8">
        <v>20.772940705714721</v>
      </c>
      <c r="D2862" s="8">
        <v>1.1053012074076669</v>
      </c>
      <c r="E2862" s="8">
        <v>1.0097005191113191</v>
      </c>
      <c r="F2862" s="8">
        <v>282.0244483757441</v>
      </c>
      <c r="G2862" s="8">
        <v>22.549569272349856</v>
      </c>
      <c r="H2862" s="9">
        <v>5.3559170060787277E-5</v>
      </c>
    </row>
    <row r="2863" spans="1:8" x14ac:dyDescent="0.25">
      <c r="A2863" s="10">
        <v>2.9862533161097344</v>
      </c>
      <c r="B2863" s="11">
        <v>17.605498468044257</v>
      </c>
      <c r="C2863" s="11">
        <v>19.069705169613737</v>
      </c>
      <c r="D2863" s="11">
        <v>1.9787651237718631</v>
      </c>
      <c r="E2863" s="11">
        <v>3.701451865033718</v>
      </c>
      <c r="F2863" s="11">
        <v>16.438867344411417</v>
      </c>
      <c r="G2863" s="11">
        <v>29.461267422452053</v>
      </c>
      <c r="H2863" s="12">
        <v>1.0851451949343014E-4</v>
      </c>
    </row>
    <row r="2864" spans="1:8" x14ac:dyDescent="0.25">
      <c r="A2864" s="7">
        <v>0.34508293040780169</v>
      </c>
      <c r="B2864" s="8">
        <v>376.93816338555342</v>
      </c>
      <c r="C2864" s="8">
        <v>29.391062192658104</v>
      </c>
      <c r="D2864" s="8">
        <v>3.0849876557093565</v>
      </c>
      <c r="E2864" s="8">
        <v>0.41870026956638506</v>
      </c>
      <c r="F2864" s="8">
        <v>355.63684529753715</v>
      </c>
      <c r="G2864" s="8">
        <v>61.007276960853545</v>
      </c>
      <c r="H2864" s="9">
        <v>2.7549117631754019E-3</v>
      </c>
    </row>
    <row r="2865" spans="1:8" x14ac:dyDescent="0.25">
      <c r="A2865" s="10">
        <v>1.5267738060997049</v>
      </c>
      <c r="B2865" s="11">
        <v>53.811115834710328</v>
      </c>
      <c r="C2865" s="11">
        <v>19.950999059479557</v>
      </c>
      <c r="D2865" s="11">
        <v>1.0578923529179163</v>
      </c>
      <c r="E2865" s="11">
        <v>1.550234321680876</v>
      </c>
      <c r="F2865" s="11">
        <v>53.537812227178648</v>
      </c>
      <c r="G2865" s="11">
        <v>20.266261082441119</v>
      </c>
      <c r="H2865" s="12">
        <v>1.0083456988079332E-4</v>
      </c>
    </row>
    <row r="2866" spans="1:8" x14ac:dyDescent="0.25">
      <c r="A2866" s="7">
        <v>0.54484602833523998</v>
      </c>
      <c r="B2866" s="8">
        <v>192.24702237778624</v>
      </c>
      <c r="C2866" s="8">
        <v>19.755787789383632</v>
      </c>
      <c r="D2866" s="8">
        <v>0.64389192923614857</v>
      </c>
      <c r="E2866" s="8">
        <v>0.55195096044176795</v>
      </c>
      <c r="F2866" s="8">
        <v>191.48439261002909</v>
      </c>
      <c r="G2866" s="8">
        <v>11.351889860066677</v>
      </c>
      <c r="H2866" s="9">
        <v>7.3204543981237355E-4</v>
      </c>
    </row>
    <row r="2867" spans="1:8" x14ac:dyDescent="0.25">
      <c r="A2867" s="10">
        <v>10.11616828022299</v>
      </c>
      <c r="B2867" s="11">
        <v>1.3625154342596515</v>
      </c>
      <c r="C2867" s="11">
        <v>16.693231446929527</v>
      </c>
      <c r="D2867" s="11">
        <v>2.9865555934047396</v>
      </c>
      <c r="E2867" s="11">
        <v>21.316216995370802</v>
      </c>
      <c r="F2867" s="11">
        <v>2.804658223278317</v>
      </c>
      <c r="G2867" s="11">
        <v>3.8539958728018675</v>
      </c>
      <c r="H2867" s="12">
        <v>1.19980047370364E-5</v>
      </c>
    </row>
    <row r="2868" spans="1:8" x14ac:dyDescent="0.25">
      <c r="A2868" s="7">
        <v>9.7128551119019857</v>
      </c>
      <c r="B2868" s="8">
        <v>1.2199485639298759</v>
      </c>
      <c r="C2868" s="8">
        <v>13.549031429056093</v>
      </c>
      <c r="D2868" s="8">
        <v>1.7775559874538873</v>
      </c>
      <c r="E2868" s="8">
        <v>21.375036320385949</v>
      </c>
      <c r="F2868" s="8">
        <v>1.6368025243518265</v>
      </c>
      <c r="G2868" s="8">
        <v>0.9466321788367722</v>
      </c>
      <c r="H2868" s="9">
        <v>1.2643327596774761E-5</v>
      </c>
    </row>
    <row r="2869" spans="1:8" x14ac:dyDescent="0.25">
      <c r="A2869" s="10">
        <v>4.4994208519878605</v>
      </c>
      <c r="B2869" s="11">
        <v>121.61806711607859</v>
      </c>
      <c r="C2869" s="11">
        <v>30.876032919294534</v>
      </c>
      <c r="D2869" s="11">
        <v>2.9010605749173441</v>
      </c>
      <c r="E2869" s="11">
        <v>4.5519492232093075</v>
      </c>
      <c r="F2869" s="11">
        <v>121.14984454760037</v>
      </c>
      <c r="G2869" s="11">
        <v>85.316012585558497</v>
      </c>
      <c r="H2869" s="12">
        <v>7.0026849139070394E-7</v>
      </c>
    </row>
    <row r="2870" spans="1:8" x14ac:dyDescent="0.25">
      <c r="A2870" s="7">
        <v>3.1953178167682506</v>
      </c>
      <c r="B2870" s="8">
        <v>13.562987993075307</v>
      </c>
      <c r="C2870" s="8">
        <v>20.245215096349888</v>
      </c>
      <c r="D2870" s="8">
        <v>0.95704713633395322</v>
      </c>
      <c r="E2870" s="8">
        <v>3.4919434479172593</v>
      </c>
      <c r="F2870" s="8">
        <v>13.177195947137889</v>
      </c>
      <c r="G2870" s="8">
        <v>16.699654542223527</v>
      </c>
      <c r="H2870" s="9">
        <v>8.0784255172464719E-5</v>
      </c>
    </row>
    <row r="2871" spans="1:8" x14ac:dyDescent="0.25">
      <c r="A2871" s="10">
        <v>1.3143415744253859</v>
      </c>
      <c r="B2871" s="11">
        <v>44.763468137549197</v>
      </c>
      <c r="C2871" s="11">
        <v>19.645792255909065</v>
      </c>
      <c r="D2871" s="11">
        <v>0.55356714566269316</v>
      </c>
      <c r="E2871" s="11">
        <v>1.3240986060784516</v>
      </c>
      <c r="F2871" s="11">
        <v>44.651120570801751</v>
      </c>
      <c r="G2871" s="11">
        <v>10.585102231271264</v>
      </c>
      <c r="H2871" s="12">
        <v>1.6906887397776624E-4</v>
      </c>
    </row>
    <row r="2872" spans="1:8" x14ac:dyDescent="0.25">
      <c r="A2872" s="7">
        <v>8.2895680498551727E-2</v>
      </c>
      <c r="B2872" s="8">
        <v>647.32596556060969</v>
      </c>
      <c r="C2872" s="8">
        <v>34.728499444259747</v>
      </c>
      <c r="D2872" s="8">
        <v>0.53420373849274072</v>
      </c>
      <c r="E2872" s="8">
        <v>8.8311891489012098E-2</v>
      </c>
      <c r="F2872" s="8">
        <v>638.59915691861966</v>
      </c>
      <c r="G2872" s="8">
        <v>4.6451340265866747</v>
      </c>
      <c r="H2872" s="9">
        <v>7.8262491090933504E-4</v>
      </c>
    </row>
    <row r="2873" spans="1:8" x14ac:dyDescent="0.25">
      <c r="A2873" s="10">
        <v>5.4553983268449056</v>
      </c>
      <c r="B2873" s="11">
        <v>5.519011400159668</v>
      </c>
      <c r="C2873" s="11">
        <v>24.148822459356229</v>
      </c>
      <c r="D2873" s="11">
        <v>1.686424248403104</v>
      </c>
      <c r="E2873" s="11">
        <v>12.140557525353861</v>
      </c>
      <c r="F2873" s="11">
        <v>4.3981962825774152</v>
      </c>
      <c r="G2873" s="11">
        <v>17.437010340055053</v>
      </c>
      <c r="H2873" s="12">
        <v>8.4272692029157024E-5</v>
      </c>
    </row>
    <row r="2874" spans="1:8" x14ac:dyDescent="0.25">
      <c r="A2874" s="7">
        <v>2.0089042340571228</v>
      </c>
      <c r="B2874" s="8">
        <v>85.671175882843315</v>
      </c>
      <c r="C2874" s="8">
        <v>24.165644585200614</v>
      </c>
      <c r="D2874" s="8">
        <v>1.4211158654716336</v>
      </c>
      <c r="E2874" s="8">
        <v>2.029030619319018</v>
      </c>
      <c r="F2874" s="8">
        <v>85.385805778641597</v>
      </c>
      <c r="G2874" s="8">
        <v>33.196805912732998</v>
      </c>
      <c r="H2874" s="9">
        <v>1.5524283234372624E-5</v>
      </c>
    </row>
    <row r="2875" spans="1:8" x14ac:dyDescent="0.25">
      <c r="A2875" s="10">
        <v>0.73113970931491268</v>
      </c>
      <c r="B2875" s="11">
        <v>637.25753411390394</v>
      </c>
      <c r="C2875" s="11">
        <v>18.960778214539332</v>
      </c>
      <c r="D2875" s="11">
        <v>0.43140133071387843</v>
      </c>
      <c r="E2875" s="11">
        <v>0.73197151503367841</v>
      </c>
      <c r="F2875" s="11">
        <v>636.97598687919481</v>
      </c>
      <c r="G2875" s="11">
        <v>7.7936144748641709</v>
      </c>
      <c r="H2875" s="12">
        <v>3.8783927686532781E-5</v>
      </c>
    </row>
    <row r="2876" spans="1:8" x14ac:dyDescent="0.25">
      <c r="A2876" s="7">
        <v>9.2665758717538544</v>
      </c>
      <c r="B2876" s="8">
        <v>3.5477539860388055E-2</v>
      </c>
      <c r="C2876" s="8">
        <v>9.8750804297602031</v>
      </c>
      <c r="D2876" s="8">
        <v>4.341990780167027</v>
      </c>
      <c r="E2876" s="8">
        <v>9.8784731533995345</v>
      </c>
      <c r="F2876" s="8">
        <v>4.3413686412096446</v>
      </c>
      <c r="G2876" s="8">
        <v>0.32015680350522757</v>
      </c>
      <c r="H2876" s="9">
        <v>1.4562699680143049E-7</v>
      </c>
    </row>
    <row r="2877" spans="1:8" x14ac:dyDescent="0.25">
      <c r="A2877" s="10">
        <v>3.0066599028011707</v>
      </c>
      <c r="B2877" s="11">
        <v>71.4277183909944</v>
      </c>
      <c r="C2877" s="11">
        <v>23.148854552275459</v>
      </c>
      <c r="D2877" s="11">
        <v>1.2952890619782955</v>
      </c>
      <c r="E2877" s="11">
        <v>3.0296889896929362</v>
      </c>
      <c r="F2877" s="11">
        <v>71.245483660847725</v>
      </c>
      <c r="G2877" s="11">
        <v>28.891560428658096</v>
      </c>
      <c r="H2877" s="12">
        <v>2.7724410747134584E-6</v>
      </c>
    </row>
    <row r="2878" spans="1:8" x14ac:dyDescent="0.25">
      <c r="A2878" s="7">
        <v>2.8902113658800666</v>
      </c>
      <c r="B2878" s="8">
        <v>14.505212674994615</v>
      </c>
      <c r="C2878" s="8">
        <v>21.701318765094936</v>
      </c>
      <c r="D2878" s="8">
        <v>1.1404218584587962</v>
      </c>
      <c r="E2878" s="8">
        <v>3.2876739800328374</v>
      </c>
      <c r="F2878" s="8">
        <v>13.912198516686336</v>
      </c>
      <c r="G2878" s="8">
        <v>20.933012041878563</v>
      </c>
      <c r="H2878" s="9">
        <v>1.2008987945120642E-4</v>
      </c>
    </row>
    <row r="2879" spans="1:8" x14ac:dyDescent="0.25">
      <c r="A2879" s="10">
        <v>6.6702868084323139</v>
      </c>
      <c r="B2879" s="11">
        <v>1.7413612946462709</v>
      </c>
      <c r="C2879" s="11">
        <v>28.7688958746689</v>
      </c>
      <c r="D2879" s="11">
        <v>1.2263485309206821</v>
      </c>
      <c r="E2879" s="11">
        <v>32.84265205563694</v>
      </c>
      <c r="F2879" s="11">
        <v>1.3904129622420258</v>
      </c>
      <c r="G2879" s="11">
        <v>1.2312233319221377</v>
      </c>
      <c r="H2879" s="12">
        <v>9.7204054267721206E-6</v>
      </c>
    </row>
    <row r="2880" spans="1:8" x14ac:dyDescent="0.25">
      <c r="A2880" s="7">
        <v>1.3210323248219347</v>
      </c>
      <c r="B2880" s="8">
        <v>58.419470413385426</v>
      </c>
      <c r="C2880" s="8">
        <v>25.902108268743955</v>
      </c>
      <c r="D2880" s="8">
        <v>6.6412960890579908</v>
      </c>
      <c r="E2880" s="8">
        <v>2.507677352373356</v>
      </c>
      <c r="F2880" s="8">
        <v>47.534205869634711</v>
      </c>
      <c r="G2880" s="8">
        <v>129.94964080008791</v>
      </c>
      <c r="H2880" s="9">
        <v>1.7602349839782294E-4</v>
      </c>
    </row>
    <row r="2881" spans="1:8" x14ac:dyDescent="0.25">
      <c r="A2881" s="10">
        <v>2.7199066487408734</v>
      </c>
      <c r="B2881" s="11">
        <v>87.936687022065414</v>
      </c>
      <c r="C2881" s="11">
        <v>11.338119549546134</v>
      </c>
      <c r="D2881" s="11">
        <v>0.54769621732121843</v>
      </c>
      <c r="E2881" s="11">
        <v>2.7217549340896925</v>
      </c>
      <c r="F2881" s="11">
        <v>87.913412171215512</v>
      </c>
      <c r="G2881" s="11">
        <v>6.1104930720564141</v>
      </c>
      <c r="H2881" s="12">
        <v>2.7710044864343815E-7</v>
      </c>
    </row>
    <row r="2882" spans="1:8" x14ac:dyDescent="0.25">
      <c r="A2882" s="7">
        <v>5.9510761388909303</v>
      </c>
      <c r="B2882" s="8">
        <v>119.55086425354345</v>
      </c>
      <c r="C2882" s="8">
        <v>10.712229436561682</v>
      </c>
      <c r="D2882" s="8">
        <v>2.2422544665453663</v>
      </c>
      <c r="E2882" s="8">
        <v>5.9630310015887158</v>
      </c>
      <c r="F2882" s="8">
        <v>119.46841587139735</v>
      </c>
      <c r="G2882" s="8">
        <v>23.081733801577457</v>
      </c>
      <c r="H2882" s="9">
        <v>6.1938973523760868E-8</v>
      </c>
    </row>
    <row r="2883" spans="1:8" x14ac:dyDescent="0.25">
      <c r="A2883" s="10">
        <v>5.6973988839349454</v>
      </c>
      <c r="B2883" s="11">
        <v>84.754925789302803</v>
      </c>
      <c r="C2883" s="11">
        <v>30.258005636078657</v>
      </c>
      <c r="D2883" s="11">
        <v>0.89953849568541489</v>
      </c>
      <c r="E2883" s="11">
        <v>5.7083644135104263</v>
      </c>
      <c r="F2883" s="11">
        <v>84.698529444814014</v>
      </c>
      <c r="G2883" s="11">
        <v>26.610609651772336</v>
      </c>
      <c r="H2883" s="12">
        <v>9.2524703180083901E-8</v>
      </c>
    </row>
    <row r="2884" spans="1:8" x14ac:dyDescent="0.25">
      <c r="A2884" s="7">
        <v>0.87520202758985011</v>
      </c>
      <c r="B2884" s="8">
        <v>25.955536024414311</v>
      </c>
      <c r="C2884" s="8">
        <v>17.355390588087896</v>
      </c>
      <c r="D2884" s="8">
        <v>0.66711239080384011</v>
      </c>
      <c r="E2884" s="8">
        <v>0.9233174735581976</v>
      </c>
      <c r="F2884" s="8">
        <v>25.490419045210228</v>
      </c>
      <c r="G2884" s="8">
        <v>10.712263099119475</v>
      </c>
      <c r="H2884" s="9">
        <v>1.9992610031741584E-3</v>
      </c>
    </row>
    <row r="2885" spans="1:8" x14ac:dyDescent="0.25">
      <c r="A2885" s="10">
        <v>2.2970053607699019</v>
      </c>
      <c r="B2885" s="11">
        <v>138.14925101134543</v>
      </c>
      <c r="C2885" s="11">
        <v>18.476808345293264</v>
      </c>
      <c r="D2885" s="11">
        <v>0.72653075012660406</v>
      </c>
      <c r="E2885" s="11">
        <v>2.2990115852538726</v>
      </c>
      <c r="F2885" s="11">
        <v>138.10341850969317</v>
      </c>
      <c r="G2885" s="11">
        <v>13.25192732370607</v>
      </c>
      <c r="H2885" s="12">
        <v>6.3350708063007637E-7</v>
      </c>
    </row>
    <row r="2886" spans="1:8" x14ac:dyDescent="0.25">
      <c r="A2886" s="7">
        <v>2.7183244899175323</v>
      </c>
      <c r="B2886" s="8">
        <v>17.534053767495365</v>
      </c>
      <c r="C2886" s="8">
        <v>15.336059185462213</v>
      </c>
      <c r="D2886" s="8">
        <v>4.8930118527565565</v>
      </c>
      <c r="E2886" s="8">
        <v>6.4319240381594422</v>
      </c>
      <c r="F2886" s="8">
        <v>13.675530516158297</v>
      </c>
      <c r="G2886" s="8">
        <v>34.742792936076384</v>
      </c>
      <c r="H2886" s="9">
        <v>8.9723199573624982E-5</v>
      </c>
    </row>
    <row r="2887" spans="1:8" x14ac:dyDescent="0.25">
      <c r="A2887" s="10">
        <v>5.6496256661016018</v>
      </c>
      <c r="B2887" s="11">
        <v>27.166364720194359</v>
      </c>
      <c r="C2887" s="11">
        <v>23.25949318300087</v>
      </c>
      <c r="D2887" s="11">
        <v>0.9349962723097327</v>
      </c>
      <c r="E2887" s="11">
        <v>5.7312350554017462</v>
      </c>
      <c r="F2887" s="11">
        <v>27.037895440456904</v>
      </c>
      <c r="G2887" s="11">
        <v>20.266765326333058</v>
      </c>
      <c r="H2887" s="12">
        <v>2.2045246261387355E-6</v>
      </c>
    </row>
    <row r="2888" spans="1:8" x14ac:dyDescent="0.25">
      <c r="A2888" s="7">
        <v>3.2127777099426891</v>
      </c>
      <c r="B2888" s="8">
        <v>4.1477313625924257</v>
      </c>
      <c r="C2888" s="8">
        <v>25.326472895528969</v>
      </c>
      <c r="D2888" s="8">
        <v>0.28246096547323901</v>
      </c>
      <c r="E2888" s="8">
        <v>3.5605592429585609</v>
      </c>
      <c r="F2888" s="8">
        <v>4.0113301843842022</v>
      </c>
      <c r="G2888" s="8">
        <v>6.1968987455068554</v>
      </c>
      <c r="H2888" s="9">
        <v>2.8692409174094338E-4</v>
      </c>
    </row>
    <row r="2889" spans="1:8" x14ac:dyDescent="0.25">
      <c r="A2889" s="10">
        <v>1.8216586224522393</v>
      </c>
      <c r="B2889" s="11">
        <v>42.514543865689369</v>
      </c>
      <c r="C2889" s="11">
        <v>15.423390536511349</v>
      </c>
      <c r="D2889" s="11">
        <v>4.2930711652796889</v>
      </c>
      <c r="E2889" s="11">
        <v>2.2956254087442156</v>
      </c>
      <c r="F2889" s="11">
        <v>39.47368830238328</v>
      </c>
      <c r="G2889" s="11">
        <v>53.043426419836152</v>
      </c>
      <c r="H2889" s="12">
        <v>1.5214641778610812E-4</v>
      </c>
    </row>
    <row r="2890" spans="1:8" x14ac:dyDescent="0.25">
      <c r="A2890" s="7">
        <v>4.0095242766300894</v>
      </c>
      <c r="B2890" s="8">
        <v>49.368733893451797</v>
      </c>
      <c r="C2890" s="8">
        <v>18.339393625259955</v>
      </c>
      <c r="D2890" s="8">
        <v>0.55591167333227243</v>
      </c>
      <c r="E2890" s="8">
        <v>4.0170714761866106</v>
      </c>
      <c r="F2890" s="8">
        <v>49.336435276152457</v>
      </c>
      <c r="G2890" s="8">
        <v>9.9521400549976136</v>
      </c>
      <c r="H2890" s="9">
        <v>3.7667036756995217E-7</v>
      </c>
    </row>
    <row r="2891" spans="1:8" x14ac:dyDescent="0.25">
      <c r="A2891" s="10">
        <v>0.14924360571434361</v>
      </c>
      <c r="B2891" s="11">
        <v>203.56730802015338</v>
      </c>
      <c r="C2891" s="11">
        <v>5.6479884806144378</v>
      </c>
      <c r="D2891" s="11">
        <v>0.16205512294653307</v>
      </c>
      <c r="E2891" s="11">
        <v>0.15308324326041611</v>
      </c>
      <c r="F2891" s="11">
        <v>202.93110712798844</v>
      </c>
      <c r="G2891" s="11">
        <v>0.41948192303104648</v>
      </c>
      <c r="H2891" s="12">
        <v>9.3935477372432633E-3</v>
      </c>
    </row>
    <row r="2892" spans="1:8" x14ac:dyDescent="0.25">
      <c r="A2892" s="7">
        <v>6.3547974939606222</v>
      </c>
      <c r="B2892" s="8">
        <v>22.234845797775687</v>
      </c>
      <c r="C2892" s="8">
        <v>8.6429769409600681</v>
      </c>
      <c r="D2892" s="8">
        <v>1.0884077128789649</v>
      </c>
      <c r="E2892" s="8">
        <v>6.4155945768015794</v>
      </c>
      <c r="F2892" s="8">
        <v>22.16523355013819</v>
      </c>
      <c r="G2892" s="8">
        <v>8.5018467826247672</v>
      </c>
      <c r="H2892" s="9">
        <v>1.3713982521209918E-6</v>
      </c>
    </row>
    <row r="2893" spans="1:8" x14ac:dyDescent="0.25">
      <c r="A2893" s="10">
        <v>1.4686975481458258</v>
      </c>
      <c r="B2893" s="11">
        <v>127.04310186936783</v>
      </c>
      <c r="C2893" s="11">
        <v>44.477059757363577</v>
      </c>
      <c r="D2893" s="11">
        <v>3.5022985282577239</v>
      </c>
      <c r="E2893" s="11">
        <v>1.5726827054503911</v>
      </c>
      <c r="F2893" s="11">
        <v>124.19123491518737</v>
      </c>
      <c r="G2893" s="11">
        <v>147.03469900674594</v>
      </c>
      <c r="H2893" s="12">
        <v>8.1812521131392795E-5</v>
      </c>
    </row>
    <row r="2894" spans="1:8" x14ac:dyDescent="0.25">
      <c r="A2894" s="7">
        <v>10.786354602111583</v>
      </c>
      <c r="B2894" s="8">
        <v>17.602506520442468</v>
      </c>
      <c r="C2894" s="8">
        <v>15.516197612062152</v>
      </c>
      <c r="D2894" s="8">
        <v>0.64430446866711144</v>
      </c>
      <c r="E2894" s="8">
        <v>10.848302440980921</v>
      </c>
      <c r="F2894" s="8">
        <v>17.569056435122462</v>
      </c>
      <c r="G2894" s="8">
        <v>9.2695633000406303</v>
      </c>
      <c r="H2894" s="9">
        <v>3.7642019823294625E-7</v>
      </c>
    </row>
    <row r="2895" spans="1:8" x14ac:dyDescent="0.25">
      <c r="A2895" s="10">
        <v>1.0321474387407574</v>
      </c>
      <c r="B2895" s="11">
        <v>220.22143172349271</v>
      </c>
      <c r="C2895" s="11">
        <v>12.791455420603215</v>
      </c>
      <c r="D2895" s="11">
        <v>1.71963024898106</v>
      </c>
      <c r="E2895" s="11">
        <v>1.0356805672856748</v>
      </c>
      <c r="F2895" s="11">
        <v>219.95666066963912</v>
      </c>
      <c r="G2895" s="11">
        <v>21.463195213300565</v>
      </c>
      <c r="H2895" s="12">
        <v>7.5288773133371236E-5</v>
      </c>
    </row>
    <row r="2896" spans="1:8" x14ac:dyDescent="0.25">
      <c r="A2896" s="7">
        <v>2.702607077451332</v>
      </c>
      <c r="B2896" s="8">
        <v>246.09336802033133</v>
      </c>
      <c r="C2896" s="8">
        <v>20.22133723869603</v>
      </c>
      <c r="D2896" s="8">
        <v>2.77508796193804</v>
      </c>
      <c r="E2896" s="8">
        <v>2.7107289296824342</v>
      </c>
      <c r="F2896" s="8">
        <v>245.84005501251002</v>
      </c>
      <c r="G2896" s="8">
        <v>54.803520632405025</v>
      </c>
      <c r="H2896" s="9">
        <v>5.2316346699242992E-7</v>
      </c>
    </row>
    <row r="2897" spans="1:8" x14ac:dyDescent="0.25">
      <c r="A2897" s="10">
        <v>0.3475481294700471</v>
      </c>
      <c r="B2897" s="11">
        <v>163.15764812854397</v>
      </c>
      <c r="C2897" s="11">
        <v>20.863943946581628</v>
      </c>
      <c r="D2897" s="11">
        <v>0.32829825633561777</v>
      </c>
      <c r="E2897" s="11">
        <v>0.35562702111513073</v>
      </c>
      <c r="F2897" s="11">
        <v>162.13912515037217</v>
      </c>
      <c r="G2897" s="11">
        <v>5.0916021466970349</v>
      </c>
      <c r="H2897" s="12">
        <v>2.6830607945263862E-3</v>
      </c>
    </row>
    <row r="2898" spans="1:8" x14ac:dyDescent="0.25">
      <c r="A2898" s="7">
        <v>5.5708811921123287</v>
      </c>
      <c r="B2898" s="8">
        <v>62.538071015737188</v>
      </c>
      <c r="C2898" s="8">
        <v>17.665563433313277</v>
      </c>
      <c r="D2898" s="8">
        <v>0.54211397479624679</v>
      </c>
      <c r="E2898" s="8">
        <v>5.5757057256183638</v>
      </c>
      <c r="F2898" s="8">
        <v>62.518228240060246</v>
      </c>
      <c r="G2898" s="8">
        <v>9.3855245224069108</v>
      </c>
      <c r="H2898" s="9">
        <v>5.3815539443645119E-8</v>
      </c>
    </row>
    <row r="2899" spans="1:8" x14ac:dyDescent="0.25">
      <c r="A2899" s="10">
        <v>0.92896127195332423</v>
      </c>
      <c r="B2899" s="11">
        <v>101.13702382126353</v>
      </c>
      <c r="C2899" s="11">
        <v>25.160556090107082</v>
      </c>
      <c r="D2899" s="11">
        <v>3.5736046368992844</v>
      </c>
      <c r="E2899" s="11">
        <v>1.0552705184511761</v>
      </c>
      <c r="F2899" s="11">
        <v>96.835784172240011</v>
      </c>
      <c r="G2899" s="11">
        <v>81.414833351160937</v>
      </c>
      <c r="H2899" s="12">
        <v>4.0124344636374362E-4</v>
      </c>
    </row>
    <row r="2900" spans="1:8" x14ac:dyDescent="0.25">
      <c r="A2900" s="7">
        <v>2.8763358521787286</v>
      </c>
      <c r="B2900" s="8">
        <v>72.983435335365598</v>
      </c>
      <c r="C2900" s="8">
        <v>26.485125280100974</v>
      </c>
      <c r="D2900" s="8">
        <v>2.3028313442640234</v>
      </c>
      <c r="E2900" s="8">
        <v>2.9547357470585842</v>
      </c>
      <c r="F2900" s="8">
        <v>72.337789051230089</v>
      </c>
      <c r="G2900" s="8">
        <v>57.17653329017827</v>
      </c>
      <c r="H2900" s="9">
        <v>9.1431450193731126E-6</v>
      </c>
    </row>
    <row r="2901" spans="1:8" x14ac:dyDescent="0.25">
      <c r="A2901" s="10">
        <v>0.34035289860971701</v>
      </c>
      <c r="B2901" s="11">
        <v>391.07875657140596</v>
      </c>
      <c r="C2901" s="11">
        <v>25.773595772190617</v>
      </c>
      <c r="D2901" s="11">
        <v>0.8281351779607341</v>
      </c>
      <c r="E2901" s="11">
        <v>0.35130727176257254</v>
      </c>
      <c r="F2901" s="11">
        <v>387.7200573541038</v>
      </c>
      <c r="G2901" s="11">
        <v>15.628120141823899</v>
      </c>
      <c r="H2901" s="12">
        <v>1.820629117243375E-3</v>
      </c>
    </row>
    <row r="2902" spans="1:8" x14ac:dyDescent="0.25">
      <c r="A2902" s="7">
        <v>5.4786173449011626</v>
      </c>
      <c r="B2902" s="8">
        <v>30.843419891464674</v>
      </c>
      <c r="C2902" s="8">
        <v>38.044061967125515</v>
      </c>
      <c r="D2902" s="8">
        <v>0.78036395302767314</v>
      </c>
      <c r="E2902" s="8">
        <v>5.5512601762371894</v>
      </c>
      <c r="F2902" s="8">
        <v>30.708913489754718</v>
      </c>
      <c r="G2902" s="8">
        <v>28.194301998244754</v>
      </c>
      <c r="H2902" s="9">
        <v>1.9377061667782312E-6</v>
      </c>
    </row>
    <row r="2903" spans="1:8" x14ac:dyDescent="0.25">
      <c r="A2903" s="10">
        <v>0.96565766494539051</v>
      </c>
      <c r="B2903" s="11">
        <v>138.76098748717413</v>
      </c>
      <c r="C2903" s="11">
        <v>16.335372417051907</v>
      </c>
      <c r="D2903" s="11">
        <v>0.60665487385874461</v>
      </c>
      <c r="E2903" s="11">
        <v>0.96779717882633653</v>
      </c>
      <c r="F2903" s="11">
        <v>138.6495111753413</v>
      </c>
      <c r="G2903" s="11">
        <v>9.7001812013206461</v>
      </c>
      <c r="H2903" s="12">
        <v>1.3601644281949205E-4</v>
      </c>
    </row>
    <row r="2904" spans="1:8" x14ac:dyDescent="0.25">
      <c r="A2904" s="7">
        <v>5.6740181682149471</v>
      </c>
      <c r="B2904" s="8">
        <v>58.512717973394025</v>
      </c>
      <c r="C2904" s="8">
        <v>21.93553023663603</v>
      </c>
      <c r="D2904" s="8">
        <v>2.9128418824852282</v>
      </c>
      <c r="E2904" s="8">
        <v>5.8334438779942266</v>
      </c>
      <c r="F2904" s="8">
        <v>57.983318947791155</v>
      </c>
      <c r="G2904" s="8">
        <v>57.654472860857595</v>
      </c>
      <c r="H2904" s="9">
        <v>1.8465943180666612E-6</v>
      </c>
    </row>
    <row r="2905" spans="1:8" x14ac:dyDescent="0.25">
      <c r="A2905" s="10">
        <v>3.1479870764881515</v>
      </c>
      <c r="B2905" s="11">
        <v>104.54499367761996</v>
      </c>
      <c r="C2905" s="11">
        <v>22.337445325915485</v>
      </c>
      <c r="D2905" s="11">
        <v>3.3789295137071802</v>
      </c>
      <c r="E2905" s="11">
        <v>3.2172722671703209</v>
      </c>
      <c r="F2905" s="11">
        <v>103.79545116309677</v>
      </c>
      <c r="G2905" s="11">
        <v>70.644617950581335</v>
      </c>
      <c r="H2905" s="12">
        <v>4.0019610305898816E-6</v>
      </c>
    </row>
    <row r="2906" spans="1:8" x14ac:dyDescent="0.25">
      <c r="A2906" s="7">
        <v>1.1616791104824875</v>
      </c>
      <c r="B2906" s="8">
        <v>158.23713373325205</v>
      </c>
      <c r="C2906" s="8">
        <v>13.268524956403466</v>
      </c>
      <c r="D2906" s="8">
        <v>1.1443400061067068</v>
      </c>
      <c r="E2906" s="8">
        <v>1.164491838411529</v>
      </c>
      <c r="F2906" s="8">
        <v>158.10016913073989</v>
      </c>
      <c r="G2906" s="8">
        <v>14.88958183067183</v>
      </c>
      <c r="H2906" s="9">
        <v>5.3478829187416603E-5</v>
      </c>
    </row>
    <row r="2907" spans="1:8" x14ac:dyDescent="0.25">
      <c r="A2907" s="10">
        <v>2.6696367229665765</v>
      </c>
      <c r="B2907" s="11">
        <v>130.71848109996847</v>
      </c>
      <c r="C2907" s="11">
        <v>25.2134648426123</v>
      </c>
      <c r="D2907" s="11">
        <v>6.4704136126832248</v>
      </c>
      <c r="E2907" s="11">
        <v>2.852922356209072</v>
      </c>
      <c r="F2907" s="11">
        <v>127.90426397556452</v>
      </c>
      <c r="G2907" s="11">
        <v>147.21140193166474</v>
      </c>
      <c r="H2907" s="12">
        <v>1.1884809367979852E-5</v>
      </c>
    </row>
    <row r="2908" spans="1:8" x14ac:dyDescent="0.25">
      <c r="A2908" s="7">
        <v>15.485467674551328</v>
      </c>
      <c r="B2908" s="8">
        <v>7.4354571381795074</v>
      </c>
      <c r="C2908" s="8">
        <v>27.414696422982555</v>
      </c>
      <c r="D2908" s="8">
        <v>1.3880099061821149</v>
      </c>
      <c r="E2908" s="8">
        <v>18.112395104662259</v>
      </c>
      <c r="F2908" s="8">
        <v>7.0840424560249016</v>
      </c>
      <c r="G2908" s="8">
        <v>24.884425002164477</v>
      </c>
      <c r="H2908" s="9">
        <v>7.7723522534483233E-6</v>
      </c>
    </row>
    <row r="2909" spans="1:8" x14ac:dyDescent="0.25">
      <c r="A2909" s="10">
        <v>5.1873240327456731</v>
      </c>
      <c r="B2909" s="11">
        <v>12.355749210623737</v>
      </c>
      <c r="C2909" s="11">
        <v>12.665015892142693</v>
      </c>
      <c r="D2909" s="11">
        <v>1.129005307016044</v>
      </c>
      <c r="E2909" s="11">
        <v>5.4907700495089644</v>
      </c>
      <c r="F2909" s="11">
        <v>12.131260965264287</v>
      </c>
      <c r="G2909" s="11">
        <v>11.7821759916947</v>
      </c>
      <c r="H2909" s="12">
        <v>1.8911121831510194E-5</v>
      </c>
    </row>
    <row r="2910" spans="1:8" x14ac:dyDescent="0.25">
      <c r="A2910" s="7">
        <v>3.1990034598072565</v>
      </c>
      <c r="B2910" s="8">
        <v>134.69373640173325</v>
      </c>
      <c r="C2910" s="8">
        <v>9.4846655731026335</v>
      </c>
      <c r="D2910" s="8">
        <v>1.8428602905362683</v>
      </c>
      <c r="E2910" s="8">
        <v>3.2048081394813299</v>
      </c>
      <c r="F2910" s="8">
        <v>134.608413758681</v>
      </c>
      <c r="G2910" s="8">
        <v>16.970268364675064</v>
      </c>
      <c r="H2910" s="9">
        <v>2.7984183456009824E-7</v>
      </c>
    </row>
    <row r="2911" spans="1:8" x14ac:dyDescent="0.25">
      <c r="A2911" s="10">
        <v>2.4376696035514032</v>
      </c>
      <c r="B2911" s="11">
        <v>106.08649024404673</v>
      </c>
      <c r="C2911" s="11">
        <v>20.214268696980323</v>
      </c>
      <c r="D2911" s="11">
        <v>0.64847723830109094</v>
      </c>
      <c r="E2911" s="11">
        <v>2.4404117544010551</v>
      </c>
      <c r="F2911" s="11">
        <v>106.04264683081765</v>
      </c>
      <c r="G2911" s="11">
        <v>12.924392204998924</v>
      </c>
      <c r="H2911" s="12">
        <v>7.6575891127888694E-7</v>
      </c>
    </row>
    <row r="2912" spans="1:8" x14ac:dyDescent="0.25">
      <c r="A2912" s="7">
        <v>7.0559261881223723</v>
      </c>
      <c r="B2912" s="8">
        <v>0.78184017039973053</v>
      </c>
      <c r="C2912" s="8">
        <v>20.35333701271227</v>
      </c>
      <c r="D2912" s="8">
        <v>0.54339898337821635</v>
      </c>
      <c r="E2912" s="8">
        <v>24.966482440335568</v>
      </c>
      <c r="F2912" s="8">
        <v>0.64302244701716238</v>
      </c>
      <c r="G2912" s="8">
        <v>0.52258054210545879</v>
      </c>
      <c r="H2912" s="9">
        <v>3.6504427341041509E-5</v>
      </c>
    </row>
    <row r="2913" spans="1:8" x14ac:dyDescent="0.25">
      <c r="A2913" s="10">
        <v>4.2435022760200933</v>
      </c>
      <c r="B2913" s="11">
        <v>33.760900559651439</v>
      </c>
      <c r="C2913" s="11">
        <v>12.161294075883051</v>
      </c>
      <c r="D2913" s="11">
        <v>0.41901410877302819</v>
      </c>
      <c r="E2913" s="11">
        <v>4.249732246941333</v>
      </c>
      <c r="F2913" s="11">
        <v>33.743456175314442</v>
      </c>
      <c r="G2913" s="11">
        <v>4.9594925857462329</v>
      </c>
      <c r="H2913" s="12">
        <v>3.5583986177518307E-7</v>
      </c>
    </row>
    <row r="2914" spans="1:8" x14ac:dyDescent="0.25">
      <c r="A2914" s="7">
        <v>3.1564583602527327</v>
      </c>
      <c r="B2914" s="8">
        <v>10.741495466957222</v>
      </c>
      <c r="C2914" s="8">
        <v>18.670096469518633</v>
      </c>
      <c r="D2914" s="8">
        <v>0.12351009784402359</v>
      </c>
      <c r="E2914" s="8">
        <v>3.16432563401044</v>
      </c>
      <c r="F2914" s="8">
        <v>10.732278775048929</v>
      </c>
      <c r="G2914" s="8">
        <v>2.2505854086250849</v>
      </c>
      <c r="H2914" s="9">
        <v>5.1842876862464858E-6</v>
      </c>
    </row>
    <row r="2915" spans="1:8" x14ac:dyDescent="0.25">
      <c r="A2915" s="10">
        <v>2.1627334790103472</v>
      </c>
      <c r="B2915" s="11">
        <v>80.148219277041065</v>
      </c>
      <c r="C2915" s="11">
        <v>17.883090881770816</v>
      </c>
      <c r="D2915" s="11">
        <v>0.96377340382037446</v>
      </c>
      <c r="E2915" s="11">
        <v>2.1708325933512644</v>
      </c>
      <c r="F2915" s="11">
        <v>80.045930019509399</v>
      </c>
      <c r="G2915" s="11">
        <v>16.808044759210276</v>
      </c>
      <c r="H2915" s="12">
        <v>5.7834371172713981E-6</v>
      </c>
    </row>
    <row r="2916" spans="1:8" x14ac:dyDescent="0.25">
      <c r="A2916" s="7">
        <v>6.532735842064719</v>
      </c>
      <c r="B2916" s="8">
        <v>46.380071597169604</v>
      </c>
      <c r="C2916" s="8">
        <v>28.552946783872745</v>
      </c>
      <c r="D2916" s="8">
        <v>3.962340501234427</v>
      </c>
      <c r="E2916" s="8">
        <v>7.1392744408546509</v>
      </c>
      <c r="F2916" s="8">
        <v>45.068245819342486</v>
      </c>
      <c r="G2916" s="8">
        <v>94.370664748724209</v>
      </c>
      <c r="H2916" s="9">
        <v>4.5348845440887981E-6</v>
      </c>
    </row>
    <row r="2917" spans="1:8" x14ac:dyDescent="0.25">
      <c r="A2917" s="10">
        <v>2.0494063874384021</v>
      </c>
      <c r="B2917" s="11">
        <v>443.7744163668097</v>
      </c>
      <c r="C2917" s="11">
        <v>15.977815779637339</v>
      </c>
      <c r="D2917" s="11">
        <v>0.54653171164590197</v>
      </c>
      <c r="E2917" s="11">
        <v>2.0499555685602155</v>
      </c>
      <c r="F2917" s="11">
        <v>443.71362496974842</v>
      </c>
      <c r="G2917" s="11">
        <v>8.614328321975222</v>
      </c>
      <c r="H2917" s="12">
        <v>5.2828369091947759E-8</v>
      </c>
    </row>
    <row r="2918" spans="1:8" x14ac:dyDescent="0.25">
      <c r="A2918" s="7">
        <v>2.9249105237855413</v>
      </c>
      <c r="B2918" s="8">
        <v>16.676994358897922</v>
      </c>
      <c r="C2918" s="8">
        <v>16.787293453202903</v>
      </c>
      <c r="D2918" s="8">
        <v>0.18508250531585133</v>
      </c>
      <c r="E2918" s="8">
        <v>2.9315665814657357</v>
      </c>
      <c r="F2918" s="8">
        <v>16.663856198703982</v>
      </c>
      <c r="G2918" s="8">
        <v>3.0345183550210493</v>
      </c>
      <c r="H2918" s="9">
        <v>4.1348665731550381E-6</v>
      </c>
    </row>
    <row r="2919" spans="1:8" x14ac:dyDescent="0.25">
      <c r="A2919" s="10">
        <v>3.0378924661152187</v>
      </c>
      <c r="B2919" s="11">
        <v>17.769210650309834</v>
      </c>
      <c r="C2919" s="11">
        <v>26.144340616698326</v>
      </c>
      <c r="D2919" s="11">
        <v>1.0637334663128577</v>
      </c>
      <c r="E2919" s="11">
        <v>3.3156226100425212</v>
      </c>
      <c r="F2919" s="11">
        <v>17.269002418587696</v>
      </c>
      <c r="G2919" s="11">
        <v>24.534059397677211</v>
      </c>
      <c r="H2919" s="12">
        <v>7.1048440839562894E-5</v>
      </c>
    </row>
    <row r="2920" spans="1:8" x14ac:dyDescent="0.25">
      <c r="A2920" s="7">
        <v>0.94628019756267601</v>
      </c>
      <c r="B2920" s="8">
        <v>420.69494656745042</v>
      </c>
      <c r="C2920" s="8">
        <v>15.356068550834351</v>
      </c>
      <c r="D2920" s="8">
        <v>0.16111224196402529</v>
      </c>
      <c r="E2920" s="8">
        <v>0.93536364173533681</v>
      </c>
      <c r="F2920" s="8">
        <v>422.03158583425954</v>
      </c>
      <c r="G2920" s="8">
        <v>-16.321125367483432</v>
      </c>
      <c r="H2920" s="9">
        <v>6.2386502617262353E-5</v>
      </c>
    </row>
    <row r="2921" spans="1:8" x14ac:dyDescent="0.25">
      <c r="A2921" s="10">
        <v>2.6309657848812984</v>
      </c>
      <c r="B2921" s="11">
        <v>164.45467995115791</v>
      </c>
      <c r="C2921" s="11">
        <v>21.231016762159907</v>
      </c>
      <c r="D2921" s="11">
        <v>1.1651373846862461</v>
      </c>
      <c r="E2921" s="11">
        <v>2.6346456953856756</v>
      </c>
      <c r="F2921" s="11">
        <v>164.37213488266138</v>
      </c>
      <c r="G2921" s="11">
        <v>24.349054927225779</v>
      </c>
      <c r="H2921" s="12">
        <v>4.140532566938547E-7</v>
      </c>
    </row>
    <row r="2922" spans="1:8" x14ac:dyDescent="0.25">
      <c r="A2922" s="7">
        <v>1.7811609020668238</v>
      </c>
      <c r="B2922" s="8">
        <v>14.942648840760095</v>
      </c>
      <c r="C2922" s="8">
        <v>15.626468764809928</v>
      </c>
      <c r="D2922" s="8">
        <v>2.2330713045753514</v>
      </c>
      <c r="E2922" s="8">
        <v>2.8772364617839412</v>
      </c>
      <c r="F2922" s="8">
        <v>12.857600501620819</v>
      </c>
      <c r="G2922" s="8">
        <v>24.515536007853726</v>
      </c>
      <c r="H2922" s="9">
        <v>3.9692499286527014E-4</v>
      </c>
    </row>
    <row r="2923" spans="1:8" x14ac:dyDescent="0.25">
      <c r="A2923" s="10">
        <v>3.9974869110416078</v>
      </c>
      <c r="B2923" s="11">
        <v>329.4950757809695</v>
      </c>
      <c r="C2923" s="11">
        <v>17.228591343752953</v>
      </c>
      <c r="D2923" s="11">
        <v>0.71527293076932386</v>
      </c>
      <c r="E2923" s="11">
        <v>3.9984907417661741</v>
      </c>
      <c r="F2923" s="11">
        <v>329.45537521154364</v>
      </c>
      <c r="G2923" s="11">
        <v>12.150334052362268</v>
      </c>
      <c r="H2923" s="12">
        <v>7.4430833633145168E-9</v>
      </c>
    </row>
    <row r="2924" spans="1:8" x14ac:dyDescent="0.25">
      <c r="A2924" s="7">
        <v>10.738129755813825</v>
      </c>
      <c r="B2924" s="8">
        <v>19.281518254638417</v>
      </c>
      <c r="C2924" s="8">
        <v>24.255042183964612</v>
      </c>
      <c r="D2924" s="8">
        <v>1.815072641660896</v>
      </c>
      <c r="E2924" s="8">
        <v>11.353372346079212</v>
      </c>
      <c r="F2924" s="8">
        <v>18.938539254589831</v>
      </c>
      <c r="G2924" s="8">
        <v>36.05581291466828</v>
      </c>
      <c r="H2924" s="9">
        <v>2.8227704163093065E-6</v>
      </c>
    </row>
    <row r="2925" spans="1:8" x14ac:dyDescent="0.25">
      <c r="A2925" s="10">
        <v>1.4261458329738363</v>
      </c>
      <c r="B2925" s="11">
        <v>101.08154926651883</v>
      </c>
      <c r="C2925" s="11">
        <v>26.985738103129659</v>
      </c>
      <c r="D2925" s="11">
        <v>1.4480783219892093</v>
      </c>
      <c r="E2925" s="11">
        <v>1.4434049972232346</v>
      </c>
      <c r="F2925" s="11">
        <v>100.6735961081727</v>
      </c>
      <c r="G2925" s="11">
        <v>37.918084923266377</v>
      </c>
      <c r="H2925" s="12">
        <v>6.4951456333141639E-5</v>
      </c>
    </row>
    <row r="2926" spans="1:8" x14ac:dyDescent="0.25">
      <c r="A2926" s="7">
        <v>3.2027527309272932</v>
      </c>
      <c r="B2926" s="8">
        <v>40.90956849043156</v>
      </c>
      <c r="C2926" s="8">
        <v>10.00134812874232</v>
      </c>
      <c r="D2926" s="8">
        <v>0.58897511691530136</v>
      </c>
      <c r="E2926" s="8">
        <v>3.2094312694912692</v>
      </c>
      <c r="F2926" s="8">
        <v>40.880019482431841</v>
      </c>
      <c r="G2926" s="8">
        <v>5.7120949118766475</v>
      </c>
      <c r="H2926" s="9">
        <v>1.0638670207983422E-6</v>
      </c>
    </row>
    <row r="2927" spans="1:8" x14ac:dyDescent="0.25">
      <c r="A2927" s="10">
        <v>7.5199588686870005</v>
      </c>
      <c r="B2927" s="11">
        <v>1.3542650243446341</v>
      </c>
      <c r="C2927" s="11">
        <v>17.02354463003163</v>
      </c>
      <c r="D2927" s="11">
        <v>0.95919060126843025</v>
      </c>
      <c r="E2927" s="11">
        <v>22.49874344865999</v>
      </c>
      <c r="F2927" s="11">
        <v>1.1441825407544042</v>
      </c>
      <c r="G2927" s="11">
        <v>0.77017184688317286</v>
      </c>
      <c r="H2927" s="12">
        <v>2.1583746599628054E-5</v>
      </c>
    </row>
    <row r="2928" spans="1:8" x14ac:dyDescent="0.25">
      <c r="A2928" s="7">
        <v>6.3999293919122939</v>
      </c>
      <c r="B2928" s="8">
        <v>7.7291775117900556</v>
      </c>
      <c r="C2928" s="8">
        <v>19.51321002005092</v>
      </c>
      <c r="D2928" s="8">
        <v>3.8169433546746676</v>
      </c>
      <c r="E2928" s="8">
        <v>18.147876530834818</v>
      </c>
      <c r="F2928" s="8">
        <v>6.0607576985036555</v>
      </c>
      <c r="G2928" s="8">
        <v>13.957125250970705</v>
      </c>
      <c r="H2928" s="9">
        <v>1.9795122531051934E-5</v>
      </c>
    </row>
    <row r="2929" spans="1:8" x14ac:dyDescent="0.25">
      <c r="A2929" s="10">
        <v>1.357344966654632</v>
      </c>
      <c r="B2929" s="11">
        <v>170.53754722729462</v>
      </c>
      <c r="C2929" s="11">
        <v>23.774051837191092</v>
      </c>
      <c r="D2929" s="11">
        <v>1.1682562389961415</v>
      </c>
      <c r="E2929" s="11">
        <v>1.3612577038412932</v>
      </c>
      <c r="F2929" s="11">
        <v>170.36491549319939</v>
      </c>
      <c r="G2929" s="11">
        <v>27.337747198233558</v>
      </c>
      <c r="H2929" s="12">
        <v>2.593837280187454E-5</v>
      </c>
    </row>
    <row r="2930" spans="1:8" x14ac:dyDescent="0.25">
      <c r="A2930" s="7">
        <v>3.8468974810759091</v>
      </c>
      <c r="B2930" s="8">
        <v>164.33491345554981</v>
      </c>
      <c r="C2930" s="8">
        <v>8.0236417458859588</v>
      </c>
      <c r="D2930" s="8">
        <v>0.10896893633071007</v>
      </c>
      <c r="E2930" s="8">
        <v>5.7870550077545838E-2</v>
      </c>
      <c r="F2930" s="8">
        <v>841.49785318203897</v>
      </c>
      <c r="G2930" s="8">
        <v>693.21094142138043</v>
      </c>
      <c r="H2930" s="9">
        <v>1.2769875915148859E-3</v>
      </c>
    </row>
    <row r="2931" spans="1:8" x14ac:dyDescent="0.25">
      <c r="A2931" s="10">
        <v>0.7756015066116092</v>
      </c>
      <c r="B2931" s="11">
        <v>246.50254612563566</v>
      </c>
      <c r="C2931" s="11">
        <v>20.385162386939133</v>
      </c>
      <c r="D2931" s="11">
        <v>1.6093089521068524</v>
      </c>
      <c r="E2931" s="11">
        <v>0.78322220210996563</v>
      </c>
      <c r="F2931" s="11">
        <v>245.69577822733373</v>
      </c>
      <c r="G2931" s="11">
        <v>31.315900660893078</v>
      </c>
      <c r="H2931" s="12">
        <v>2.443940279921688E-4</v>
      </c>
    </row>
    <row r="2932" spans="1:8" x14ac:dyDescent="0.25">
      <c r="A2932" s="7">
        <v>1.7756482272217744</v>
      </c>
      <c r="B2932" s="8">
        <v>125.82653898635334</v>
      </c>
      <c r="C2932" s="8">
        <v>25.487242543035833</v>
      </c>
      <c r="D2932" s="8">
        <v>1.39671067686074</v>
      </c>
      <c r="E2932" s="8">
        <v>1.7853940376516166</v>
      </c>
      <c r="F2932" s="8">
        <v>125.59304242411302</v>
      </c>
      <c r="G2932" s="8">
        <v>34.788478945829723</v>
      </c>
      <c r="H2932" s="9">
        <v>1.3029519248167419E-5</v>
      </c>
    </row>
    <row r="2933" spans="1:8" x14ac:dyDescent="0.25">
      <c r="A2933" s="10">
        <v>2.8703452651104562</v>
      </c>
      <c r="B2933" s="11">
        <v>271.64336755799815</v>
      </c>
      <c r="C2933" s="11">
        <v>19.113382086579275</v>
      </c>
      <c r="D2933" s="11">
        <v>2.1507970480569689</v>
      </c>
      <c r="E2933" s="11">
        <v>2.8744427112407336</v>
      </c>
      <c r="F2933" s="11">
        <v>271.50489390688989</v>
      </c>
      <c r="G2933" s="11">
        <v>40.393502961729382</v>
      </c>
      <c r="H2933" s="12">
        <v>1.6856138399116197E-7</v>
      </c>
    </row>
    <row r="2934" spans="1:8" x14ac:dyDescent="0.25">
      <c r="A2934" s="7">
        <v>3.832817847749284</v>
      </c>
      <c r="B2934" s="8">
        <v>33.637814168230626</v>
      </c>
      <c r="C2934" s="8">
        <v>30.766024467949702</v>
      </c>
      <c r="D2934" s="8">
        <v>3.1063370723862684</v>
      </c>
      <c r="E2934" s="8">
        <v>4.6165613460625883</v>
      </c>
      <c r="F2934" s="8">
        <v>31.681460522587198</v>
      </c>
      <c r="G2934" s="8">
        <v>78.237845715179844</v>
      </c>
      <c r="H2934" s="9">
        <v>3.151149536641714E-5</v>
      </c>
    </row>
    <row r="2935" spans="1:8" x14ac:dyDescent="0.25">
      <c r="A2935" s="10">
        <v>7.7278240729701571</v>
      </c>
      <c r="B2935" s="11">
        <v>2.9989392648229463</v>
      </c>
      <c r="C2935" s="11">
        <v>25.367424230795471</v>
      </c>
      <c r="D2935" s="11">
        <v>0.83832310830212375</v>
      </c>
      <c r="E2935" s="11">
        <v>13.347687639565949</v>
      </c>
      <c r="F2935" s="11">
        <v>2.5578583026913897</v>
      </c>
      <c r="G2935" s="11">
        <v>10.299879313978558</v>
      </c>
      <c r="H2935" s="12">
        <v>9.5902541933667366E-5</v>
      </c>
    </row>
    <row r="2936" spans="1:8" x14ac:dyDescent="0.25">
      <c r="A2936" s="7">
        <v>16.122817783734835</v>
      </c>
      <c r="B2936" s="8">
        <v>19.790101973487353</v>
      </c>
      <c r="C2936" s="8">
        <v>12.058203065432338</v>
      </c>
      <c r="D2936" s="8">
        <v>2.7941996314216708</v>
      </c>
      <c r="E2936" s="8">
        <v>16.784369826528184</v>
      </c>
      <c r="F2936" s="8">
        <v>19.540223803482437</v>
      </c>
      <c r="G2936" s="8">
        <v>24.794884101448019</v>
      </c>
      <c r="H2936" s="9">
        <v>9.2761250584230276E-7</v>
      </c>
    </row>
    <row r="2937" spans="1:8" x14ac:dyDescent="0.25">
      <c r="A2937" s="10">
        <v>3.4654483130882614</v>
      </c>
      <c r="B2937" s="11">
        <v>1.6827738829387158</v>
      </c>
      <c r="C2937" s="11">
        <v>23.772171297337461</v>
      </c>
      <c r="D2937" s="11">
        <v>3.7339973157998507</v>
      </c>
      <c r="E2937" s="11">
        <v>25.267786162743672</v>
      </c>
      <c r="F2937" s="11">
        <v>3.6750266016451389</v>
      </c>
      <c r="G2937" s="11">
        <v>1.7370045495578808</v>
      </c>
      <c r="H2937" s="12">
        <v>1.8830655205490346E-6</v>
      </c>
    </row>
    <row r="2938" spans="1:8" x14ac:dyDescent="0.25">
      <c r="A2938" s="7">
        <v>6.7084671207878444</v>
      </c>
      <c r="B2938" s="8">
        <v>8.9799551252618137</v>
      </c>
      <c r="C2938" s="8">
        <v>23.810043379472198</v>
      </c>
      <c r="D2938" s="8">
        <v>9.8755111750386773E-2</v>
      </c>
      <c r="E2938" s="8">
        <v>6.7179955684298669</v>
      </c>
      <c r="F2938" s="8">
        <v>8.9754830075219711</v>
      </c>
      <c r="G2938" s="8">
        <v>2.2958213204670699</v>
      </c>
      <c r="H2938" s="9">
        <v>4.3948363005385849E-7</v>
      </c>
    </row>
    <row r="2939" spans="1:8" x14ac:dyDescent="0.25">
      <c r="A2939" s="10">
        <v>2.0807648634807534</v>
      </c>
      <c r="B2939" s="11">
        <v>389.77543521962542</v>
      </c>
      <c r="C2939" s="11">
        <v>17.628967571145758</v>
      </c>
      <c r="D2939" s="11">
        <v>1.9095479532744564</v>
      </c>
      <c r="E2939" s="11">
        <v>2.0824850796873724</v>
      </c>
      <c r="F2939" s="11">
        <v>389.65131255889429</v>
      </c>
      <c r="G2939" s="11">
        <v>33.250624497369017</v>
      </c>
      <c r="H2939" s="12">
        <v>3.9566912171177352E-7</v>
      </c>
    </row>
    <row r="2940" spans="1:8" x14ac:dyDescent="0.25">
      <c r="A2940" s="7">
        <v>2.2161523155137672</v>
      </c>
      <c r="B2940" s="8">
        <v>195.82919107630784</v>
      </c>
      <c r="C2940" s="8">
        <v>26.935041975210446</v>
      </c>
      <c r="D2940" s="8">
        <v>2.1192985907488491</v>
      </c>
      <c r="E2940" s="8">
        <v>2.2259576606704177</v>
      </c>
      <c r="F2940" s="8">
        <v>195.53535711875159</v>
      </c>
      <c r="G2940" s="8">
        <v>55.816980476543108</v>
      </c>
      <c r="H2940" s="9">
        <v>2.3947429323701424E-6</v>
      </c>
    </row>
    <row r="2941" spans="1:8" x14ac:dyDescent="0.25">
      <c r="A2941" s="10">
        <v>0.75540642592188934</v>
      </c>
      <c r="B2941" s="11">
        <v>382.06271015819863</v>
      </c>
      <c r="C2941" s="11">
        <v>10.56719917626608</v>
      </c>
      <c r="D2941" s="11">
        <v>1.5310715997430937</v>
      </c>
      <c r="E2941" s="11">
        <v>0.75768725997306008</v>
      </c>
      <c r="F2941" s="11">
        <v>381.66448593854062</v>
      </c>
      <c r="G2941" s="11">
        <v>15.472094349818576</v>
      </c>
      <c r="H2941" s="12">
        <v>1.196171742181859E-4</v>
      </c>
    </row>
    <row r="2942" spans="1:8" x14ac:dyDescent="0.25">
      <c r="A2942" s="7">
        <v>7.4388311949736066E-2</v>
      </c>
      <c r="B2942" s="8">
        <v>597.80026488540977</v>
      </c>
      <c r="C2942" s="8">
        <v>21.472963574095264</v>
      </c>
      <c r="D2942" s="8">
        <v>0.90062586996461924</v>
      </c>
      <c r="E2942" s="8">
        <v>8.0225897666186485E-2</v>
      </c>
      <c r="F2942" s="8">
        <v>588.25716194166125</v>
      </c>
      <c r="G2942" s="8">
        <v>4.3525983495260547</v>
      </c>
      <c r="H2942" s="9">
        <v>8.4942620073382628E-4</v>
      </c>
    </row>
    <row r="2943" spans="1:8" x14ac:dyDescent="0.25">
      <c r="A2943" s="10">
        <v>9.4483571240512028</v>
      </c>
      <c r="B2943" s="11">
        <v>1.1186224302875953</v>
      </c>
      <c r="C2943" s="11">
        <v>17.080618586842398</v>
      </c>
      <c r="D2943" s="11">
        <v>1.0321069774079594</v>
      </c>
      <c r="E2943" s="11">
        <v>26.406930264870624</v>
      </c>
      <c r="F2943" s="11">
        <v>1.0661820192460447</v>
      </c>
      <c r="G2943" s="11">
        <v>4.3575598351910827E-2</v>
      </c>
      <c r="H2943" s="12">
        <v>9.6165724805574956E-7</v>
      </c>
    </row>
    <row r="2944" spans="1:8" x14ac:dyDescent="0.25">
      <c r="A2944" s="7">
        <v>8.517170752219636</v>
      </c>
      <c r="B2944" s="8">
        <v>32.717301771673903</v>
      </c>
      <c r="C2944" s="8">
        <v>32.523010509600311</v>
      </c>
      <c r="D2944" s="8">
        <v>0.45634037427807844</v>
      </c>
      <c r="E2944" s="8">
        <v>8.5370732987708351</v>
      </c>
      <c r="F2944" s="8">
        <v>32.691200763274587</v>
      </c>
      <c r="G2944" s="8">
        <v>14.413155305221608</v>
      </c>
      <c r="H2944" s="9">
        <v>1.2799182313174856E-7</v>
      </c>
    </row>
    <row r="2945" spans="1:8" x14ac:dyDescent="0.25">
      <c r="A2945" s="10">
        <v>2.7350805311574757</v>
      </c>
      <c r="B2945" s="11">
        <v>270.96079361566427</v>
      </c>
      <c r="C2945" s="11">
        <v>29.913850524522207</v>
      </c>
      <c r="D2945" s="11">
        <v>1.2273658767033155</v>
      </c>
      <c r="E2945" s="11">
        <v>2.7374519216459943</v>
      </c>
      <c r="F2945" s="11">
        <v>270.8722040611911</v>
      </c>
      <c r="G2945" s="11">
        <v>36.314674936879442</v>
      </c>
      <c r="H2945" s="12">
        <v>1.1956387338154413E-7</v>
      </c>
    </row>
    <row r="2946" spans="1:8" x14ac:dyDescent="0.25">
      <c r="A2946" s="7">
        <v>4.6536750882326521</v>
      </c>
      <c r="B2946" s="8">
        <v>2.4221964648069378</v>
      </c>
      <c r="C2946" s="8">
        <v>25.861002497739776</v>
      </c>
      <c r="D2946" s="8">
        <v>0.17132136271177451</v>
      </c>
      <c r="E2946" s="8">
        <v>5.0330421145208133</v>
      </c>
      <c r="F2946" s="8">
        <v>2.3612732089906729</v>
      </c>
      <c r="G2946" s="8">
        <v>3.8182691436560443</v>
      </c>
      <c r="H2946" s="9">
        <v>1.6516397877772794E-4</v>
      </c>
    </row>
    <row r="2947" spans="1:8" x14ac:dyDescent="0.25">
      <c r="A2947" s="10">
        <v>4.3827238931226882</v>
      </c>
      <c r="B2947" s="11">
        <v>292.87151046783612</v>
      </c>
      <c r="C2947" s="11">
        <v>15.691554812114186</v>
      </c>
      <c r="D2947" s="11">
        <v>0.28917433919605307</v>
      </c>
      <c r="E2947" s="11">
        <v>4.3737862321701417</v>
      </c>
      <c r="F2947" s="11">
        <v>293.10883998982808</v>
      </c>
      <c r="G2947" s="11">
        <v>6.2697405512305977</v>
      </c>
      <c r="H2947" s="12">
        <v>1.3298641522061626E-7</v>
      </c>
    </row>
    <row r="2948" spans="1:8" x14ac:dyDescent="0.25">
      <c r="A2948" s="7">
        <v>1.9712608618808354</v>
      </c>
      <c r="B2948" s="8">
        <v>140.21772189008038</v>
      </c>
      <c r="C2948" s="8">
        <v>20.985440832406525</v>
      </c>
      <c r="D2948" s="8">
        <v>0.35728398379395793</v>
      </c>
      <c r="E2948" s="8">
        <v>1.9721325995184136</v>
      </c>
      <c r="F2948" s="8">
        <v>140.19050533187053</v>
      </c>
      <c r="G2948" s="8">
        <v>7.4289296591007883</v>
      </c>
      <c r="H2948" s="9">
        <v>7.2605148129665655E-7</v>
      </c>
    </row>
    <row r="2949" spans="1:8" x14ac:dyDescent="0.25">
      <c r="A2949" s="10">
        <v>1.4505034437102036</v>
      </c>
      <c r="B2949" s="11">
        <v>11.178558212419889</v>
      </c>
      <c r="C2949" s="11">
        <v>16.479309890823558</v>
      </c>
      <c r="D2949" s="11">
        <v>3.4228195762799474</v>
      </c>
      <c r="E2949" s="11">
        <v>7.4531326542751319</v>
      </c>
      <c r="F2949" s="11">
        <v>7.0944671427202444</v>
      </c>
      <c r="G2949" s="11">
        <v>19.734805544723173</v>
      </c>
      <c r="H2949" s="12">
        <v>1.7867213641244276E-4</v>
      </c>
    </row>
    <row r="2950" spans="1:8" x14ac:dyDescent="0.25">
      <c r="A2950" s="7">
        <v>3.3838636367727615</v>
      </c>
      <c r="B2950" s="8">
        <v>79.561463574704092</v>
      </c>
      <c r="C2950" s="8">
        <v>9.7449502343280212</v>
      </c>
      <c r="D2950" s="8">
        <v>0.43277959241733654</v>
      </c>
      <c r="E2950" s="8">
        <v>3.3853618215024999</v>
      </c>
      <c r="F2950" s="8">
        <v>79.546822474990705</v>
      </c>
      <c r="G2950" s="8">
        <v>4.1476154430721976</v>
      </c>
      <c r="H2950" s="9">
        <v>6.802106739235551E-8</v>
      </c>
    </row>
    <row r="2951" spans="1:8" x14ac:dyDescent="0.25">
      <c r="A2951" s="10">
        <v>3.5846380757289125</v>
      </c>
      <c r="B2951" s="11">
        <v>28.81203337659429</v>
      </c>
      <c r="C2951" s="11">
        <v>10.28099261997075</v>
      </c>
      <c r="D2951" s="11">
        <v>3.9515273764235936</v>
      </c>
      <c r="E2951" s="11">
        <v>4.1352900938487851</v>
      </c>
      <c r="F2951" s="11">
        <v>27.539302596365626</v>
      </c>
      <c r="G2951" s="11">
        <v>30.023326763298115</v>
      </c>
      <c r="H2951" s="12">
        <v>3.4011889118060389E-5</v>
      </c>
    </row>
    <row r="2952" spans="1:8" x14ac:dyDescent="0.25">
      <c r="A2952" s="7">
        <v>8.2836676645375835</v>
      </c>
      <c r="B2952" s="8">
        <v>0.54300186445545229</v>
      </c>
      <c r="C2952" s="8">
        <v>11.859480338966859</v>
      </c>
      <c r="D2952" s="8">
        <v>1.5856638950607032</v>
      </c>
      <c r="E2952" s="8">
        <v>14.210567733216367</v>
      </c>
      <c r="F2952" s="8">
        <v>1.5067244377482536</v>
      </c>
      <c r="G2952" s="8">
        <v>1.8917870747796037</v>
      </c>
      <c r="H2952" s="9">
        <v>4.5517366344803687E-5</v>
      </c>
    </row>
    <row r="2953" spans="1:8" x14ac:dyDescent="0.25">
      <c r="A2953" s="10">
        <v>4.7281873683104028</v>
      </c>
      <c r="B2953" s="11">
        <v>74.439541372852858</v>
      </c>
      <c r="C2953" s="11">
        <v>17.879757454233768</v>
      </c>
      <c r="D2953" s="11">
        <v>0.41250146282999767</v>
      </c>
      <c r="E2953" s="11">
        <v>4.7306334185825056</v>
      </c>
      <c r="F2953" s="11">
        <v>74.42429529376227</v>
      </c>
      <c r="G2953" s="11">
        <v>7.2652932405476918</v>
      </c>
      <c r="H2953" s="12">
        <v>3.65879226002207E-8</v>
      </c>
    </row>
    <row r="2954" spans="1:8" x14ac:dyDescent="0.25">
      <c r="A2954" s="7">
        <v>5.3241711819567001</v>
      </c>
      <c r="B2954" s="8">
        <v>129.12241768234847</v>
      </c>
      <c r="C2954" s="8">
        <v>16.206570297445367</v>
      </c>
      <c r="D2954" s="8">
        <v>3.4019987845365217E-2</v>
      </c>
      <c r="E2954" s="8">
        <v>4.1227843874511585</v>
      </c>
      <c r="F2954" s="8">
        <v>143.76515981410577</v>
      </c>
      <c r="G2954" s="8">
        <v>101.73788528608327</v>
      </c>
      <c r="H2954" s="9">
        <v>2.828568008209952E-5</v>
      </c>
    </row>
    <row r="2955" spans="1:8" x14ac:dyDescent="0.25">
      <c r="A2955" s="10">
        <v>0.47862289561409649</v>
      </c>
      <c r="B2955" s="11">
        <v>127.75312580281074</v>
      </c>
      <c r="C2955" s="11">
        <v>25.110025551566086</v>
      </c>
      <c r="D2955" s="11">
        <v>0.32010863079760155</v>
      </c>
      <c r="E2955" s="11">
        <v>0.48696556969398824</v>
      </c>
      <c r="F2955" s="11">
        <v>127.10122122571242</v>
      </c>
      <c r="G2955" s="11">
        <v>6.8802763133515796</v>
      </c>
      <c r="H2955" s="12">
        <v>4.2147779906937834E-3</v>
      </c>
    </row>
    <row r="2956" spans="1:8" x14ac:dyDescent="0.25">
      <c r="A2956" s="7">
        <v>4.4416871254176504</v>
      </c>
      <c r="B2956" s="8">
        <v>10.520143834034879</v>
      </c>
      <c r="C2956" s="8">
        <v>12.84861943773182</v>
      </c>
      <c r="D2956" s="8">
        <v>1.0771619988539214</v>
      </c>
      <c r="E2956" s="8">
        <v>4.8282639513298857</v>
      </c>
      <c r="F2956" s="8">
        <v>10.242062699316749</v>
      </c>
      <c r="G2956" s="8">
        <v>11.115847137876948</v>
      </c>
      <c r="H2956" s="9">
        <v>4.2115619166935272E-5</v>
      </c>
    </row>
    <row r="2957" spans="1:8" x14ac:dyDescent="0.25">
      <c r="A2957" s="10">
        <v>3.3326665458565627</v>
      </c>
      <c r="B2957" s="11">
        <v>170.84484714446975</v>
      </c>
      <c r="C2957" s="11">
        <v>7.7579383649396414</v>
      </c>
      <c r="D2957" s="11">
        <v>4.0307921463632006</v>
      </c>
      <c r="E2957" s="11">
        <v>3.3458948367726653</v>
      </c>
      <c r="F2957" s="11">
        <v>170.61657157634818</v>
      </c>
      <c r="G2957" s="11">
        <v>29.774187041495793</v>
      </c>
      <c r="H2957" s="12">
        <v>4.2163989660442726E-7</v>
      </c>
    </row>
    <row r="2958" spans="1:8" x14ac:dyDescent="0.25">
      <c r="A2958" s="7">
        <v>1.6462366645673137</v>
      </c>
      <c r="B2958" s="8">
        <v>120.06561135723901</v>
      </c>
      <c r="C2958" s="8">
        <v>24.355805854461376</v>
      </c>
      <c r="D2958" s="8">
        <v>4.8444970915362724</v>
      </c>
      <c r="E2958" s="8">
        <v>1.7652768564651815</v>
      </c>
      <c r="F2958" s="8">
        <v>117.3374736826613</v>
      </c>
      <c r="G2958" s="8">
        <v>108.51236350249604</v>
      </c>
      <c r="H2958" s="9">
        <v>6.0250268388118208E-5</v>
      </c>
    </row>
    <row r="2959" spans="1:8" x14ac:dyDescent="0.25">
      <c r="A2959" s="10">
        <v>1.9558152341995048</v>
      </c>
      <c r="B2959" s="11">
        <v>49.27963556928178</v>
      </c>
      <c r="C2959" s="11">
        <v>32.0163161461562</v>
      </c>
      <c r="D2959" s="11">
        <v>1.4119381585798971</v>
      </c>
      <c r="E2959" s="11">
        <v>2.0344310432412396</v>
      </c>
      <c r="F2959" s="11">
        <v>48.641632729823073</v>
      </c>
      <c r="G2959" s="11">
        <v>42.62874016343595</v>
      </c>
      <c r="H2959" s="12">
        <v>6.6219442804387284E-5</v>
      </c>
    </row>
    <row r="2960" spans="1:8" x14ac:dyDescent="0.25">
      <c r="A2960" s="7">
        <v>0.47812031584081333</v>
      </c>
      <c r="B2960" s="8">
        <v>262.67168618068843</v>
      </c>
      <c r="C2960" s="8">
        <v>8.6708533093139479</v>
      </c>
      <c r="D2960" s="8">
        <v>0.51407182692595743</v>
      </c>
      <c r="E2960" s="8">
        <v>0.48037799454449359</v>
      </c>
      <c r="F2960" s="8">
        <v>262.29084003482967</v>
      </c>
      <c r="G2960" s="8">
        <v>3.8165764986882493</v>
      </c>
      <c r="H2960" s="9">
        <v>4.9406982708671018E-4</v>
      </c>
    </row>
    <row r="2961" spans="1:8" x14ac:dyDescent="0.25">
      <c r="A2961" s="10">
        <v>2.5684477525488689</v>
      </c>
      <c r="B2961" s="11">
        <v>19.002288077216175</v>
      </c>
      <c r="C2961" s="11">
        <v>25.195705953650815</v>
      </c>
      <c r="D2961" s="11">
        <v>4.240742369840512</v>
      </c>
      <c r="E2961" s="11">
        <v>6.8880037757046635</v>
      </c>
      <c r="F2961" s="11">
        <v>14.157269539452173</v>
      </c>
      <c r="G2961" s="11">
        <v>58.139551459074539</v>
      </c>
      <c r="H2961" s="12">
        <v>9.8605678489191393E-5</v>
      </c>
    </row>
    <row r="2962" spans="1:8" x14ac:dyDescent="0.25">
      <c r="A2962" s="7">
        <v>2.3951138165999653</v>
      </c>
      <c r="B2962" s="8">
        <v>149.25023856166055</v>
      </c>
      <c r="C2962" s="8">
        <v>19.638967780544458</v>
      </c>
      <c r="D2962" s="8">
        <v>1.4896795794806086</v>
      </c>
      <c r="E2962" s="8">
        <v>2.4013862090095386</v>
      </c>
      <c r="F2962" s="8">
        <v>149.11522490161698</v>
      </c>
      <c r="G2962" s="8">
        <v>28.643590653576723</v>
      </c>
      <c r="H2962" s="9">
        <v>1.3624902477735306E-6</v>
      </c>
    </row>
    <row r="2963" spans="1:8" x14ac:dyDescent="0.25">
      <c r="A2963" s="10">
        <v>6.422323492575889</v>
      </c>
      <c r="B2963" s="11">
        <v>47.593272959700727</v>
      </c>
      <c r="C2963" s="11">
        <v>14.913641370793004</v>
      </c>
      <c r="D2963" s="11">
        <v>2.1189925108818817</v>
      </c>
      <c r="E2963" s="11">
        <v>6.5092430985561078</v>
      </c>
      <c r="F2963" s="11">
        <v>47.383050240649823</v>
      </c>
      <c r="G2963" s="11">
        <v>28.833443693500556</v>
      </c>
      <c r="H2963" s="12">
        <v>8.8318914561882256E-7</v>
      </c>
    </row>
    <row r="2964" spans="1:8" x14ac:dyDescent="0.25">
      <c r="A2964" s="7">
        <v>0.254256020832345</v>
      </c>
      <c r="B2964" s="8">
        <v>294.86430374033125</v>
      </c>
      <c r="C2964" s="8">
        <v>20.855031662328734</v>
      </c>
      <c r="D2964" s="8">
        <v>0.17807411686016303</v>
      </c>
      <c r="E2964" s="8">
        <v>0.25712458664069404</v>
      </c>
      <c r="F2964" s="8">
        <v>294.00574766316294</v>
      </c>
      <c r="G2964" s="8">
        <v>2.3000687685406831</v>
      </c>
      <c r="H2964" s="9">
        <v>1.167491445874936E-3</v>
      </c>
    </row>
    <row r="2965" spans="1:8" x14ac:dyDescent="0.25">
      <c r="A2965" s="10">
        <v>3.8367993766285231</v>
      </c>
      <c r="B2965" s="11">
        <v>223.50274593376608</v>
      </c>
      <c r="C2965" s="11">
        <v>30.778568618586103</v>
      </c>
      <c r="D2965" s="11">
        <v>2.4173733426756714</v>
      </c>
      <c r="E2965" s="11">
        <v>3.848108764732276</v>
      </c>
      <c r="F2965" s="11">
        <v>223.27787645450033</v>
      </c>
      <c r="G2965" s="11">
        <v>72.740536955366451</v>
      </c>
      <c r="H2965" s="12">
        <v>1.5301435451976984E-7</v>
      </c>
    </row>
    <row r="2966" spans="1:8" x14ac:dyDescent="0.25">
      <c r="A2966" s="7">
        <v>7.3347882591166123</v>
      </c>
      <c r="B2966" s="8">
        <v>13.438465513236368</v>
      </c>
      <c r="C2966" s="8">
        <v>22.695350031406889</v>
      </c>
      <c r="D2966" s="8">
        <v>0.77213912969891751</v>
      </c>
      <c r="E2966" s="8">
        <v>7.553373148550496</v>
      </c>
      <c r="F2966" s="8">
        <v>13.310044992915378</v>
      </c>
      <c r="G2966" s="8">
        <v>15.556520336042496</v>
      </c>
      <c r="H2966" s="9">
        <v>4.9101026037854367E-6</v>
      </c>
    </row>
    <row r="2967" spans="1:8" x14ac:dyDescent="0.25">
      <c r="A2967" s="10">
        <v>0.75929223922021405</v>
      </c>
      <c r="B2967" s="11">
        <v>303.73458165822348</v>
      </c>
      <c r="C2967" s="11">
        <v>37.236464969153367</v>
      </c>
      <c r="D2967" s="11">
        <v>0.57951291527917215</v>
      </c>
      <c r="E2967" s="11">
        <v>0.7625316587516926</v>
      </c>
      <c r="F2967" s="11">
        <v>303.29575628493637</v>
      </c>
      <c r="G2967" s="11">
        <v>20.752262118002875</v>
      </c>
      <c r="H2967" s="12">
        <v>1.4540399686875083E-4</v>
      </c>
    </row>
    <row r="2968" spans="1:8" x14ac:dyDescent="0.25">
      <c r="A2968" s="7">
        <v>1.9767613444656968</v>
      </c>
      <c r="B2968" s="8">
        <v>478.50088912157867</v>
      </c>
      <c r="C2968" s="8">
        <v>26.969040238562002</v>
      </c>
      <c r="D2968" s="8">
        <v>0.51545256278273699</v>
      </c>
      <c r="E2968" s="8">
        <v>1.9773352905708241</v>
      </c>
      <c r="F2968" s="8">
        <v>478.43142785925187</v>
      </c>
      <c r="G2968" s="8">
        <v>13.763014052457947</v>
      </c>
      <c r="H2968" s="9">
        <v>6.7834119443474282E-8</v>
      </c>
    </row>
    <row r="2969" spans="1:8" x14ac:dyDescent="0.25">
      <c r="A2969" s="10">
        <v>3.5601918659071274</v>
      </c>
      <c r="B2969" s="11">
        <v>31.982571536346295</v>
      </c>
      <c r="C2969" s="11">
        <v>21.620014284729912</v>
      </c>
      <c r="D2969" s="11">
        <v>0.67166950951216797</v>
      </c>
      <c r="E2969" s="11">
        <v>3.5889125167858844</v>
      </c>
      <c r="F2969" s="11">
        <v>31.896867809461369</v>
      </c>
      <c r="G2969" s="11">
        <v>13.910483897356841</v>
      </c>
      <c r="H2969" s="12">
        <v>3.6359902860855488E-6</v>
      </c>
    </row>
    <row r="2970" spans="1:8" x14ac:dyDescent="0.25">
      <c r="A2970" s="7">
        <v>3.5858683889225387</v>
      </c>
      <c r="B2970" s="8">
        <v>11.98051896635689</v>
      </c>
      <c r="C2970" s="8">
        <v>18.712128349564889</v>
      </c>
      <c r="D2970" s="8">
        <v>1.2944008274526226</v>
      </c>
      <c r="E2970" s="8">
        <v>4.2261439680409918</v>
      </c>
      <c r="F2970" s="8">
        <v>11.366860656761602</v>
      </c>
      <c r="G2970" s="8">
        <v>19.143567269712769</v>
      </c>
      <c r="H2970" s="9">
        <v>9.3589153501375051E-5</v>
      </c>
    </row>
    <row r="2971" spans="1:8" x14ac:dyDescent="0.25">
      <c r="A2971" s="10">
        <v>5.4861256099380888</v>
      </c>
      <c r="B2971" s="11">
        <v>136.53638181711247</v>
      </c>
      <c r="C2971" s="11">
        <v>11.457620421066682</v>
      </c>
      <c r="D2971" s="11">
        <v>3.362535081091159</v>
      </c>
      <c r="E2971" s="11">
        <v>5.5073049688030888</v>
      </c>
      <c r="F2971" s="11">
        <v>136.35949925400945</v>
      </c>
      <c r="G2971" s="11">
        <v>36.608814070933818</v>
      </c>
      <c r="H2971" s="12">
        <v>1.2863382879862972E-7</v>
      </c>
    </row>
    <row r="2972" spans="1:8" x14ac:dyDescent="0.25">
      <c r="A2972" s="7">
        <v>9.06053322158931</v>
      </c>
      <c r="B2972" s="8">
        <v>34.200152609812918</v>
      </c>
      <c r="C2972" s="8">
        <v>16.803743654093381</v>
      </c>
      <c r="D2972" s="8">
        <v>2.0356111242156882</v>
      </c>
      <c r="E2972" s="8">
        <v>9.2335907788931735</v>
      </c>
      <c r="F2972" s="8">
        <v>33.989224852883623</v>
      </c>
      <c r="G2972" s="8">
        <v>30.23488078565606</v>
      </c>
      <c r="H2972" s="9">
        <v>8.4286191670661662E-7</v>
      </c>
    </row>
    <row r="2973" spans="1:8" x14ac:dyDescent="0.25">
      <c r="A2973" s="10">
        <v>3.023676225950223</v>
      </c>
      <c r="B2973" s="11">
        <v>153.99194258887363</v>
      </c>
      <c r="C2973" s="11">
        <v>19.175946004725336</v>
      </c>
      <c r="D2973" s="11">
        <v>0.93350272957041025</v>
      </c>
      <c r="E2973" s="11">
        <v>3.0263459657401328</v>
      </c>
      <c r="F2973" s="11">
        <v>153.94110426516693</v>
      </c>
      <c r="G2973" s="11">
        <v>17.64323474299141</v>
      </c>
      <c r="H2973" s="12">
        <v>1.3489077336557506E-7</v>
      </c>
    </row>
    <row r="2974" spans="1:8" x14ac:dyDescent="0.25">
      <c r="A2974" s="7">
        <v>6.4936285898512542</v>
      </c>
      <c r="B2974" s="8">
        <v>15.092163461608557</v>
      </c>
      <c r="C2974" s="8">
        <v>41.925260648731381</v>
      </c>
      <c r="D2974" s="8">
        <v>1.3276899633663422</v>
      </c>
      <c r="E2974" s="8">
        <v>7.4509324335798786</v>
      </c>
      <c r="F2974" s="8">
        <v>14.437018733617997</v>
      </c>
      <c r="G2974" s="8">
        <v>46.097397929610878</v>
      </c>
      <c r="H2974" s="9">
        <v>1.9568515350229728E-5</v>
      </c>
    </row>
    <row r="2975" spans="1:8" x14ac:dyDescent="0.25">
      <c r="A2975" s="10">
        <v>3.2411985133843468</v>
      </c>
      <c r="B2975" s="11">
        <v>15.883180539166739</v>
      </c>
      <c r="C2975" s="11">
        <v>32.132272469876689</v>
      </c>
      <c r="D2975" s="11">
        <v>0.24971201082195382</v>
      </c>
      <c r="E2975" s="11">
        <v>3.265272397955739</v>
      </c>
      <c r="F2975" s="11">
        <v>15.843838806495404</v>
      </c>
      <c r="G2975" s="11">
        <v>7.7698834367639051</v>
      </c>
      <c r="H2975" s="12">
        <v>9.2870903765131489E-6</v>
      </c>
    </row>
    <row r="2976" spans="1:8" x14ac:dyDescent="0.25">
      <c r="A2976" s="7">
        <v>6.254247510388498</v>
      </c>
      <c r="B2976" s="8">
        <v>40.088626729953177</v>
      </c>
      <c r="C2976" s="8">
        <v>15.165070481368552</v>
      </c>
      <c r="D2976" s="8">
        <v>0.3337688632011786</v>
      </c>
      <c r="E2976" s="8">
        <v>6.2583576643072503</v>
      </c>
      <c r="F2976" s="8">
        <v>40.078688599407165</v>
      </c>
      <c r="G2976" s="8">
        <v>4.9589548272714694</v>
      </c>
      <c r="H2976" s="9">
        <v>4.8561511236779022E-8</v>
      </c>
    </row>
    <row r="2977" spans="1:8" x14ac:dyDescent="0.25">
      <c r="A2977" s="10">
        <v>0.86148258220261431</v>
      </c>
      <c r="B2977" s="11">
        <v>170.19472829765843</v>
      </c>
      <c r="C2977" s="11">
        <v>26.819361269573086</v>
      </c>
      <c r="D2977" s="11">
        <v>2.6880495485315024</v>
      </c>
      <c r="E2977" s="11">
        <v>0.89523601996255775</v>
      </c>
      <c r="F2977" s="11">
        <v>167.97695017908822</v>
      </c>
      <c r="G2977" s="11">
        <v>68.020590998858353</v>
      </c>
      <c r="H2977" s="12">
        <v>2.9007210318601089E-4</v>
      </c>
    </row>
    <row r="2978" spans="1:8" x14ac:dyDescent="0.25">
      <c r="A2978" s="7">
        <v>6.3391626963009795</v>
      </c>
      <c r="B2978" s="8">
        <v>6.7399254980669028</v>
      </c>
      <c r="C2978" s="8">
        <v>24.989631008005947</v>
      </c>
      <c r="D2978" s="8">
        <v>0.60778873607905082</v>
      </c>
      <c r="E2978" s="8">
        <v>6.9285922668684963</v>
      </c>
      <c r="F2978" s="8">
        <v>6.5493804547420114</v>
      </c>
      <c r="G2978" s="8">
        <v>12.535911910557409</v>
      </c>
      <c r="H2978" s="9">
        <v>3.2957490846579964E-5</v>
      </c>
    </row>
    <row r="2979" spans="1:8" x14ac:dyDescent="0.25">
      <c r="A2979" s="10">
        <v>1.1723995654212183</v>
      </c>
      <c r="B2979" s="11">
        <v>99.381976638227144</v>
      </c>
      <c r="C2979" s="11">
        <v>17.525253359355627</v>
      </c>
      <c r="D2979" s="11">
        <v>0.78340842908587793</v>
      </c>
      <c r="E2979" s="11">
        <v>1.176558084715033</v>
      </c>
      <c r="F2979" s="11">
        <v>99.258693132686361</v>
      </c>
      <c r="G2979" s="11">
        <v>13.454055218762505</v>
      </c>
      <c r="H2979" s="12">
        <v>9.4872724077531924E-5</v>
      </c>
    </row>
    <row r="2980" spans="1:8" x14ac:dyDescent="0.25">
      <c r="A2980" s="7">
        <v>10.341900490752398</v>
      </c>
      <c r="B2980" s="8">
        <v>6.2232769573679653E-2</v>
      </c>
      <c r="C2980" s="8">
        <v>9.336628601553457</v>
      </c>
      <c r="D2980" s="8">
        <v>0.89089599812789144</v>
      </c>
      <c r="E2980" s="8">
        <v>9.4822055020309879</v>
      </c>
      <c r="F2980" s="8">
        <v>0.88641578118136466</v>
      </c>
      <c r="G2980" s="8">
        <v>0.55639271682246516</v>
      </c>
      <c r="H2980" s="9">
        <v>2.4810030101883979E-5</v>
      </c>
    </row>
    <row r="2981" spans="1:8" x14ac:dyDescent="0.25">
      <c r="A2981" s="10">
        <v>3.7575490986212343</v>
      </c>
      <c r="B2981" s="11">
        <v>57.638960181654852</v>
      </c>
      <c r="C2981" s="11">
        <v>9.245968683543591</v>
      </c>
      <c r="D2981" s="11">
        <v>8.077071080758806</v>
      </c>
      <c r="E2981" s="11">
        <v>4.2710136361726656</v>
      </c>
      <c r="F2981" s="11">
        <v>55.354087772451116</v>
      </c>
      <c r="G2981" s="11">
        <v>54.843497632362329</v>
      </c>
      <c r="H2981" s="12">
        <v>1.4178547068612032E-5</v>
      </c>
    </row>
    <row r="2982" spans="1:8" x14ac:dyDescent="0.25">
      <c r="A2982" s="7">
        <v>4.5125889896333105</v>
      </c>
      <c r="B2982" s="8">
        <v>50.702819895737527</v>
      </c>
      <c r="C2982" s="8">
        <v>20.37675911581313</v>
      </c>
      <c r="D2982" s="8">
        <v>1.2601538673251831</v>
      </c>
      <c r="E2982" s="8">
        <v>4.550319227197269</v>
      </c>
      <c r="F2982" s="8">
        <v>50.56240865293136</v>
      </c>
      <c r="G2982" s="8">
        <v>24.40366875300748</v>
      </c>
      <c r="H2982" s="9">
        <v>1.2066054469014843E-6</v>
      </c>
    </row>
    <row r="2983" spans="1:8" x14ac:dyDescent="0.25">
      <c r="A2983" s="10">
        <v>0.54306521703264166</v>
      </c>
      <c r="B2983" s="11">
        <v>54.334262238879397</v>
      </c>
      <c r="C2983" s="11">
        <v>22.519766079883588</v>
      </c>
      <c r="D2983" s="11">
        <v>1.3329877736680003</v>
      </c>
      <c r="E2983" s="11">
        <v>0.69369787056542676</v>
      </c>
      <c r="F2983" s="11">
        <v>49.998666302546226</v>
      </c>
      <c r="G2983" s="11">
        <v>23.791983051445236</v>
      </c>
      <c r="H2983" s="12">
        <v>3.4719904358992996E-3</v>
      </c>
    </row>
    <row r="2984" spans="1:8" x14ac:dyDescent="0.25">
      <c r="A2984" s="7">
        <v>2.9759621793758093</v>
      </c>
      <c r="B2984" s="8">
        <v>105.65979340974042</v>
      </c>
      <c r="C2984" s="8">
        <v>12.738650895165103</v>
      </c>
      <c r="D2984" s="8">
        <v>1.0761570266451177</v>
      </c>
      <c r="E2984" s="8">
        <v>2.9804228130987287</v>
      </c>
      <c r="F2984" s="8">
        <v>105.60359735121898</v>
      </c>
      <c r="G2984" s="8">
        <v>13.404778102892294</v>
      </c>
      <c r="H2984" s="9">
        <v>3.8921521898462975E-7</v>
      </c>
    </row>
    <row r="2985" spans="1:8" x14ac:dyDescent="0.25">
      <c r="A2985" s="10">
        <v>1.9766166255756021</v>
      </c>
      <c r="B2985" s="11">
        <v>115.41208761943997</v>
      </c>
      <c r="C2985" s="11">
        <v>19.37390578419026</v>
      </c>
      <c r="D2985" s="11">
        <v>0.53262680487948744</v>
      </c>
      <c r="E2985" s="11">
        <v>1.9782942383052742</v>
      </c>
      <c r="F2985" s="11">
        <v>115.37435843430782</v>
      </c>
      <c r="G2985" s="11">
        <v>10.199864445379347</v>
      </c>
      <c r="H2985" s="12">
        <v>1.9260614025785451E-6</v>
      </c>
    </row>
    <row r="2986" spans="1:8" x14ac:dyDescent="0.25">
      <c r="A2986" s="7">
        <v>6.5897796501460562</v>
      </c>
      <c r="B2986" s="8">
        <v>8.7507850896560146</v>
      </c>
      <c r="C2986" s="8">
        <v>19.43840665437153</v>
      </c>
      <c r="D2986" s="8">
        <v>4.1501717300556873</v>
      </c>
      <c r="E2986" s="8">
        <v>17.550690873988266</v>
      </c>
      <c r="F2986" s="8">
        <v>6.915827538623776</v>
      </c>
      <c r="G2986" s="8">
        <v>16.960920011607143</v>
      </c>
      <c r="H2986" s="9">
        <v>1.9196090077030064E-5</v>
      </c>
    </row>
    <row r="2987" spans="1:8" x14ac:dyDescent="0.25">
      <c r="A2987" s="10">
        <v>6.819001864951832</v>
      </c>
      <c r="B2987" s="11">
        <v>6.6090408433154595</v>
      </c>
      <c r="C2987" s="11">
        <v>19.262795304314352</v>
      </c>
      <c r="D2987" s="11">
        <v>0.13872165991563182</v>
      </c>
      <c r="E2987" s="11">
        <v>6.844928326171992</v>
      </c>
      <c r="F2987" s="11">
        <v>6.6006000034544714</v>
      </c>
      <c r="G2987" s="11">
        <v>2.5585824919371802</v>
      </c>
      <c r="H2987" s="12">
        <v>1.6358086901501707E-6</v>
      </c>
    </row>
    <row r="2988" spans="1:8" x14ac:dyDescent="0.25">
      <c r="A2988" s="7">
        <v>2.2231269231752577</v>
      </c>
      <c r="B2988" s="8">
        <v>83.624168059386875</v>
      </c>
      <c r="C2988" s="8">
        <v>10.881317992519534</v>
      </c>
      <c r="D2988" s="8">
        <v>2.5680562351577483</v>
      </c>
      <c r="E2988" s="8">
        <v>2.2537068117409542</v>
      </c>
      <c r="F2988" s="8">
        <v>83.246048015916159</v>
      </c>
      <c r="G2988" s="8">
        <v>26.238698069116708</v>
      </c>
      <c r="H2988" s="9">
        <v>1.244831020886864E-5</v>
      </c>
    </row>
    <row r="2989" spans="1:8" x14ac:dyDescent="0.25">
      <c r="A2989" s="10">
        <v>3.6757109911672869</v>
      </c>
      <c r="B2989" s="11">
        <v>46.533384180781802</v>
      </c>
      <c r="C2989" s="11">
        <v>6.1981674308626253</v>
      </c>
      <c r="D2989" s="11">
        <v>1.8246982979847071</v>
      </c>
      <c r="E2989" s="11">
        <v>3.7040190066666185</v>
      </c>
      <c r="F2989" s="11">
        <v>46.415153468326665</v>
      </c>
      <c r="G2989" s="11">
        <v>10.430392121478548</v>
      </c>
      <c r="H2989" s="12">
        <v>2.1029152947076935E-6</v>
      </c>
    </row>
    <row r="2990" spans="1:8" x14ac:dyDescent="0.25">
      <c r="A2990" s="7">
        <v>0.96300164112025866</v>
      </c>
      <c r="B2990" s="8">
        <v>614.59253531251329</v>
      </c>
      <c r="C2990" s="8">
        <v>14.688334458205368</v>
      </c>
      <c r="D2990" s="8">
        <v>1.5819395392682911</v>
      </c>
      <c r="E2990" s="8">
        <v>0.96407875777605545</v>
      </c>
      <c r="F2990" s="8">
        <v>614.32243040992876</v>
      </c>
      <c r="G2990" s="8">
        <v>22.784385664408433</v>
      </c>
      <c r="H2990" s="9">
        <v>2.3955832625203085E-5</v>
      </c>
    </row>
    <row r="2991" spans="1:8" x14ac:dyDescent="0.25">
      <c r="A2991" s="10">
        <v>4.7765168455664622</v>
      </c>
      <c r="B2991" s="11">
        <v>34.680625857765442</v>
      </c>
      <c r="C2991" s="11">
        <v>18.487263760220017</v>
      </c>
      <c r="D2991" s="11">
        <v>0.99967382576817276</v>
      </c>
      <c r="E2991" s="11">
        <v>4.8223392927492146</v>
      </c>
      <c r="F2991" s="11">
        <v>34.570834528096221</v>
      </c>
      <c r="G2991" s="11">
        <v>17.421488448786818</v>
      </c>
      <c r="H2991" s="12">
        <v>1.738603723397823E-6</v>
      </c>
    </row>
    <row r="2992" spans="1:8" x14ac:dyDescent="0.25">
      <c r="A2992" s="7">
        <v>1.4435998421494449</v>
      </c>
      <c r="B2992" s="8">
        <v>127.05230765952771</v>
      </c>
      <c r="C2992" s="8">
        <v>18.063683814264746</v>
      </c>
      <c r="D2992" s="8">
        <v>2.4859923143863085</v>
      </c>
      <c r="E2992" s="8">
        <v>1.4648060035133215</v>
      </c>
      <c r="F2992" s="8">
        <v>126.43425365187879</v>
      </c>
      <c r="G2992" s="8">
        <v>43.113489403909512</v>
      </c>
      <c r="H2992" s="9">
        <v>5.2168599611094235E-5</v>
      </c>
    </row>
    <row r="2993" spans="1:8" x14ac:dyDescent="0.25">
      <c r="A2993" s="10">
        <v>1.0739945579249779</v>
      </c>
      <c r="B2993" s="11">
        <v>499.02515465372716</v>
      </c>
      <c r="C2993" s="11">
        <v>10.391932443071017</v>
      </c>
      <c r="D2993" s="11">
        <v>1.735700182952131</v>
      </c>
      <c r="E2993" s="11">
        <v>1.0749477461093928</v>
      </c>
      <c r="F2993" s="11">
        <v>498.84557109834617</v>
      </c>
      <c r="G2993" s="11">
        <v>17.735892527036185</v>
      </c>
      <c r="H2993" s="12">
        <v>1.6051141841767345E-5</v>
      </c>
    </row>
    <row r="2994" spans="1:8" x14ac:dyDescent="0.25">
      <c r="A2994" s="7">
        <v>5.7993162772010214</v>
      </c>
      <c r="B2994" s="8">
        <v>55.419449279060771</v>
      </c>
      <c r="C2994" s="8">
        <v>16.567241685893134</v>
      </c>
      <c r="D2994" s="8">
        <v>0.16659673460761754</v>
      </c>
      <c r="E2994" s="8">
        <v>5.800777006558004</v>
      </c>
      <c r="F2994" s="8">
        <v>55.412960411713641</v>
      </c>
      <c r="G2994" s="8">
        <v>2.7165856280033154</v>
      </c>
      <c r="H2994" s="9">
        <v>2.3931883934365629E-8</v>
      </c>
    </row>
    <row r="2995" spans="1:8" x14ac:dyDescent="0.25">
      <c r="A2995" s="10">
        <v>4.1875620686173596</v>
      </c>
      <c r="B2995" s="11">
        <v>7.8251072432665563</v>
      </c>
      <c r="C2995" s="11">
        <v>18.251938000464641</v>
      </c>
      <c r="D2995" s="11">
        <v>5.1997429571112468</v>
      </c>
      <c r="E2995" s="11">
        <v>20.170053605441527</v>
      </c>
      <c r="F2995" s="11">
        <v>6.0974392191163851</v>
      </c>
      <c r="G2995" s="11">
        <v>4.6878324413872292</v>
      </c>
      <c r="H2995" s="12">
        <v>6.5840038908553198E-6</v>
      </c>
    </row>
    <row r="2996" spans="1:8" x14ac:dyDescent="0.25">
      <c r="A2996" s="7">
        <v>8.8615899927892947</v>
      </c>
      <c r="B2996" s="8">
        <v>41.507085174991559</v>
      </c>
      <c r="C2996" s="8">
        <v>19.411536281257</v>
      </c>
      <c r="D2996" s="8">
        <v>1.4388463873972224</v>
      </c>
      <c r="E2996" s="8">
        <v>8.9309049943162879</v>
      </c>
      <c r="F2996" s="8">
        <v>41.400014445728125</v>
      </c>
      <c r="G2996" s="8">
        <v>26.009328891203438</v>
      </c>
      <c r="H2996" s="9">
        <v>3.1499445773234422E-7</v>
      </c>
    </row>
    <row r="2997" spans="1:8" x14ac:dyDescent="0.25">
      <c r="A2997" s="10">
        <v>4.4955575663076823</v>
      </c>
      <c r="B2997" s="11">
        <v>16.634540376154433</v>
      </c>
      <c r="C2997" s="11">
        <v>23.37379640460717</v>
      </c>
      <c r="D2997" s="11">
        <v>0.90823381690152027</v>
      </c>
      <c r="E2997" s="11">
        <v>4.7001350068510304</v>
      </c>
      <c r="F2997" s="11">
        <v>16.394070112450688</v>
      </c>
      <c r="G2997" s="11">
        <v>18.956053488181269</v>
      </c>
      <c r="H2997" s="12">
        <v>1.6804095905453305E-5</v>
      </c>
    </row>
    <row r="2998" spans="1:8" x14ac:dyDescent="0.25">
      <c r="A2998" s="7">
        <v>0.99694528988300013</v>
      </c>
      <c r="B2998" s="8">
        <v>380.3020745176766</v>
      </c>
      <c r="C2998" s="8">
        <v>20.72830144017442</v>
      </c>
      <c r="D2998" s="8">
        <v>0.10193334036835942</v>
      </c>
      <c r="E2998" s="8">
        <v>0.94788366972167692</v>
      </c>
      <c r="F2998" s="8">
        <v>386.37572916004444</v>
      </c>
      <c r="G2998" s="8">
        <v>-38.326040124589838</v>
      </c>
      <c r="H2998" s="9">
        <v>6.3642725358902633E-5</v>
      </c>
    </row>
    <row r="2999" spans="1:8" x14ac:dyDescent="0.25">
      <c r="A2999" s="10">
        <v>3.448061108740553</v>
      </c>
      <c r="B2999" s="11">
        <v>74.725930771749731</v>
      </c>
      <c r="C2999" s="11">
        <v>9.861993017762444</v>
      </c>
      <c r="D2999" s="11">
        <v>0.8552203030518849</v>
      </c>
      <c r="E2999" s="11">
        <v>3.4524841185713386</v>
      </c>
      <c r="F2999" s="11">
        <v>74.691689376273061</v>
      </c>
      <c r="G2999" s="11">
        <v>8.2217415086730057</v>
      </c>
      <c r="H2999" s="12">
        <v>2.6115420856093338E-7</v>
      </c>
    </row>
    <row r="3000" spans="1:8" x14ac:dyDescent="0.25">
      <c r="A3000" s="7">
        <v>2.0818728974223473</v>
      </c>
      <c r="B3000" s="8">
        <v>397.38400729598374</v>
      </c>
      <c r="C3000" s="8">
        <v>21.852102730129829</v>
      </c>
      <c r="D3000" s="8">
        <v>1.3335983676737335</v>
      </c>
      <c r="E3000" s="8">
        <v>2.0830783571573481</v>
      </c>
      <c r="F3000" s="8">
        <v>397.2896230836252</v>
      </c>
      <c r="G3000" s="8">
        <v>28.858752028389404</v>
      </c>
      <c r="H3000" s="9">
        <v>2.5487340312210368E-7</v>
      </c>
    </row>
    <row r="3001" spans="1:8" x14ac:dyDescent="0.25">
      <c r="A3001" s="10">
        <v>1.7945618014944655</v>
      </c>
      <c r="B3001" s="11">
        <v>174.30027513007175</v>
      </c>
      <c r="C3001" s="11">
        <v>16.678742883676676</v>
      </c>
      <c r="D3001" s="11">
        <v>0.51372459069706233</v>
      </c>
      <c r="E3001" s="11">
        <v>1.7954350060690103</v>
      </c>
      <c r="F3001" s="11">
        <v>174.26355269880253</v>
      </c>
      <c r="G3001" s="11">
        <v>8.4816469643211008</v>
      </c>
      <c r="H3001" s="12">
        <v>1.3821928758757122E-6</v>
      </c>
    </row>
    <row r="3002" spans="1:8" x14ac:dyDescent="0.25">
      <c r="A3002" s="7">
        <v>8.4883768610590487</v>
      </c>
      <c r="B3002" s="8">
        <v>2.7653828463449508</v>
      </c>
      <c r="C3002" s="8">
        <v>10.5257014301701</v>
      </c>
      <c r="D3002" s="8">
        <v>0.40328920523381168</v>
      </c>
      <c r="E3002" s="8">
        <v>9.1077615226978565</v>
      </c>
      <c r="F3002" s="8">
        <v>2.704669098502007</v>
      </c>
      <c r="G3002" s="8">
        <v>3.0850318082528503</v>
      </c>
      <c r="H3002" s="9">
        <v>3.4232516877208162E-5</v>
      </c>
    </row>
    <row r="3003" spans="1:8" x14ac:dyDescent="0.25">
      <c r="A3003" s="10">
        <v>0.27869903694072751</v>
      </c>
      <c r="B3003" s="11">
        <v>147.08633557470105</v>
      </c>
      <c r="C3003" s="11">
        <v>14.602616198714211</v>
      </c>
      <c r="D3003" s="11">
        <v>0.20641571858320551</v>
      </c>
      <c r="E3003" s="11">
        <v>0.2831710179095876</v>
      </c>
      <c r="F3003" s="11">
        <v>146.47838232231919</v>
      </c>
      <c r="G3003" s="11">
        <v>1.9823615497658977</v>
      </c>
      <c r="H3003" s="12">
        <v>2.4447936750143099E-3</v>
      </c>
    </row>
    <row r="3004" spans="1:8" x14ac:dyDescent="0.25">
      <c r="A3004" s="7">
        <v>2.1475290675548635</v>
      </c>
      <c r="B3004" s="8">
        <v>35.372443508295113</v>
      </c>
      <c r="C3004" s="8">
        <v>17.497683370380326</v>
      </c>
      <c r="D3004" s="8">
        <v>0.94226035911027506</v>
      </c>
      <c r="E3004" s="8">
        <v>2.1846071272352208</v>
      </c>
      <c r="F3004" s="8">
        <v>35.17209005906529</v>
      </c>
      <c r="G3004" s="8">
        <v>15.613482406318198</v>
      </c>
      <c r="H3004" s="9">
        <v>3.9890468511669672E-5</v>
      </c>
    </row>
    <row r="3005" spans="1:8" x14ac:dyDescent="0.25">
      <c r="A3005" s="10">
        <v>4.8865589978854125</v>
      </c>
      <c r="B3005" s="11">
        <v>58.789258237110069</v>
      </c>
      <c r="C3005" s="11">
        <v>7.8740166251841259</v>
      </c>
      <c r="D3005" s="11">
        <v>0.33960614583099413</v>
      </c>
      <c r="E3005" s="11">
        <v>4.8881786764189172</v>
      </c>
      <c r="F3005" s="11">
        <v>58.780830914487268</v>
      </c>
      <c r="G3005" s="11">
        <v>2.6199273871735613</v>
      </c>
      <c r="H3005" s="12">
        <v>3.016731531835145E-8</v>
      </c>
    </row>
    <row r="3006" spans="1:8" x14ac:dyDescent="0.25">
      <c r="A3006" s="7">
        <v>5.1368916868399381</v>
      </c>
      <c r="B3006" s="8">
        <v>7.9989714195209922</v>
      </c>
      <c r="C3006" s="8">
        <v>13.213311984383326</v>
      </c>
      <c r="D3006" s="8">
        <v>0.88408896259786074</v>
      </c>
      <c r="E3006" s="8">
        <v>5.5976735781898777</v>
      </c>
      <c r="F3006" s="8">
        <v>7.7821319743151314</v>
      </c>
      <c r="G3006" s="8">
        <v>9.2097566380104681</v>
      </c>
      <c r="H3006" s="9">
        <v>4.0469287840277046E-5</v>
      </c>
    </row>
    <row r="3007" spans="1:8" x14ac:dyDescent="0.25">
      <c r="A3007" s="10">
        <v>4.3430185889130648</v>
      </c>
      <c r="B3007" s="11">
        <v>94.741850996551278</v>
      </c>
      <c r="C3007" s="11">
        <v>23.082598632336662</v>
      </c>
      <c r="D3007" s="11">
        <v>2.8651168345329752</v>
      </c>
      <c r="E3007" s="11">
        <v>4.4057732132691436</v>
      </c>
      <c r="F3007" s="11">
        <v>94.292808042276889</v>
      </c>
      <c r="G3007" s="11">
        <v>62.167126789337317</v>
      </c>
      <c r="H3007" s="12">
        <v>1.1958457489024429E-6</v>
      </c>
    </row>
    <row r="3008" spans="1:8" x14ac:dyDescent="0.25">
      <c r="A3008" s="7">
        <v>2.921555414928795</v>
      </c>
      <c r="B3008" s="8">
        <v>50.476152656723848</v>
      </c>
      <c r="C3008" s="8">
        <v>26.862689545936103</v>
      </c>
      <c r="D3008" s="8">
        <v>0.30944848332627634</v>
      </c>
      <c r="E3008" s="8">
        <v>2.9251123013223292</v>
      </c>
      <c r="F3008" s="8">
        <v>50.453896837227305</v>
      </c>
      <c r="G3008" s="8">
        <v>8.1980865239070511</v>
      </c>
      <c r="H3008" s="9">
        <v>7.0163961407459015E-7</v>
      </c>
    </row>
    <row r="3009" spans="1:8" x14ac:dyDescent="0.25">
      <c r="A3009" s="10">
        <v>3.0172375744039619</v>
      </c>
      <c r="B3009" s="11">
        <v>20.230942850276783</v>
      </c>
      <c r="C3009" s="11">
        <v>13.382819882587004</v>
      </c>
      <c r="D3009" s="11">
        <v>0.57369666627323512</v>
      </c>
      <c r="E3009" s="11">
        <v>3.0493819586558328</v>
      </c>
      <c r="F3009" s="11">
        <v>20.159820362542604</v>
      </c>
      <c r="G3009" s="11">
        <v>7.2442241115361128</v>
      </c>
      <c r="H3009" s="12">
        <v>1.280976207424595E-5</v>
      </c>
    </row>
    <row r="3010" spans="1:8" x14ac:dyDescent="0.25">
      <c r="A3010" s="7">
        <v>1.0120277115195009</v>
      </c>
      <c r="B3010" s="8">
        <v>58.30882440457534</v>
      </c>
      <c r="C3010" s="8">
        <v>17.889734716707988</v>
      </c>
      <c r="D3010" s="8">
        <v>3.8470469698852181</v>
      </c>
      <c r="E3010" s="8">
        <v>1.2865034037677312</v>
      </c>
      <c r="F3010" s="8">
        <v>53.831344632083422</v>
      </c>
      <c r="G3010" s="8">
        <v>58.455589514169475</v>
      </c>
      <c r="H3010" s="9">
        <v>4.9537095252790841E-4</v>
      </c>
    </row>
    <row r="3011" spans="1:8" x14ac:dyDescent="0.25">
      <c r="A3011" s="10">
        <v>2.5988423055811296</v>
      </c>
      <c r="B3011" s="11">
        <v>21.02243854300616</v>
      </c>
      <c r="C3011" s="11">
        <v>23.133717367377823</v>
      </c>
      <c r="D3011" s="11">
        <v>1.2124647434070255</v>
      </c>
      <c r="E3011" s="11">
        <v>2.8270832067695695</v>
      </c>
      <c r="F3011" s="11">
        <v>20.452177367582838</v>
      </c>
      <c r="G3011" s="11">
        <v>24.862803076930021</v>
      </c>
      <c r="H3011" s="12">
        <v>9.070578234957467E-5</v>
      </c>
    </row>
    <row r="3012" spans="1:8" x14ac:dyDescent="0.25">
      <c r="A3012" s="7">
        <v>3.9804480103542375</v>
      </c>
      <c r="B3012" s="8">
        <v>273.25560261852172</v>
      </c>
      <c r="C3012" s="8">
        <v>18.468514827908674</v>
      </c>
      <c r="D3012" s="8">
        <v>0.92127776507784709</v>
      </c>
      <c r="E3012" s="8">
        <v>3.9818126780771492</v>
      </c>
      <c r="F3012" s="8">
        <v>273.21461779548088</v>
      </c>
      <c r="G3012" s="8">
        <v>16.804293564574664</v>
      </c>
      <c r="H3012" s="9">
        <v>1.0033472821472493E-8</v>
      </c>
    </row>
    <row r="3013" spans="1:8" x14ac:dyDescent="0.25">
      <c r="A3013" s="10">
        <v>2.1600703026212091</v>
      </c>
      <c r="B3013" s="11">
        <v>118.27296810493796</v>
      </c>
      <c r="C3013" s="11">
        <v>16.877673389346764</v>
      </c>
      <c r="D3013" s="11">
        <v>1.2460044327311843</v>
      </c>
      <c r="E3013" s="11">
        <v>2.1660650321490835</v>
      </c>
      <c r="F3013" s="11">
        <v>118.15969584869671</v>
      </c>
      <c r="G3013" s="11">
        <v>20.565804110520133</v>
      </c>
      <c r="H3013" s="12">
        <v>3.1037720782088457E-6</v>
      </c>
    </row>
    <row r="3014" spans="1:8" x14ac:dyDescent="0.25">
      <c r="A3014" s="7">
        <v>0.97234397960491226</v>
      </c>
      <c r="B3014" s="8">
        <v>373.28722100390149</v>
      </c>
      <c r="C3014" s="8">
        <v>11.299937531697124</v>
      </c>
      <c r="D3014" s="8">
        <v>0.82661565292421435</v>
      </c>
      <c r="E3014" s="8">
        <v>0.97312517594284054</v>
      </c>
      <c r="F3014" s="8">
        <v>373.16213262223232</v>
      </c>
      <c r="G3014" s="8">
        <v>9.1515529979337202</v>
      </c>
      <c r="H3014" s="9">
        <v>3.354938010867947E-5</v>
      </c>
    </row>
    <row r="3015" spans="1:8" x14ac:dyDescent="0.25">
      <c r="A3015" s="10">
        <v>2.8429019537753564</v>
      </c>
      <c r="B3015" s="11">
        <v>81.931002601921264</v>
      </c>
      <c r="C3015" s="11">
        <v>24.036143354102673</v>
      </c>
      <c r="D3015" s="11">
        <v>0.71110425134006028</v>
      </c>
      <c r="E3015" s="11">
        <v>2.8488048870138627</v>
      </c>
      <c r="F3015" s="11">
        <v>81.871713406233511</v>
      </c>
      <c r="G3015" s="11">
        <v>16.777331208451955</v>
      </c>
      <c r="H3015" s="12">
        <v>8.6912145881652196E-7</v>
      </c>
    </row>
    <row r="3016" spans="1:8" x14ac:dyDescent="0.25">
      <c r="A3016" s="7">
        <v>1.6274852925533008</v>
      </c>
      <c r="B3016" s="8">
        <v>133.86825602897753</v>
      </c>
      <c r="C3016" s="8">
        <v>10.126174797547156</v>
      </c>
      <c r="D3016" s="8">
        <v>2.0582801054586684</v>
      </c>
      <c r="E3016" s="8">
        <v>1.6349729462613858</v>
      </c>
      <c r="F3016" s="8">
        <v>133.65911958331739</v>
      </c>
      <c r="G3016" s="8">
        <v>20.181465958576524</v>
      </c>
      <c r="H3016" s="9">
        <v>1.6765554935066611E-5</v>
      </c>
    </row>
    <row r="3017" spans="1:8" x14ac:dyDescent="0.25">
      <c r="A3017" s="10">
        <v>2.3058706739783927</v>
      </c>
      <c r="B3017" s="11">
        <v>1.9970434589268027</v>
      </c>
      <c r="C3017" s="11">
        <v>25.854981274899007</v>
      </c>
      <c r="D3017" s="11">
        <v>1.8677820715542606</v>
      </c>
      <c r="E3017" s="11">
        <v>28.184380742351603</v>
      </c>
      <c r="F3017" s="11">
        <v>1.8779785899541681</v>
      </c>
      <c r="G3017" s="11">
        <v>-3.3387779581836696E-2</v>
      </c>
      <c r="H3017" s="12">
        <v>1.2445210439384201E-6</v>
      </c>
    </row>
    <row r="3018" spans="1:8" x14ac:dyDescent="0.25">
      <c r="A3018" s="7">
        <v>9.9462474575789326</v>
      </c>
      <c r="B3018" s="8">
        <v>0.17495076242078791</v>
      </c>
      <c r="C3018" s="8">
        <v>22.526129145060025</v>
      </c>
      <c r="D3018" s="8">
        <v>1.2906851993136694</v>
      </c>
      <c r="E3018" s="8">
        <v>23.028907001809035</v>
      </c>
      <c r="F3018" s="8">
        <v>1.2816852506653202</v>
      </c>
      <c r="G3018" s="8">
        <v>1.2984337082613457</v>
      </c>
      <c r="H3018" s="9">
        <v>4.610870774946967E-6</v>
      </c>
    </row>
    <row r="3019" spans="1:8" x14ac:dyDescent="0.25">
      <c r="A3019" s="10">
        <v>2.0551769051091417</v>
      </c>
      <c r="B3019" s="11">
        <v>34.318925967995888</v>
      </c>
      <c r="C3019" s="11">
        <v>13.546514416603371</v>
      </c>
      <c r="D3019" s="11">
        <v>3.3817936141569511</v>
      </c>
      <c r="E3019" s="11">
        <v>2.4447841189223181</v>
      </c>
      <c r="F3019" s="11">
        <v>32.457130977711479</v>
      </c>
      <c r="G3019" s="11">
        <v>36.992241058021662</v>
      </c>
      <c r="H3019" s="12">
        <v>1.3260726386434408E-4</v>
      </c>
    </row>
    <row r="3020" spans="1:8" x14ac:dyDescent="0.25">
      <c r="A3020" s="7">
        <v>3.7085104461511897</v>
      </c>
      <c r="B3020" s="8">
        <v>210.68963656307437</v>
      </c>
      <c r="C3020" s="8">
        <v>7.1053609317793098</v>
      </c>
      <c r="D3020" s="8">
        <v>3.2365915784437096</v>
      </c>
      <c r="E3020" s="8">
        <v>3.7140721008253208</v>
      </c>
      <c r="F3020" s="8">
        <v>210.57852511612271</v>
      </c>
      <c r="G3020" s="8">
        <v>22.237661362844051</v>
      </c>
      <c r="H3020" s="9">
        <v>8.6606131096198167E-8</v>
      </c>
    </row>
    <row r="3021" spans="1:8" x14ac:dyDescent="0.25">
      <c r="A3021" s="10">
        <v>11.282705054049146</v>
      </c>
      <c r="B3021" s="11">
        <v>3.4335488519414765</v>
      </c>
      <c r="C3021" s="11">
        <v>4.7843927877996775</v>
      </c>
      <c r="D3021" s="11">
        <v>0.12317618986634864</v>
      </c>
      <c r="E3021" s="11">
        <v>11.301874363492058</v>
      </c>
      <c r="F3021" s="11">
        <v>3.4315637182807923</v>
      </c>
      <c r="G3021" s="11">
        <v>0.5459362272944972</v>
      </c>
      <c r="H3021" s="12">
        <v>4.9713867636435565E-7</v>
      </c>
    </row>
    <row r="3022" spans="1:8" x14ac:dyDescent="0.25">
      <c r="A3022" s="7">
        <v>0.66822604108435302</v>
      </c>
      <c r="B3022" s="8">
        <v>119.10199191469869</v>
      </c>
      <c r="C3022" s="8">
        <v>19.076967215603137</v>
      </c>
      <c r="D3022" s="8">
        <v>2.2699713798439856</v>
      </c>
      <c r="E3022" s="8">
        <v>0.71886996096699041</v>
      </c>
      <c r="F3022" s="8">
        <v>116.22057086569775</v>
      </c>
      <c r="G3022" s="8">
        <v>38.677663778425753</v>
      </c>
      <c r="H3022" s="9">
        <v>8.6012476060298086E-4</v>
      </c>
    </row>
    <row r="3023" spans="1:8" x14ac:dyDescent="0.25">
      <c r="A3023" s="10">
        <v>1.4454718373372633</v>
      </c>
      <c r="B3023" s="11">
        <v>502.61164044852808</v>
      </c>
      <c r="C3023" s="11">
        <v>43.592656958968568</v>
      </c>
      <c r="D3023" s="11">
        <v>0.35142920538174138</v>
      </c>
      <c r="E3023" s="11">
        <v>1.4459630887760078</v>
      </c>
      <c r="F3023" s="11">
        <v>502.52615923256877</v>
      </c>
      <c r="G3023" s="11">
        <v>15.194377407600541</v>
      </c>
      <c r="H3023" s="12">
        <v>8.4568693822132204E-7</v>
      </c>
    </row>
    <row r="3024" spans="1:8" x14ac:dyDescent="0.25">
      <c r="A3024" s="7">
        <v>8.2039270630958949</v>
      </c>
      <c r="B3024" s="8">
        <v>19.403995968334211</v>
      </c>
      <c r="C3024" s="8">
        <v>10.102842284451992</v>
      </c>
      <c r="D3024" s="8">
        <v>2.3529400230816031</v>
      </c>
      <c r="E3024" s="8">
        <v>8.6200058923181988</v>
      </c>
      <c r="F3024" s="8">
        <v>19.100510100166478</v>
      </c>
      <c r="G3024" s="8">
        <v>18.31383357987221</v>
      </c>
      <c r="H3024" s="9">
        <v>3.9825266664633503E-6</v>
      </c>
    </row>
    <row r="3025" spans="1:8" x14ac:dyDescent="0.25">
      <c r="A3025" s="10">
        <v>1.2440872903490829</v>
      </c>
      <c r="B3025" s="11">
        <v>122.87560567375706</v>
      </c>
      <c r="C3025" s="11">
        <v>16.186827019725079</v>
      </c>
      <c r="D3025" s="11">
        <v>0.24804996820807007</v>
      </c>
      <c r="E3025" s="11">
        <v>1.2447342181667298</v>
      </c>
      <c r="F3025" s="11">
        <v>122.84687427080364</v>
      </c>
      <c r="G3025" s="11">
        <v>3.969968260907109</v>
      </c>
      <c r="H3025" s="12">
        <v>2.0277115944090001E-5</v>
      </c>
    </row>
    <row r="3026" spans="1:8" x14ac:dyDescent="0.25">
      <c r="A3026" s="7">
        <v>0.9942568025992522</v>
      </c>
      <c r="B3026" s="8">
        <v>192.42875715928059</v>
      </c>
      <c r="C3026" s="8">
        <v>10.215628576063274</v>
      </c>
      <c r="D3026" s="8">
        <v>1.5681839671846907</v>
      </c>
      <c r="E3026" s="8">
        <v>0.99748680399521394</v>
      </c>
      <c r="F3026" s="8">
        <v>192.20887504510077</v>
      </c>
      <c r="G3026" s="8">
        <v>15.589997391842786</v>
      </c>
      <c r="H3026" s="9">
        <v>1.0031006021951463E-4</v>
      </c>
    </row>
    <row r="3027" spans="1:8" x14ac:dyDescent="0.25">
      <c r="A3027" s="10">
        <v>1.6347643423593503</v>
      </c>
      <c r="B3027" s="11">
        <v>127.45398289443756</v>
      </c>
      <c r="C3027" s="11">
        <v>30.70429065744456</v>
      </c>
      <c r="D3027" s="11">
        <v>1.5513413091854096</v>
      </c>
      <c r="E3027" s="11">
        <v>1.6487688365470927</v>
      </c>
      <c r="F3027" s="11">
        <v>127.08824953265706</v>
      </c>
      <c r="G3027" s="11">
        <v>46.449794131074867</v>
      </c>
      <c r="H3027" s="12">
        <v>2.4235877907684541E-5</v>
      </c>
    </row>
    <row r="3028" spans="1:8" x14ac:dyDescent="0.25">
      <c r="A3028" s="7">
        <v>3.6382530027905351</v>
      </c>
      <c r="B3028" s="8">
        <v>73.402589579207088</v>
      </c>
      <c r="C3028" s="8">
        <v>11.633652948072308</v>
      </c>
      <c r="D3028" s="8">
        <v>7.5189202664493443E-2</v>
      </c>
      <c r="E3028" s="8">
        <v>3.6373170640151229</v>
      </c>
      <c r="F3028" s="8">
        <v>73.408062113466286</v>
      </c>
      <c r="G3028" s="8">
        <v>0.93503451951761463</v>
      </c>
      <c r="H3028" s="9">
        <v>1.4631261565862831E-7</v>
      </c>
    </row>
    <row r="3029" spans="1:8" x14ac:dyDescent="0.25">
      <c r="A3029" s="10">
        <v>2.330268222486731</v>
      </c>
      <c r="B3029" s="11">
        <v>42.018720456876231</v>
      </c>
      <c r="C3029" s="11">
        <v>18.06097702458116</v>
      </c>
      <c r="D3029" s="11">
        <v>4.6939631338823826</v>
      </c>
      <c r="E3029" s="11">
        <v>3.008650057434243</v>
      </c>
      <c r="F3029" s="11">
        <v>38.72651275247118</v>
      </c>
      <c r="G3029" s="11">
        <v>66.177906777160658</v>
      </c>
      <c r="H3029" s="12">
        <v>8.4804946168443179E-5</v>
      </c>
    </row>
    <row r="3030" spans="1:8" x14ac:dyDescent="0.25">
      <c r="A3030" s="7">
        <v>13.121053270986863</v>
      </c>
      <c r="B3030" s="8">
        <v>3.0312631368206948</v>
      </c>
      <c r="C3030" s="8">
        <v>18.269457098257678</v>
      </c>
      <c r="D3030" s="8">
        <v>1.2345113226675182</v>
      </c>
      <c r="E3030" s="8">
        <v>20.445761477985638</v>
      </c>
      <c r="F3030" s="8">
        <v>2.694169072045828</v>
      </c>
      <c r="G3030" s="8">
        <v>7.2428785109686373</v>
      </c>
      <c r="H3030" s="9">
        <v>2.6464431696303046E-5</v>
      </c>
    </row>
    <row r="3031" spans="1:8" x14ac:dyDescent="0.25">
      <c r="A3031" s="10">
        <v>2.0695949676949743</v>
      </c>
      <c r="B3031" s="11">
        <v>10.362303415770851</v>
      </c>
      <c r="C3031" s="11">
        <v>20.715300540468132</v>
      </c>
      <c r="D3031" s="11">
        <v>7.0905440709406395E-2</v>
      </c>
      <c r="E3031" s="11">
        <v>2.0729228396608557</v>
      </c>
      <c r="F3031" s="11">
        <v>10.356340641897791</v>
      </c>
      <c r="G3031" s="11">
        <v>1.446684985338802</v>
      </c>
      <c r="H3031" s="12">
        <v>2.866058783164972E-5</v>
      </c>
    </row>
    <row r="3032" spans="1:8" x14ac:dyDescent="0.25">
      <c r="A3032" s="7">
        <v>5.9261283404804832</v>
      </c>
      <c r="B3032" s="8">
        <v>44.523184095552942</v>
      </c>
      <c r="C3032" s="8">
        <v>21.308388081352071</v>
      </c>
      <c r="D3032" s="8">
        <v>0.46043047007360932</v>
      </c>
      <c r="E3032" s="8">
        <v>5.9337882432350435</v>
      </c>
      <c r="F3032" s="8">
        <v>44.502843132285008</v>
      </c>
      <c r="G3032" s="8">
        <v>9.5905867555444502</v>
      </c>
      <c r="H3032" s="9">
        <v>1.0396218411041986E-7</v>
      </c>
    </row>
    <row r="3033" spans="1:8" x14ac:dyDescent="0.25">
      <c r="A3033" s="10">
        <v>3.0215112775824373</v>
      </c>
      <c r="B3033" s="11">
        <v>142.89922038476539</v>
      </c>
      <c r="C3033" s="11">
        <v>15.220850121456586</v>
      </c>
      <c r="D3033" s="11">
        <v>1.1313776550274668</v>
      </c>
      <c r="E3033" s="11">
        <v>3.0249063051261693</v>
      </c>
      <c r="F3033" s="11">
        <v>142.84080234013308</v>
      </c>
      <c r="G3033" s="11">
        <v>16.911823936297992</v>
      </c>
      <c r="H3033" s="12">
        <v>1.9486248564662681E-7</v>
      </c>
    </row>
    <row r="3034" spans="1:8" x14ac:dyDescent="0.25">
      <c r="A3034" s="7">
        <v>2.2216640268831851</v>
      </c>
      <c r="B3034" s="8">
        <v>175.44799424029793</v>
      </c>
      <c r="C3034" s="8">
        <v>25.00925583772139</v>
      </c>
      <c r="D3034" s="8">
        <v>2.4935556466568842</v>
      </c>
      <c r="E3034" s="8">
        <v>2.2370762582382548</v>
      </c>
      <c r="F3034" s="8">
        <v>175.04038512220768</v>
      </c>
      <c r="G3034" s="8">
        <v>60.569526132173337</v>
      </c>
      <c r="H3034" s="9">
        <v>3.7217423284788643E-6</v>
      </c>
    </row>
    <row r="3035" spans="1:8" x14ac:dyDescent="0.25">
      <c r="A3035" s="10">
        <v>15.314657708818117</v>
      </c>
      <c r="B3035" s="11">
        <v>12.176303528155373</v>
      </c>
      <c r="C3035" s="11">
        <v>16.941841539332792</v>
      </c>
      <c r="D3035" s="11">
        <v>3.285504515216664</v>
      </c>
      <c r="E3035" s="11">
        <v>18.507991449024708</v>
      </c>
      <c r="F3035" s="11">
        <v>11.51358155011002</v>
      </c>
      <c r="G3035" s="11">
        <v>29.045148405434531</v>
      </c>
      <c r="H3035" s="12">
        <v>4.7033393999948984E-6</v>
      </c>
    </row>
    <row r="3036" spans="1:8" x14ac:dyDescent="0.25">
      <c r="A3036" s="7">
        <v>1.4470924493281292</v>
      </c>
      <c r="B3036" s="8">
        <v>254.81893780553585</v>
      </c>
      <c r="C3036" s="8">
        <v>25.923101645119004</v>
      </c>
      <c r="D3036" s="8">
        <v>1.616261722089563</v>
      </c>
      <c r="E3036" s="8">
        <v>1.4507017331959025</v>
      </c>
      <c r="F3036" s="8">
        <v>254.59461985342307</v>
      </c>
      <c r="G3036" s="8">
        <v>41.300706655409101</v>
      </c>
      <c r="H3036" s="9">
        <v>1.1862193812853871E-5</v>
      </c>
    </row>
    <row r="3037" spans="1:8" x14ac:dyDescent="0.25">
      <c r="A3037" s="10">
        <v>1.7527867364389085</v>
      </c>
      <c r="B3037" s="11">
        <v>22.555457622418562</v>
      </c>
      <c r="C3037" s="11">
        <v>11.018886555766366</v>
      </c>
      <c r="D3037" s="11">
        <v>0.70332691645160494</v>
      </c>
      <c r="E3037" s="11">
        <v>1.7847432392047449</v>
      </c>
      <c r="F3037" s="11">
        <v>22.420799553614607</v>
      </c>
      <c r="G3037" s="11">
        <v>7.2693270808998918</v>
      </c>
      <c r="H3037" s="12">
        <v>1.4565609519943238E-4</v>
      </c>
    </row>
    <row r="3038" spans="1:8" x14ac:dyDescent="0.25">
      <c r="A3038" s="7">
        <v>1.2460274426629878</v>
      </c>
      <c r="B3038" s="8">
        <v>273.43360909949524</v>
      </c>
      <c r="C3038" s="8">
        <v>33.495418672686519</v>
      </c>
      <c r="D3038" s="8">
        <v>1.8045623776855184</v>
      </c>
      <c r="E3038" s="8">
        <v>1.2513769177592482</v>
      </c>
      <c r="F3038" s="8">
        <v>273.02595735692893</v>
      </c>
      <c r="G3038" s="8">
        <v>59.472955211761644</v>
      </c>
      <c r="H3038" s="9">
        <v>2.8137936781634796E-5</v>
      </c>
    </row>
    <row r="3039" spans="1:8" x14ac:dyDescent="0.25">
      <c r="A3039" s="10">
        <v>1.4107744003016389</v>
      </c>
      <c r="B3039" s="11">
        <v>157.12154881367877</v>
      </c>
      <c r="C3039" s="11">
        <v>34.459576180573663</v>
      </c>
      <c r="D3039" s="11">
        <v>0.73651729579237679</v>
      </c>
      <c r="E3039" s="11">
        <v>1.4135682803640519</v>
      </c>
      <c r="F3039" s="11">
        <v>157.00952148150765</v>
      </c>
      <c r="G3039" s="11">
        <v>25.096765410849571</v>
      </c>
      <c r="H3039" s="12">
        <v>1.8750228180734444E-5</v>
      </c>
    </row>
    <row r="3040" spans="1:8" x14ac:dyDescent="0.25">
      <c r="A3040" s="7">
        <v>1.672978186285385</v>
      </c>
      <c r="B3040" s="8">
        <v>235.20586001504626</v>
      </c>
      <c r="C3040" s="8">
        <v>6.4121078272381951</v>
      </c>
      <c r="D3040" s="8">
        <v>0.42472785113900047</v>
      </c>
      <c r="E3040" s="8">
        <v>1.6742316100846124</v>
      </c>
      <c r="F3040" s="8">
        <v>235.13674201317806</v>
      </c>
      <c r="G3040" s="8">
        <v>2.4490963284883946</v>
      </c>
      <c r="H3040" s="9">
        <v>8.5965910446467845E-7</v>
      </c>
    </row>
    <row r="3041" spans="1:8" x14ac:dyDescent="0.25">
      <c r="A3041" s="10">
        <v>5.7349077888583642E-2</v>
      </c>
      <c r="B3041" s="11">
        <v>688.63162818910018</v>
      </c>
      <c r="C3041" s="11">
        <v>36.405688876803552</v>
      </c>
      <c r="D3041" s="11">
        <v>0.69201827253092363</v>
      </c>
      <c r="E3041" s="11">
        <v>6.3014397326609031E-2</v>
      </c>
      <c r="F3041" s="11">
        <v>675.17030211026656</v>
      </c>
      <c r="G3041" s="11">
        <v>4.4242528327946005</v>
      </c>
      <c r="H3041" s="12">
        <v>4.0344963588262069E-3</v>
      </c>
    </row>
    <row r="3042" spans="1:8" x14ac:dyDescent="0.25">
      <c r="A3042" s="7">
        <v>0.59857691748448638</v>
      </c>
      <c r="B3042" s="8">
        <v>385.26131182450547</v>
      </c>
      <c r="C3042" s="8">
        <v>17.632299431198486</v>
      </c>
      <c r="D3042" s="8">
        <v>0.2664344310318727</v>
      </c>
      <c r="E3042" s="8">
        <v>0.5997269359789591</v>
      </c>
      <c r="F3042" s="8">
        <v>385.00117430086516</v>
      </c>
      <c r="G3042" s="8">
        <v>4.2965246568609814</v>
      </c>
      <c r="H3042" s="9">
        <v>4.3488072878798716E-4</v>
      </c>
    </row>
    <row r="3043" spans="1:8" x14ac:dyDescent="0.25">
      <c r="A3043" s="10">
        <v>2.3815259583576158</v>
      </c>
      <c r="B3043" s="11">
        <v>180.44815882159247</v>
      </c>
      <c r="C3043" s="11">
        <v>17.107627747973311</v>
      </c>
      <c r="D3043" s="11">
        <v>1.7318791583453488</v>
      </c>
      <c r="E3043" s="11">
        <v>2.38667074954739</v>
      </c>
      <c r="F3043" s="11">
        <v>180.3121577187363</v>
      </c>
      <c r="G3043" s="11">
        <v>29.024266645063562</v>
      </c>
      <c r="H3043" s="12">
        <v>9.739021512448628E-7</v>
      </c>
    </row>
    <row r="3044" spans="1:8" x14ac:dyDescent="0.25">
      <c r="A3044" s="7">
        <v>0.20221308064716462</v>
      </c>
      <c r="B3044" s="8">
        <v>223.51041321344763</v>
      </c>
      <c r="C3044" s="8">
        <v>14.005859416226167</v>
      </c>
      <c r="D3044" s="8">
        <v>1.1662214864030822</v>
      </c>
      <c r="E3044" s="8">
        <v>0.22261583648797387</v>
      </c>
      <c r="F3044" s="8">
        <v>218.1773143223148</v>
      </c>
      <c r="G3044" s="8">
        <v>8.2320590802142988</v>
      </c>
      <c r="H3044" s="9">
        <v>3.021636785588869E-3</v>
      </c>
    </row>
    <row r="3045" spans="1:8" x14ac:dyDescent="0.25">
      <c r="A3045" s="10">
        <v>3.4979185164680682</v>
      </c>
      <c r="B3045" s="11">
        <v>21.984274708790533</v>
      </c>
      <c r="C3045" s="11">
        <v>14.517153358352495</v>
      </c>
      <c r="D3045" s="11">
        <v>0.58386575625606163</v>
      </c>
      <c r="E3045" s="11">
        <v>3.5285914668289546</v>
      </c>
      <c r="F3045" s="11">
        <v>21.92046042835835</v>
      </c>
      <c r="G3045" s="11">
        <v>8.0268928992718287</v>
      </c>
      <c r="H3045" s="12">
        <v>6.0053127568167185E-6</v>
      </c>
    </row>
    <row r="3046" spans="1:8" x14ac:dyDescent="0.25">
      <c r="A3046" s="7">
        <v>1.8724826839803399</v>
      </c>
      <c r="B3046" s="8">
        <v>77.722587184663482</v>
      </c>
      <c r="C3046" s="8">
        <v>12.081878623845084</v>
      </c>
      <c r="D3046" s="8">
        <v>3.5066978920334955</v>
      </c>
      <c r="E3046" s="8">
        <v>1.9451689053614687</v>
      </c>
      <c r="F3046" s="8">
        <v>76.75572884694121</v>
      </c>
      <c r="G3046" s="8">
        <v>38.598626353291138</v>
      </c>
      <c r="H3046" s="9">
        <v>4.6886037776865022E-5</v>
      </c>
    </row>
    <row r="3047" spans="1:8" x14ac:dyDescent="0.25">
      <c r="A3047" s="10">
        <v>1.0875082805007674</v>
      </c>
      <c r="B3047" s="11">
        <v>123.1567824317323</v>
      </c>
      <c r="C3047" s="11">
        <v>15.14216360043141</v>
      </c>
      <c r="D3047" s="11">
        <v>0.7776623511926839</v>
      </c>
      <c r="E3047" s="11">
        <v>1.0902619141943279</v>
      </c>
      <c r="F3047" s="11">
        <v>123.04513584463675</v>
      </c>
      <c r="G3047" s="11">
        <v>11.547201771494116</v>
      </c>
      <c r="H3047" s="12">
        <v>9.8547406356304241E-5</v>
      </c>
    </row>
    <row r="3048" spans="1:8" x14ac:dyDescent="0.25">
      <c r="A3048" s="7">
        <v>0.46614452747764701</v>
      </c>
      <c r="B3048" s="8">
        <v>250.69472464181891</v>
      </c>
      <c r="C3048" s="8">
        <v>23.563138090159818</v>
      </c>
      <c r="D3048" s="8">
        <v>2.5869304276277285</v>
      </c>
      <c r="E3048" s="8">
        <v>0.5164394798755364</v>
      </c>
      <c r="F3048" s="8">
        <v>242.74923878424127</v>
      </c>
      <c r="G3048" s="8">
        <v>49.056864463791328</v>
      </c>
      <c r="H3048" s="9">
        <v>1.7118489852758795E-3</v>
      </c>
    </row>
    <row r="3049" spans="1:8" x14ac:dyDescent="0.25">
      <c r="A3049" s="10">
        <v>1.5324032657614708</v>
      </c>
      <c r="B3049" s="11">
        <v>36.489471939153567</v>
      </c>
      <c r="C3049" s="11">
        <v>16.673184950367666</v>
      </c>
      <c r="D3049" s="11">
        <v>2.1200013146053478</v>
      </c>
      <c r="E3049" s="11">
        <v>1.7013671991009787</v>
      </c>
      <c r="F3049" s="11">
        <v>35.262411042312777</v>
      </c>
      <c r="G3049" s="11">
        <v>31.267712153389205</v>
      </c>
      <c r="H3049" s="12">
        <v>2.6759678446739273E-4</v>
      </c>
    </row>
    <row r="3050" spans="1:8" x14ac:dyDescent="0.25">
      <c r="A3050" s="7">
        <v>2.6885402831543055</v>
      </c>
      <c r="B3050" s="8">
        <v>171.08923366309202</v>
      </c>
      <c r="C3050" s="8">
        <v>27.531977482427497</v>
      </c>
      <c r="D3050" s="8">
        <v>1.2046888748980726</v>
      </c>
      <c r="E3050" s="8">
        <v>2.6931143565582798</v>
      </c>
      <c r="F3050" s="8">
        <v>170.98632759460722</v>
      </c>
      <c r="G3050" s="8">
        <v>32.661726308965626</v>
      </c>
      <c r="H3050" s="9">
        <v>4.3952532072311122E-7</v>
      </c>
    </row>
    <row r="3051" spans="1:8" x14ac:dyDescent="0.25">
      <c r="A3051" s="10">
        <v>0.7142280405577377</v>
      </c>
      <c r="B3051" s="11">
        <v>179.56811505189233</v>
      </c>
      <c r="C3051" s="11">
        <v>6.5641043563363164</v>
      </c>
      <c r="D3051" s="11">
        <v>1.292682836932769</v>
      </c>
      <c r="E3051" s="11">
        <v>0.71753871910233413</v>
      </c>
      <c r="F3051" s="11">
        <v>179.29003888899152</v>
      </c>
      <c r="G3051" s="11">
        <v>7.9958347990537391</v>
      </c>
      <c r="H3051" s="12">
        <v>4.0644004471210109E-4</v>
      </c>
    </row>
    <row r="3052" spans="1:8" x14ac:dyDescent="0.25">
      <c r="A3052" s="7">
        <v>1.0658195364875636</v>
      </c>
      <c r="B3052" s="8">
        <v>327.34448870234337</v>
      </c>
      <c r="C3052" s="8">
        <v>32.915015528855413</v>
      </c>
      <c r="D3052" s="8">
        <v>0.35979858431176465</v>
      </c>
      <c r="E3052" s="8">
        <v>1.0665383001030768</v>
      </c>
      <c r="F3052" s="8">
        <v>327.24898038330798</v>
      </c>
      <c r="G3052" s="8">
        <v>11.696376064440472</v>
      </c>
      <c r="H3052" s="9">
        <v>2.0253566263405531E-5</v>
      </c>
    </row>
    <row r="3053" spans="1:8" x14ac:dyDescent="0.25">
      <c r="A3053" s="10">
        <v>0.74705940086528322</v>
      </c>
      <c r="B3053" s="11">
        <v>56.260720934580867</v>
      </c>
      <c r="C3053" s="11">
        <v>13.061950410641296</v>
      </c>
      <c r="D3053" s="11">
        <v>4.1066270767109465</v>
      </c>
      <c r="E3053" s="11">
        <v>1.0728239405516891</v>
      </c>
      <c r="F3053" s="11">
        <v>49.76122470663767</v>
      </c>
      <c r="G3053" s="11">
        <v>41.74743021484079</v>
      </c>
      <c r="H3053" s="12">
        <v>9.0811028326001652E-4</v>
      </c>
    </row>
    <row r="3054" spans="1:8" x14ac:dyDescent="0.25">
      <c r="A3054" s="7">
        <v>2.4366409593721001</v>
      </c>
      <c r="B3054" s="8">
        <v>376.32023126626694</v>
      </c>
      <c r="C3054" s="8">
        <v>23.41097065946084</v>
      </c>
      <c r="D3054" s="8">
        <v>2.6759047645689655</v>
      </c>
      <c r="E3054" s="8">
        <v>2.4406456585264222</v>
      </c>
      <c r="F3054" s="8">
        <v>376.10046635319486</v>
      </c>
      <c r="G3054" s="8">
        <v>61.674191250454555</v>
      </c>
      <c r="H3054" s="9">
        <v>3.194289791387603E-7</v>
      </c>
    </row>
    <row r="3055" spans="1:8" x14ac:dyDescent="0.25">
      <c r="A3055" s="10">
        <v>4.9189924713452768</v>
      </c>
      <c r="B3055" s="11">
        <v>60.048592768394435</v>
      </c>
      <c r="C3055" s="11">
        <v>10.341507638250309</v>
      </c>
      <c r="D3055" s="11">
        <v>1.9284746091336566</v>
      </c>
      <c r="E3055" s="11">
        <v>4.9508925647376696</v>
      </c>
      <c r="F3055" s="11">
        <v>59.919531838537324</v>
      </c>
      <c r="G3055" s="11">
        <v>18.666662542222241</v>
      </c>
      <c r="H3055" s="12">
        <v>6.3293047146861707E-7</v>
      </c>
    </row>
    <row r="3056" spans="1:8" x14ac:dyDescent="0.25">
      <c r="A3056" s="7">
        <v>3.7133404329008539</v>
      </c>
      <c r="B3056" s="8">
        <v>54.119635407149211</v>
      </c>
      <c r="C3056" s="8">
        <v>14.901578541200555</v>
      </c>
      <c r="D3056" s="8">
        <v>0.4877945780261761</v>
      </c>
      <c r="E3056" s="8">
        <v>3.7175741306475332</v>
      </c>
      <c r="F3056" s="8">
        <v>54.097379227636615</v>
      </c>
      <c r="G3056" s="8">
        <v>7.1224154364097672</v>
      </c>
      <c r="H3056" s="9">
        <v>2.4631897779360141E-7</v>
      </c>
    </row>
    <row r="3057" spans="1:8" x14ac:dyDescent="0.25">
      <c r="A3057" s="10">
        <v>7.6877282874047665</v>
      </c>
      <c r="B3057" s="11">
        <v>88.796573856580778</v>
      </c>
      <c r="C3057" s="11">
        <v>21.061648599985048</v>
      </c>
      <c r="D3057" s="11">
        <v>2.059333341146206</v>
      </c>
      <c r="E3057" s="11">
        <v>7.7220711042864689</v>
      </c>
      <c r="F3057" s="11">
        <v>88.663962319660172</v>
      </c>
      <c r="G3057" s="11">
        <v>41.347302386480578</v>
      </c>
      <c r="H3057" s="12">
        <v>1.1223340525092115E-7</v>
      </c>
    </row>
    <row r="3058" spans="1:8" x14ac:dyDescent="0.25">
      <c r="A3058" s="7">
        <v>2.9004193814030952</v>
      </c>
      <c r="B3058" s="8">
        <v>59.348782555461646</v>
      </c>
      <c r="C3058" s="8">
        <v>17.31846688254997</v>
      </c>
      <c r="D3058" s="8">
        <v>0.76548584177258194</v>
      </c>
      <c r="E3058" s="8">
        <v>2.9094676635241301</v>
      </c>
      <c r="F3058" s="8">
        <v>59.28557000681694</v>
      </c>
      <c r="G3058" s="8">
        <v>12.903855891278283</v>
      </c>
      <c r="H3058" s="9">
        <v>1.6500181710069741E-6</v>
      </c>
    </row>
    <row r="3059" spans="1:8" x14ac:dyDescent="0.25">
      <c r="A3059" s="10">
        <v>2.5627262203369736</v>
      </c>
      <c r="B3059" s="11">
        <v>18.818205123789568</v>
      </c>
      <c r="C3059" s="11">
        <v>26.496812286857061</v>
      </c>
      <c r="D3059" s="11">
        <v>0.33221865599738853</v>
      </c>
      <c r="E3059" s="11">
        <v>2.5876508282121744</v>
      </c>
      <c r="F3059" s="11">
        <v>18.757428048151745</v>
      </c>
      <c r="G3059" s="11">
        <v>8.4909448078598615</v>
      </c>
      <c r="H3059" s="12">
        <v>2.4218385088570252E-5</v>
      </c>
    </row>
    <row r="3060" spans="1:8" x14ac:dyDescent="0.25">
      <c r="A3060" s="7">
        <v>3.4107546817370893</v>
      </c>
      <c r="B3060" s="8">
        <v>17.238099094107465</v>
      </c>
      <c r="C3060" s="8">
        <v>39.238764933941184</v>
      </c>
      <c r="D3060" s="8">
        <v>0.69324006740126376</v>
      </c>
      <c r="E3060" s="8">
        <v>3.5995332869020182</v>
      </c>
      <c r="F3060" s="8">
        <v>16.935342413524918</v>
      </c>
      <c r="G3060" s="8">
        <v>25.037471915986139</v>
      </c>
      <c r="H3060" s="9">
        <v>3.9253724790703798E-5</v>
      </c>
    </row>
    <row r="3061" spans="1:8" x14ac:dyDescent="0.25">
      <c r="A3061" s="10">
        <v>1.1233007115062625</v>
      </c>
      <c r="B3061" s="11">
        <v>182.27576376536473</v>
      </c>
      <c r="C3061" s="11">
        <v>26.901570243215854</v>
      </c>
      <c r="D3061" s="11">
        <v>2.1839877040286888</v>
      </c>
      <c r="E3061" s="11">
        <v>1.1372827867843627</v>
      </c>
      <c r="F3061" s="11">
        <v>181.50995484476658</v>
      </c>
      <c r="G3061" s="11">
        <v>57.031884328609266</v>
      </c>
      <c r="H3061" s="12">
        <v>9.2051486160492143E-5</v>
      </c>
    </row>
    <row r="3062" spans="1:8" x14ac:dyDescent="0.25">
      <c r="A3062" s="7">
        <v>2.6993877687149235</v>
      </c>
      <c r="B3062" s="8">
        <v>10.055400221246382</v>
      </c>
      <c r="C3062" s="8">
        <v>15.998967596717737</v>
      </c>
      <c r="D3062" s="8">
        <v>4.2008958207979425</v>
      </c>
      <c r="E3062" s="8">
        <v>11.082112686056108</v>
      </c>
      <c r="F3062" s="8">
        <v>7.0785591169725954</v>
      </c>
      <c r="G3062" s="8">
        <v>15.90802947728713</v>
      </c>
      <c r="H3062" s="9">
        <v>5.8924838649087994E-5</v>
      </c>
    </row>
    <row r="3063" spans="1:8" x14ac:dyDescent="0.25">
      <c r="A3063" s="10">
        <v>2.3269017673631547</v>
      </c>
      <c r="B3063" s="11">
        <v>133.80685852845025</v>
      </c>
      <c r="C3063" s="11">
        <v>21.200831727727877</v>
      </c>
      <c r="D3063" s="11">
        <v>2.6769047302556115</v>
      </c>
      <c r="E3063" s="11">
        <v>2.3524409829625443</v>
      </c>
      <c r="F3063" s="11">
        <v>133.32039881261727</v>
      </c>
      <c r="G3063" s="11">
        <v>54.479487115343318</v>
      </c>
      <c r="H3063" s="12">
        <v>5.5709493677752515E-6</v>
      </c>
    </row>
    <row r="3064" spans="1:8" x14ac:dyDescent="0.25">
      <c r="A3064" s="7">
        <v>2.6790780532215424</v>
      </c>
      <c r="B3064" s="8">
        <v>337.56596612642528</v>
      </c>
      <c r="C3064" s="8">
        <v>12.852271282960865</v>
      </c>
      <c r="D3064" s="8">
        <v>0.36537177436171031</v>
      </c>
      <c r="E3064" s="8">
        <v>2.6724642027200041</v>
      </c>
      <c r="F3064" s="8">
        <v>337.85888073870279</v>
      </c>
      <c r="G3064" s="8">
        <v>6.5309798820219385</v>
      </c>
      <c r="H3064" s="9">
        <v>4.3431835161499943E-7</v>
      </c>
    </row>
    <row r="3065" spans="1:8" x14ac:dyDescent="0.25">
      <c r="A3065" s="10">
        <v>0.95668225782632899</v>
      </c>
      <c r="B3065" s="11">
        <v>266.73775295178552</v>
      </c>
      <c r="C3065" s="11">
        <v>21.942066265478964</v>
      </c>
      <c r="D3065" s="11">
        <v>1.7267379161344563</v>
      </c>
      <c r="E3065" s="11">
        <v>0.96174024540639047</v>
      </c>
      <c r="F3065" s="11">
        <v>266.24982283898106</v>
      </c>
      <c r="G3065" s="11">
        <v>36.924011238134426</v>
      </c>
      <c r="H3065" s="12">
        <v>9.2386082762386902E-5</v>
      </c>
    </row>
    <row r="3066" spans="1:8" x14ac:dyDescent="0.25">
      <c r="A3066" s="7">
        <v>8.2386277054061168</v>
      </c>
      <c r="B3066" s="8">
        <v>19.991805464718972</v>
      </c>
      <c r="C3066" s="8">
        <v>37.649771832993373</v>
      </c>
      <c r="D3066" s="8">
        <v>3.1960412994635927</v>
      </c>
      <c r="E3066" s="8">
        <v>11.058827462050408</v>
      </c>
      <c r="F3066" s="8">
        <v>18.235254866860359</v>
      </c>
      <c r="G3066" s="8">
        <v>83.374730096686562</v>
      </c>
      <c r="H3066" s="9">
        <v>1.3547714546507573E-5</v>
      </c>
    </row>
    <row r="3067" spans="1:8" x14ac:dyDescent="0.25">
      <c r="A3067" s="10">
        <v>3.2259420784222965</v>
      </c>
      <c r="B3067" s="11">
        <v>272.10763314329341</v>
      </c>
      <c r="C3067" s="11">
        <v>35.782087590138765</v>
      </c>
      <c r="D3067" s="11">
        <v>0.14666513198583661</v>
      </c>
      <c r="E3067" s="11">
        <v>3.2315690711939293</v>
      </c>
      <c r="F3067" s="11">
        <v>271.91808530930695</v>
      </c>
      <c r="G3067" s="11">
        <v>4.1907994907470538</v>
      </c>
      <c r="H3067" s="12">
        <v>2.0153682609414479E-7</v>
      </c>
    </row>
    <row r="3068" spans="1:8" x14ac:dyDescent="0.25">
      <c r="A3068" s="7">
        <v>4.0829089469342055</v>
      </c>
      <c r="B3068" s="8">
        <v>105.43794594037277</v>
      </c>
      <c r="C3068" s="8">
        <v>23.356205498644567</v>
      </c>
      <c r="D3068" s="8">
        <v>0.34989363261899781</v>
      </c>
      <c r="E3068" s="8">
        <v>4.0844258393753785</v>
      </c>
      <c r="F3068" s="8">
        <v>105.42117156127628</v>
      </c>
      <c r="G3068" s="8">
        <v>8.08051950959333</v>
      </c>
      <c r="H3068" s="9">
        <v>2.6148533413293059E-8</v>
      </c>
    </row>
    <row r="3069" spans="1:8" x14ac:dyDescent="0.25">
      <c r="A3069" s="10">
        <v>3.1459161952598409</v>
      </c>
      <c r="B3069" s="11">
        <v>49.256105340645206</v>
      </c>
      <c r="C3069" s="11">
        <v>12.481492193572493</v>
      </c>
      <c r="D3069" s="11">
        <v>2.447741892101257</v>
      </c>
      <c r="E3069" s="11">
        <v>3.236390524418673</v>
      </c>
      <c r="F3069" s="11">
        <v>48.799966493930334</v>
      </c>
      <c r="G3069" s="11">
        <v>27.57126572706116</v>
      </c>
      <c r="H3069" s="12">
        <v>1.0301397935975133E-5</v>
      </c>
    </row>
    <row r="3070" spans="1:8" x14ac:dyDescent="0.25">
      <c r="A3070" s="7">
        <v>1.6318987901432007</v>
      </c>
      <c r="B3070" s="8">
        <v>167.37623594550143</v>
      </c>
      <c r="C3070" s="8">
        <v>25.910399226681825</v>
      </c>
      <c r="D3070" s="8">
        <v>1.7165755617325931</v>
      </c>
      <c r="E3070" s="8">
        <v>1.6404464278547615</v>
      </c>
      <c r="F3070" s="8">
        <v>167.07876809355321</v>
      </c>
      <c r="G3070" s="8">
        <v>43.533336139198241</v>
      </c>
      <c r="H3070" s="9">
        <v>1.4319399985546035E-5</v>
      </c>
    </row>
    <row r="3071" spans="1:8" x14ac:dyDescent="0.25">
      <c r="A3071" s="10">
        <v>3.0278510470643551</v>
      </c>
      <c r="B3071" s="11">
        <v>28.936772411035182</v>
      </c>
      <c r="C3071" s="11">
        <v>20.144043140675493</v>
      </c>
      <c r="D3071" s="11">
        <v>0.59023685727933906</v>
      </c>
      <c r="E3071" s="11">
        <v>3.0531200106243954</v>
      </c>
      <c r="F3071" s="11">
        <v>28.856525185704712</v>
      </c>
      <c r="G3071" s="11">
        <v>11.403520915630608</v>
      </c>
      <c r="H3071" s="12">
        <v>7.1890049518416068E-6</v>
      </c>
    </row>
    <row r="3072" spans="1:8" x14ac:dyDescent="0.25">
      <c r="A3072" s="7">
        <v>1.2243937717688946</v>
      </c>
      <c r="B3072" s="8">
        <v>109.26352132637669</v>
      </c>
      <c r="C3072" s="8">
        <v>15.409486100749138</v>
      </c>
      <c r="D3072" s="8">
        <v>0.45262973649724797</v>
      </c>
      <c r="E3072" s="8">
        <v>1.2257210084220065</v>
      </c>
      <c r="F3072" s="8">
        <v>109.21754894323834</v>
      </c>
      <c r="G3072" s="8">
        <v>6.8834875135407572</v>
      </c>
      <c r="H3072" s="9">
        <v>4.2318712861663562E-5</v>
      </c>
    </row>
    <row r="3073" spans="1:8" x14ac:dyDescent="0.25">
      <c r="A3073" s="10">
        <v>3.3528488881199761</v>
      </c>
      <c r="B3073" s="11">
        <v>16.556551337428154</v>
      </c>
      <c r="C3073" s="11">
        <v>39.007508495461053</v>
      </c>
      <c r="D3073" s="11">
        <v>2.214540144453736</v>
      </c>
      <c r="E3073" s="11">
        <v>5.5965358038846871</v>
      </c>
      <c r="F3073" s="11">
        <v>14.085632406446905</v>
      </c>
      <c r="G3073" s="11">
        <v>63.0645616700494</v>
      </c>
      <c r="H3073" s="12">
        <v>1.0490953339190867E-4</v>
      </c>
    </row>
    <row r="3074" spans="1:8" x14ac:dyDescent="0.25">
      <c r="A3074" s="7">
        <v>8.8811783138878013</v>
      </c>
      <c r="B3074" s="8">
        <v>5.9616727710659436</v>
      </c>
      <c r="C3074" s="8">
        <v>16.34587206535933</v>
      </c>
      <c r="D3074" s="8">
        <v>1.2026370623314382</v>
      </c>
      <c r="E3074" s="8">
        <v>10.704060210956889</v>
      </c>
      <c r="F3074" s="8">
        <v>5.6300567299393167</v>
      </c>
      <c r="G3074" s="8">
        <v>12.340363994367884</v>
      </c>
      <c r="H3074" s="9">
        <v>2.8105774378539807E-5</v>
      </c>
    </row>
    <row r="3075" spans="1:8" x14ac:dyDescent="0.25">
      <c r="A3075" s="10">
        <v>1.4569712579974565</v>
      </c>
      <c r="B3075" s="11">
        <v>292.84184617074908</v>
      </c>
      <c r="C3075" s="11">
        <v>12.080059412810954</v>
      </c>
      <c r="D3075" s="11">
        <v>0.20574109829865114</v>
      </c>
      <c r="E3075" s="11">
        <v>1.4591463672479259</v>
      </c>
      <c r="F3075" s="11">
        <v>292.69147349227717</v>
      </c>
      <c r="G3075" s="11">
        <v>1.6413292524403573</v>
      </c>
      <c r="H3075" s="12">
        <v>4.0292467687358765E-6</v>
      </c>
    </row>
    <row r="3076" spans="1:8" x14ac:dyDescent="0.25">
      <c r="A3076" s="7">
        <v>3.6855707798959805</v>
      </c>
      <c r="B3076" s="8">
        <v>10.707761090264889</v>
      </c>
      <c r="C3076" s="8">
        <v>27.36490233864863</v>
      </c>
      <c r="D3076" s="8">
        <v>0.52936499248739555</v>
      </c>
      <c r="E3076" s="8">
        <v>3.8831236273250878</v>
      </c>
      <c r="F3076" s="8">
        <v>10.526041663714118</v>
      </c>
      <c r="G3076" s="8">
        <v>13.076305524862676</v>
      </c>
      <c r="H3076" s="9">
        <v>4.9483333116978636E-5</v>
      </c>
    </row>
    <row r="3077" spans="1:8" x14ac:dyDescent="0.25">
      <c r="A3077" s="10">
        <v>7.0565571837586925</v>
      </c>
      <c r="B3077" s="11">
        <v>0.31268715015635123</v>
      </c>
      <c r="C3077" s="11">
        <v>14.521865670664312</v>
      </c>
      <c r="D3077" s="11">
        <v>2.8874810095249286</v>
      </c>
      <c r="E3077" s="11">
        <v>14.753936423578748</v>
      </c>
      <c r="F3077" s="11">
        <v>2.8728307993480047</v>
      </c>
      <c r="G3077" s="11">
        <v>1.7525407253977789</v>
      </c>
      <c r="H3077" s="12">
        <v>3.3229034162519119E-6</v>
      </c>
    </row>
    <row r="3078" spans="1:8" x14ac:dyDescent="0.25">
      <c r="A3078" s="7">
        <v>4.1427969768152826</v>
      </c>
      <c r="B3078" s="8">
        <v>27.544793836821448</v>
      </c>
      <c r="C3078" s="8">
        <v>18.323561386635731</v>
      </c>
      <c r="D3078" s="8">
        <v>0.67168242813502999</v>
      </c>
      <c r="E3078" s="8">
        <v>4.1755097674943524</v>
      </c>
      <c r="F3078" s="8">
        <v>27.472659768028226</v>
      </c>
      <c r="G3078" s="8">
        <v>11.707705981801212</v>
      </c>
      <c r="H3078" s="9">
        <v>2.638181828626154E-6</v>
      </c>
    </row>
    <row r="3079" spans="1:8" x14ac:dyDescent="0.25">
      <c r="A3079" s="10">
        <v>3.278450513116498</v>
      </c>
      <c r="B3079" s="11">
        <v>95.348719341109557</v>
      </c>
      <c r="C3079" s="11">
        <v>21.576071016067157</v>
      </c>
      <c r="D3079" s="11">
        <v>2.8627757437637165</v>
      </c>
      <c r="E3079" s="11">
        <v>3.3362936426220302</v>
      </c>
      <c r="F3079" s="11">
        <v>94.798252854208428</v>
      </c>
      <c r="G3079" s="11">
        <v>58.088604577390754</v>
      </c>
      <c r="H3079" s="12">
        <v>3.2024490386013475E-6</v>
      </c>
    </row>
    <row r="3080" spans="1:8" x14ac:dyDescent="0.25">
      <c r="A3080" s="7">
        <v>2.4264621845780909</v>
      </c>
      <c r="B3080" s="8">
        <v>14.323364580082028</v>
      </c>
      <c r="C3080" s="8">
        <v>21.892157957661553</v>
      </c>
      <c r="D3080" s="8">
        <v>1.8203821105395734</v>
      </c>
      <c r="E3080" s="8">
        <v>3.5179296628989341</v>
      </c>
      <c r="F3080" s="8">
        <v>12.732963413999293</v>
      </c>
      <c r="G3080" s="8">
        <v>29.813521438277917</v>
      </c>
      <c r="H3080" s="9">
        <v>2.3158651053830474E-4</v>
      </c>
    </row>
    <row r="3081" spans="1:8" x14ac:dyDescent="0.25">
      <c r="A3081" s="10">
        <v>1.4445913370104877</v>
      </c>
      <c r="B3081" s="11">
        <v>144.5801964852775</v>
      </c>
      <c r="C3081" s="11">
        <v>9.6027461216530057</v>
      </c>
      <c r="D3081" s="11">
        <v>7.1501691689909093</v>
      </c>
      <c r="E3081" s="11">
        <v>1.5145013106031251</v>
      </c>
      <c r="F3081" s="11">
        <v>142.35298852107897</v>
      </c>
      <c r="G3081" s="11">
        <v>61.920904946828273</v>
      </c>
      <c r="H3081" s="12">
        <v>6.7303107774228035E-5</v>
      </c>
    </row>
    <row r="3082" spans="1:8" x14ac:dyDescent="0.25">
      <c r="A3082" s="7">
        <v>0.57758626392317558</v>
      </c>
      <c r="B3082" s="8">
        <v>260.70229093476451</v>
      </c>
      <c r="C3082" s="8">
        <v>14.277166858132746</v>
      </c>
      <c r="D3082" s="8">
        <v>1.8154306360123571</v>
      </c>
      <c r="E3082" s="8">
        <v>0.58842666275239219</v>
      </c>
      <c r="F3082" s="8">
        <v>259.18631502388109</v>
      </c>
      <c r="G3082" s="8">
        <v>23.284445363946276</v>
      </c>
      <c r="H3082" s="9">
        <v>4.7549380783127752E-4</v>
      </c>
    </row>
    <row r="3083" spans="1:8" x14ac:dyDescent="0.25">
      <c r="A3083" s="10">
        <v>1.0763859009784937</v>
      </c>
      <c r="B3083" s="11">
        <v>275.33573012447823</v>
      </c>
      <c r="C3083" s="11">
        <v>14.373320142060075</v>
      </c>
      <c r="D3083" s="11">
        <v>0.11456166629998721</v>
      </c>
      <c r="E3083" s="11">
        <v>1.0770044226401552</v>
      </c>
      <c r="F3083" s="11">
        <v>275.46708049221309</v>
      </c>
      <c r="G3083" s="11">
        <v>-15.454814508509344</v>
      </c>
      <c r="H3083" s="12">
        <v>6.9564095267574537E-5</v>
      </c>
    </row>
    <row r="3084" spans="1:8" x14ac:dyDescent="0.25">
      <c r="A3084" s="7">
        <v>1.5496089126644403</v>
      </c>
      <c r="B3084" s="8">
        <v>237.44200047224706</v>
      </c>
      <c r="C3084" s="8">
        <v>27.724222047141474</v>
      </c>
      <c r="D3084" s="8">
        <v>0.54793250348221145</v>
      </c>
      <c r="E3084" s="8">
        <v>1.5504804171522604</v>
      </c>
      <c r="F3084" s="8">
        <v>237.38498099124982</v>
      </c>
      <c r="G3084" s="8">
        <v>15.071525594229854</v>
      </c>
      <c r="H3084" s="9">
        <v>2.8731595029840208E-6</v>
      </c>
    </row>
    <row r="3085" spans="1:8" x14ac:dyDescent="0.25">
      <c r="A3085" s="10">
        <v>1.7228689276698617</v>
      </c>
      <c r="B3085" s="11">
        <v>58.562486008879326</v>
      </c>
      <c r="C3085" s="11">
        <v>17.005020826078809</v>
      </c>
      <c r="D3085" s="11">
        <v>1.4881534827070553</v>
      </c>
      <c r="E3085" s="11">
        <v>1.7557905595160632</v>
      </c>
      <c r="F3085" s="11">
        <v>58.195466406234495</v>
      </c>
      <c r="G3085" s="11">
        <v>24.022183784143948</v>
      </c>
      <c r="H3085" s="12">
        <v>6.2146503348178484E-5</v>
      </c>
    </row>
    <row r="3086" spans="1:8" x14ac:dyDescent="0.25">
      <c r="A3086" s="7">
        <v>3.3094569255861961</v>
      </c>
      <c r="B3086" s="8">
        <v>82.410416656632464</v>
      </c>
      <c r="C3086" s="8">
        <v>25.291681834481775</v>
      </c>
      <c r="D3086" s="8">
        <v>2.9754881789399539</v>
      </c>
      <c r="E3086" s="8">
        <v>3.4071865160529673</v>
      </c>
      <c r="F3086" s="8">
        <v>81.623317864121631</v>
      </c>
      <c r="G3086" s="8">
        <v>69.882888492434745</v>
      </c>
      <c r="H3086" s="9">
        <v>5.5171910111080628E-6</v>
      </c>
    </row>
    <row r="3087" spans="1:8" x14ac:dyDescent="0.25">
      <c r="A3087" s="10">
        <v>2.2570676892161452</v>
      </c>
      <c r="B3087" s="11">
        <v>91.166146097369747</v>
      </c>
      <c r="C3087" s="11">
        <v>29.214482755382758</v>
      </c>
      <c r="D3087" s="11">
        <v>3.2650325594244252</v>
      </c>
      <c r="E3087" s="11">
        <v>2.3687549891448909</v>
      </c>
      <c r="F3087" s="11">
        <v>89.726422594779152</v>
      </c>
      <c r="G3087" s="11">
        <v>88.614407652334904</v>
      </c>
      <c r="H3087" s="12">
        <v>2.4296380003553237E-5</v>
      </c>
    </row>
    <row r="3088" spans="1:8" x14ac:dyDescent="0.25">
      <c r="A3088" s="7">
        <v>1.8718348316749001</v>
      </c>
      <c r="B3088" s="8">
        <v>100.12456443402186</v>
      </c>
      <c r="C3088" s="8">
        <v>9.3764292212890279</v>
      </c>
      <c r="D3088" s="8">
        <v>1.6992339579373634</v>
      </c>
      <c r="E3088" s="8">
        <v>1.8802099985419258</v>
      </c>
      <c r="F3088" s="8">
        <v>99.972823511732656</v>
      </c>
      <c r="G3088" s="8">
        <v>15.379301329628788</v>
      </c>
      <c r="H3088" s="9">
        <v>1.0886856397701922E-5</v>
      </c>
    </row>
    <row r="3089" spans="1:8" x14ac:dyDescent="0.25">
      <c r="A3089" s="10">
        <v>0.62357784547299555</v>
      </c>
      <c r="B3089" s="11">
        <v>321.95205668912655</v>
      </c>
      <c r="C3089" s="11">
        <v>12.666748718787481</v>
      </c>
      <c r="D3089" s="11">
        <v>1.9534259289987799</v>
      </c>
      <c r="E3089" s="11">
        <v>0.6304303566277466</v>
      </c>
      <c r="F3089" s="11">
        <v>320.83187654748315</v>
      </c>
      <c r="G3089" s="11">
        <v>22.747358512122531</v>
      </c>
      <c r="H3089" s="12">
        <v>3.925834082151217E-4</v>
      </c>
    </row>
    <row r="3090" spans="1:8" x14ac:dyDescent="0.25">
      <c r="A3090" s="7">
        <v>7.8473696122730869</v>
      </c>
      <c r="B3090" s="8">
        <v>16.424071211296813</v>
      </c>
      <c r="C3090" s="8">
        <v>21.986624185166757</v>
      </c>
      <c r="D3090" s="8">
        <v>1.7043356841011519</v>
      </c>
      <c r="E3090" s="8">
        <v>8.5259799476594598</v>
      </c>
      <c r="F3090" s="8">
        <v>15.992823868528681</v>
      </c>
      <c r="G3090" s="8">
        <v>30.003845657850974</v>
      </c>
      <c r="H3090" s="9">
        <v>8.2383015640256885E-6</v>
      </c>
    </row>
    <row r="3091" spans="1:8" x14ac:dyDescent="0.25">
      <c r="A3091" s="10">
        <v>4.4483564405919847</v>
      </c>
      <c r="B3091" s="11">
        <v>16.246834064000922</v>
      </c>
      <c r="C3091" s="11">
        <v>17.818945243837589</v>
      </c>
      <c r="D3091" s="11">
        <v>1.4737149400748384</v>
      </c>
      <c r="E3091" s="11">
        <v>4.8737926437596197</v>
      </c>
      <c r="F3091" s="11">
        <v>15.775251041519473</v>
      </c>
      <c r="G3091" s="11">
        <v>21.646447833116198</v>
      </c>
      <c r="H3091" s="12">
        <v>2.9699476045646352E-5</v>
      </c>
    </row>
    <row r="3092" spans="1:8" x14ac:dyDescent="0.25">
      <c r="A3092" s="7">
        <v>1.7030495996797019</v>
      </c>
      <c r="B3092" s="8">
        <v>29.915674800992154</v>
      </c>
      <c r="C3092" s="8">
        <v>20.674459261940459</v>
      </c>
      <c r="D3092" s="8">
        <v>1.8638018118121817</v>
      </c>
      <c r="E3092" s="8">
        <v>1.9445367000834435</v>
      </c>
      <c r="F3092" s="8">
        <v>28.649230511853133</v>
      </c>
      <c r="G3092" s="8">
        <v>33.770902077343003</v>
      </c>
      <c r="H3092" s="9">
        <v>2.5196141768074663E-4</v>
      </c>
    </row>
    <row r="3093" spans="1:8" x14ac:dyDescent="0.25">
      <c r="A3093" s="10">
        <v>3.7174048274629241</v>
      </c>
      <c r="B3093" s="11">
        <v>86.462136471203095</v>
      </c>
      <c r="C3093" s="11">
        <v>17.187535805291272</v>
      </c>
      <c r="D3093" s="11">
        <v>4.7140249200795425</v>
      </c>
      <c r="E3093" s="11">
        <v>3.8672282258476929</v>
      </c>
      <c r="F3093" s="11">
        <v>85.351164657836264</v>
      </c>
      <c r="G3093" s="11">
        <v>72.364748952598177</v>
      </c>
      <c r="H3093" s="12">
        <v>4.7404604344280346E-6</v>
      </c>
    </row>
    <row r="3094" spans="1:8" x14ac:dyDescent="0.25">
      <c r="A3094" s="7">
        <v>0.70864553088239468</v>
      </c>
      <c r="B3094" s="8">
        <v>275.21436769905142</v>
      </c>
      <c r="C3094" s="8">
        <v>19.780032085993341</v>
      </c>
      <c r="D3094" s="8">
        <v>0.69001985699865864</v>
      </c>
      <c r="E3094" s="8">
        <v>0.7114965161278749</v>
      </c>
      <c r="F3094" s="8">
        <v>274.84356170836372</v>
      </c>
      <c r="G3094" s="8">
        <v>12.97080311923412</v>
      </c>
      <c r="H3094" s="9">
        <v>2.4036453112406659E-4</v>
      </c>
    </row>
    <row r="3095" spans="1:8" x14ac:dyDescent="0.25">
      <c r="A3095" s="10">
        <v>9.2244902981856161</v>
      </c>
      <c r="B3095" s="11">
        <v>14.866027823615166</v>
      </c>
      <c r="C3095" s="11">
        <v>14.250535181986733</v>
      </c>
      <c r="D3095" s="11">
        <v>3.2924829077341604</v>
      </c>
      <c r="E3095" s="11">
        <v>11.108502581835108</v>
      </c>
      <c r="F3095" s="11">
        <v>14.050758930431334</v>
      </c>
      <c r="G3095" s="11">
        <v>27.968280530920651</v>
      </c>
      <c r="H3095" s="12">
        <v>1.0092002927187372E-5</v>
      </c>
    </row>
    <row r="3096" spans="1:8" x14ac:dyDescent="0.25">
      <c r="A3096" s="7">
        <v>3.5483560881102827</v>
      </c>
      <c r="B3096" s="8">
        <v>35.810862202029398</v>
      </c>
      <c r="C3096" s="8">
        <v>25.54498629540949</v>
      </c>
      <c r="D3096" s="8">
        <v>2.5173495937225701</v>
      </c>
      <c r="E3096" s="8">
        <v>3.9211748214996209</v>
      </c>
      <c r="F3096" s="8">
        <v>34.66654530070597</v>
      </c>
      <c r="G3096" s="8">
        <v>55.441755766778584</v>
      </c>
      <c r="H3096" s="9">
        <v>2.5343009112527821E-5</v>
      </c>
    </row>
    <row r="3097" spans="1:8" x14ac:dyDescent="0.25">
      <c r="A3097" s="10">
        <v>1.2551110766477229</v>
      </c>
      <c r="B3097" s="11">
        <v>180.55585374445064</v>
      </c>
      <c r="C3097" s="11">
        <v>19.613285785089165</v>
      </c>
      <c r="D3097" s="11">
        <v>0.17588022189783165</v>
      </c>
      <c r="E3097" s="11">
        <v>1.2555878881125166</v>
      </c>
      <c r="F3097" s="11">
        <v>180.52196605907866</v>
      </c>
      <c r="G3097" s="11">
        <v>3.4046010412148462</v>
      </c>
      <c r="H3097" s="12">
        <v>8.3433094531850002E-6</v>
      </c>
    </row>
    <row r="3098" spans="1:8" x14ac:dyDescent="0.25">
      <c r="A3098" s="7">
        <v>1.1976070808246007</v>
      </c>
      <c r="B3098" s="8">
        <v>54.295390115113577</v>
      </c>
      <c r="C3098" s="8">
        <v>15.759491008777916</v>
      </c>
      <c r="D3098" s="8">
        <v>4.4810653956529123</v>
      </c>
      <c r="E3098" s="8">
        <v>1.5412022001136856</v>
      </c>
      <c r="F3098" s="8">
        <v>50.008478213709601</v>
      </c>
      <c r="G3098" s="8">
        <v>58.533243041738729</v>
      </c>
      <c r="H3098" s="9">
        <v>3.436798817011259E-4</v>
      </c>
    </row>
    <row r="3099" spans="1:8" x14ac:dyDescent="0.25">
      <c r="A3099" s="10">
        <v>1.2318864440251955</v>
      </c>
      <c r="B3099" s="11">
        <v>229.93080685115575</v>
      </c>
      <c r="C3099" s="11">
        <v>21.624863930650474</v>
      </c>
      <c r="D3099" s="11">
        <v>1.1675978893387267</v>
      </c>
      <c r="E3099" s="11">
        <v>1.2342170174186928</v>
      </c>
      <c r="F3099" s="11">
        <v>229.77219784839477</v>
      </c>
      <c r="G3099" s="11">
        <v>24.900197847559696</v>
      </c>
      <c r="H3099" s="12">
        <v>2.5155514560107623E-5</v>
      </c>
    </row>
    <row r="3100" spans="1:8" x14ac:dyDescent="0.25">
      <c r="A3100" s="7">
        <v>0.6031011608194673</v>
      </c>
      <c r="B3100" s="8">
        <v>328.59209129033098</v>
      </c>
      <c r="C3100" s="8">
        <v>10.755408696478744</v>
      </c>
      <c r="D3100" s="8">
        <v>4.6250876107279231</v>
      </c>
      <c r="E3100" s="8">
        <v>0.62222482526793033</v>
      </c>
      <c r="F3100" s="8">
        <v>325.32027772164525</v>
      </c>
      <c r="G3100" s="8">
        <v>44.348377926623186</v>
      </c>
      <c r="H3100" s="9">
        <v>4.3753389992545174E-4</v>
      </c>
    </row>
    <row r="3101" spans="1:8" x14ac:dyDescent="0.25">
      <c r="A3101" s="10">
        <v>1.2714467241867089</v>
      </c>
      <c r="B3101" s="11">
        <v>96.685155871082515</v>
      </c>
      <c r="C3101" s="11">
        <v>30.694233310455889</v>
      </c>
      <c r="D3101" s="11">
        <v>0.57797046815789266</v>
      </c>
      <c r="E3101" s="11">
        <v>1.2755178959112841</v>
      </c>
      <c r="F3101" s="11">
        <v>96.576356718519946</v>
      </c>
      <c r="G3101" s="11">
        <v>17.480810883669264</v>
      </c>
      <c r="H3101" s="12">
        <v>6.3059904230358538E-5</v>
      </c>
    </row>
    <row r="3102" spans="1:8" x14ac:dyDescent="0.25">
      <c r="A3102" s="7">
        <v>5.0492864794974022</v>
      </c>
      <c r="B3102" s="8">
        <v>65.668083541656117</v>
      </c>
      <c r="C3102" s="8">
        <v>15.61502524696551</v>
      </c>
      <c r="D3102" s="8">
        <v>0.92494438775047316</v>
      </c>
      <c r="E3102" s="8">
        <v>5.0592133556080467</v>
      </c>
      <c r="F3102" s="8">
        <v>65.623524223388571</v>
      </c>
      <c r="G3102" s="8">
        <v>14.016456895144643</v>
      </c>
      <c r="H3102" s="9">
        <v>1.6142949233644831E-7</v>
      </c>
    </row>
    <row r="3103" spans="1:8" x14ac:dyDescent="0.25">
      <c r="A3103" s="10">
        <v>2.4766487805897182</v>
      </c>
      <c r="B3103" s="11">
        <v>19.97587313211741</v>
      </c>
      <c r="C3103" s="11">
        <v>19.76172454841069</v>
      </c>
      <c r="D3103" s="11">
        <v>1.9945673396804182</v>
      </c>
      <c r="E3103" s="11">
        <v>3.0671263653997181</v>
      </c>
      <c r="F3103" s="11">
        <v>18.650633815673825</v>
      </c>
      <c r="G3103" s="11">
        <v>31.685456886673919</v>
      </c>
      <c r="H3103" s="12">
        <v>1.5126240089470579E-4</v>
      </c>
    </row>
    <row r="3104" spans="1:8" x14ac:dyDescent="0.25">
      <c r="A3104" s="7">
        <v>3.2286531184530776</v>
      </c>
      <c r="B3104" s="8">
        <v>32.906848854395875</v>
      </c>
      <c r="C3104" s="8">
        <v>31.859671882016038</v>
      </c>
      <c r="D3104" s="8">
        <v>1.8876113872393105</v>
      </c>
      <c r="E3104" s="8">
        <v>3.5404201293032616</v>
      </c>
      <c r="F3104" s="8">
        <v>31.93064721769494</v>
      </c>
      <c r="G3104" s="8">
        <v>53.335560750123463</v>
      </c>
      <c r="H3104" s="9">
        <v>3.389251842442676E-5</v>
      </c>
    </row>
    <row r="3105" spans="1:8" x14ac:dyDescent="0.25">
      <c r="A3105" s="10">
        <v>8.4610931478330489</v>
      </c>
      <c r="B3105" s="11">
        <v>13.978820227353804</v>
      </c>
      <c r="C3105" s="11">
        <v>17.880348839999755</v>
      </c>
      <c r="D3105" s="11">
        <v>1.6684341653997192</v>
      </c>
      <c r="E3105" s="11">
        <v>9.1825122596515012</v>
      </c>
      <c r="F3105" s="11">
        <v>13.618944927656061</v>
      </c>
      <c r="G3105" s="11">
        <v>23.052152974838478</v>
      </c>
      <c r="H3105" s="12">
        <v>8.0965350644884827E-6</v>
      </c>
    </row>
    <row r="3106" spans="1:8" x14ac:dyDescent="0.25">
      <c r="A3106" s="7">
        <v>1.6929702980368262</v>
      </c>
      <c r="B3106" s="8">
        <v>126.04287074783093</v>
      </c>
      <c r="C3106" s="8">
        <v>19.708001302656047</v>
      </c>
      <c r="D3106" s="8">
        <v>2.0838028899226928</v>
      </c>
      <c r="E3106" s="8">
        <v>1.709372887883216</v>
      </c>
      <c r="F3106" s="8">
        <v>125.63594100005317</v>
      </c>
      <c r="G3106" s="8">
        <v>39.695060716489337</v>
      </c>
      <c r="H3106" s="9">
        <v>2.2197928817144979E-5</v>
      </c>
    </row>
    <row r="3107" spans="1:8" x14ac:dyDescent="0.25">
      <c r="A3107" s="10">
        <v>1.8742234315691457</v>
      </c>
      <c r="B3107" s="11">
        <v>282.43066200256908</v>
      </c>
      <c r="C3107" s="11">
        <v>29.05686971251636</v>
      </c>
      <c r="D3107" s="11">
        <v>2.0307701345431139</v>
      </c>
      <c r="E3107" s="11">
        <v>1.8791135687322555</v>
      </c>
      <c r="F3107" s="11">
        <v>282.17424364927257</v>
      </c>
      <c r="G3107" s="11">
        <v>58.10789789765704</v>
      </c>
      <c r="H3107" s="12">
        <v>2.6968993555102123E-6</v>
      </c>
    </row>
    <row r="3108" spans="1:8" x14ac:dyDescent="0.25">
      <c r="A3108" s="7">
        <v>0.60938378433112161</v>
      </c>
      <c r="B3108" s="8">
        <v>279.24835021703535</v>
      </c>
      <c r="C3108" s="8">
        <v>22.180839306654107</v>
      </c>
      <c r="D3108" s="8">
        <v>0.45218649757553753</v>
      </c>
      <c r="E3108" s="8">
        <v>0.61227230744263239</v>
      </c>
      <c r="F3108" s="8">
        <v>278.82300759651207</v>
      </c>
      <c r="G3108" s="8">
        <v>9.2628351724819424</v>
      </c>
      <c r="H3108" s="9">
        <v>3.0474964108963325E-4</v>
      </c>
    </row>
    <row r="3109" spans="1:8" x14ac:dyDescent="0.25">
      <c r="A3109" s="10">
        <v>2.0722489335969447</v>
      </c>
      <c r="B3109" s="11">
        <v>88.257689676457133</v>
      </c>
      <c r="C3109" s="11">
        <v>16.433199269548204</v>
      </c>
      <c r="D3109" s="11">
        <v>1.6033034314929575</v>
      </c>
      <c r="E3109" s="11">
        <v>2.0887028349242689</v>
      </c>
      <c r="F3109" s="11">
        <v>88.023908126617229</v>
      </c>
      <c r="G3109" s="11">
        <v>25.383390021371639</v>
      </c>
      <c r="H3109" s="12">
        <v>1.1159342617095073E-5</v>
      </c>
    </row>
    <row r="3110" spans="1:8" x14ac:dyDescent="0.25">
      <c r="A3110" s="7">
        <v>0.77191957586496651</v>
      </c>
      <c r="B3110" s="8">
        <v>914.05973674613858</v>
      </c>
      <c r="C3110" s="8">
        <v>10.405110498951828</v>
      </c>
      <c r="D3110" s="8">
        <v>0.89968553477468882</v>
      </c>
      <c r="E3110" s="8">
        <v>0.77264061934935557</v>
      </c>
      <c r="F3110" s="8">
        <v>913.72038043032512</v>
      </c>
      <c r="G3110" s="8">
        <v>9.0531042194596694</v>
      </c>
      <c r="H3110" s="9">
        <v>2.5756657493312171E-5</v>
      </c>
    </row>
    <row r="3111" spans="1:8" x14ac:dyDescent="0.25">
      <c r="A3111" s="10">
        <v>3.8460948080048838</v>
      </c>
      <c r="B3111" s="11">
        <v>30.475337816444391</v>
      </c>
      <c r="C3111" s="11">
        <v>27.613048397105121</v>
      </c>
      <c r="D3111" s="11">
        <v>0.67257167072146151</v>
      </c>
      <c r="E3111" s="11">
        <v>3.8864204689208512</v>
      </c>
      <c r="F3111" s="11">
        <v>30.369690979039476</v>
      </c>
      <c r="G3111" s="11">
        <v>17.753364608456991</v>
      </c>
      <c r="H3111" s="12">
        <v>3.873850541079696E-6</v>
      </c>
    </row>
    <row r="3112" spans="1:8" x14ac:dyDescent="0.25">
      <c r="A3112" s="7">
        <v>0.40595611155339095</v>
      </c>
      <c r="B3112" s="8">
        <v>383.6892392519942</v>
      </c>
      <c r="C3112" s="8">
        <v>20.172106746362246</v>
      </c>
      <c r="D3112" s="8">
        <v>0.67564707339633046</v>
      </c>
      <c r="E3112" s="8">
        <v>0.41167858368926996</v>
      </c>
      <c r="F3112" s="8">
        <v>382.16986750088273</v>
      </c>
      <c r="G3112" s="8">
        <v>10.953870026355474</v>
      </c>
      <c r="H3112" s="9">
        <v>6.7762407534884559E-4</v>
      </c>
    </row>
    <row r="3113" spans="1:8" x14ac:dyDescent="0.25">
      <c r="A3113" s="10">
        <v>3.1883012752727384</v>
      </c>
      <c r="B3113" s="11">
        <v>13.63830567551409</v>
      </c>
      <c r="C3113" s="11">
        <v>19.848165516937147</v>
      </c>
      <c r="D3113" s="11">
        <v>1.7881820784231504</v>
      </c>
      <c r="E3113" s="11">
        <v>4.2065527122718072</v>
      </c>
      <c r="F3113" s="11">
        <v>12.492648383559454</v>
      </c>
      <c r="G3113" s="11">
        <v>26.424176311611859</v>
      </c>
      <c r="H3113" s="12">
        <v>1.2785605899971844E-4</v>
      </c>
    </row>
    <row r="3114" spans="1:8" x14ac:dyDescent="0.25">
      <c r="A3114" s="7">
        <v>2.3736511870834671</v>
      </c>
      <c r="B3114" s="8">
        <v>18.972793849625969</v>
      </c>
      <c r="C3114" s="8">
        <v>10.639365241956552</v>
      </c>
      <c r="D3114" s="8">
        <v>0.49465194058775591</v>
      </c>
      <c r="E3114" s="8">
        <v>2.3953643679416103</v>
      </c>
      <c r="F3114" s="8">
        <v>18.915278329469164</v>
      </c>
      <c r="G3114" s="8">
        <v>4.9885710102019516</v>
      </c>
      <c r="H3114" s="9">
        <v>3.1012523764802194E-5</v>
      </c>
    </row>
    <row r="3115" spans="1:8" x14ac:dyDescent="0.25">
      <c r="A3115" s="10">
        <v>1.8519230200807393</v>
      </c>
      <c r="B3115" s="11">
        <v>84.201918530380794</v>
      </c>
      <c r="C3115" s="11">
        <v>25.164589220944347</v>
      </c>
      <c r="D3115" s="11">
        <v>1.3111014172177209</v>
      </c>
      <c r="E3115" s="11">
        <v>1.87044037659545</v>
      </c>
      <c r="F3115" s="11">
        <v>83.921681041513139</v>
      </c>
      <c r="G3115" s="11">
        <v>31.95806003289681</v>
      </c>
      <c r="H3115" s="12">
        <v>2.2688483578099748E-5</v>
      </c>
    </row>
    <row r="3116" spans="1:8" x14ac:dyDescent="0.25">
      <c r="A3116" s="7">
        <v>1.4877707045549222</v>
      </c>
      <c r="B3116" s="8">
        <v>50.066310039679863</v>
      </c>
      <c r="C3116" s="8">
        <v>8.2678051959438754</v>
      </c>
      <c r="D3116" s="8">
        <v>2.909797126065055</v>
      </c>
      <c r="E3116" s="8">
        <v>1.5703059897558038</v>
      </c>
      <c r="F3116" s="8">
        <v>49.189586196036657</v>
      </c>
      <c r="G3116" s="8">
        <v>21.30058600869269</v>
      </c>
      <c r="H3116" s="9">
        <v>1.8031013659565629E-4</v>
      </c>
    </row>
    <row r="3117" spans="1:8" x14ac:dyDescent="0.25">
      <c r="A3117" s="10">
        <v>2.9703996191380138</v>
      </c>
      <c r="B3117" s="11">
        <v>30.292923702427416</v>
      </c>
      <c r="C3117" s="11">
        <v>10.683463430013296</v>
      </c>
      <c r="D3117" s="11">
        <v>0.5407957665070664</v>
      </c>
      <c r="E3117" s="11">
        <v>2.9809576905171427</v>
      </c>
      <c r="F3117" s="11">
        <v>30.256423358113985</v>
      </c>
      <c r="G3117" s="11">
        <v>5.5664967436899957</v>
      </c>
      <c r="H3117" s="12">
        <v>3.3075877731476441E-6</v>
      </c>
    </row>
    <row r="3118" spans="1:8" x14ac:dyDescent="0.25">
      <c r="A3118" s="7">
        <v>2.2377395439709589</v>
      </c>
      <c r="B3118" s="8">
        <v>99.826864352288467</v>
      </c>
      <c r="C3118" s="8">
        <v>27.229337013089655</v>
      </c>
      <c r="D3118" s="8">
        <v>0.4009434001466794</v>
      </c>
      <c r="E3118" s="8">
        <v>2.2395318396228436</v>
      </c>
      <c r="F3118" s="8">
        <v>99.796031833461996</v>
      </c>
      <c r="G3118" s="8">
        <v>10.807368261992508</v>
      </c>
      <c r="H3118" s="9">
        <v>9.3782860339774586E-7</v>
      </c>
    </row>
    <row r="3119" spans="1:8" x14ac:dyDescent="0.25">
      <c r="A3119" s="10">
        <v>0.61485684347243341</v>
      </c>
      <c r="B3119" s="11">
        <v>364.13972920556694</v>
      </c>
      <c r="C3119" s="11">
        <v>23.118743276513815</v>
      </c>
      <c r="D3119" s="11">
        <v>1.5749175271138374</v>
      </c>
      <c r="E3119" s="11">
        <v>0.62370383149605613</v>
      </c>
      <c r="F3119" s="11">
        <v>362.49152273162247</v>
      </c>
      <c r="G3119" s="11">
        <v>33.444998337436289</v>
      </c>
      <c r="H3119" s="12">
        <v>4.2795921264045749E-4</v>
      </c>
    </row>
    <row r="3120" spans="1:8" x14ac:dyDescent="0.25">
      <c r="A3120" s="7">
        <v>3.6593063878171987</v>
      </c>
      <c r="B3120" s="8">
        <v>246.3496261515206</v>
      </c>
      <c r="C3120" s="8">
        <v>13.963270977784578</v>
      </c>
      <c r="D3120" s="8">
        <v>1.0572177054177136</v>
      </c>
      <c r="E3120" s="8">
        <v>3.6607579921901436</v>
      </c>
      <c r="F3120" s="8">
        <v>246.30816440362213</v>
      </c>
      <c r="G3120" s="8">
        <v>14.55585424057017</v>
      </c>
      <c r="H3120" s="9">
        <v>1.5394110127501971E-8</v>
      </c>
    </row>
    <row r="3121" spans="1:8" x14ac:dyDescent="0.25">
      <c r="A3121" s="10">
        <v>7.9967488521551831</v>
      </c>
      <c r="B3121" s="11">
        <v>2.5960763428473284</v>
      </c>
      <c r="C3121" s="11">
        <v>11.449664531334371</v>
      </c>
      <c r="D3121" s="11">
        <v>0.91234733597999995</v>
      </c>
      <c r="E3121" s="11">
        <v>11.552900490767097</v>
      </c>
      <c r="F3121" s="11">
        <v>2.3430750550759516</v>
      </c>
      <c r="G3121" s="11">
        <v>4.1369284840567104</v>
      </c>
      <c r="H3121" s="12">
        <v>7.8342016122825883E-5</v>
      </c>
    </row>
    <row r="3122" spans="1:8" x14ac:dyDescent="0.25">
      <c r="A3122" s="7">
        <v>1.4359233097412056</v>
      </c>
      <c r="B3122" s="8">
        <v>77.191846779014867</v>
      </c>
      <c r="C3122" s="8">
        <v>16.215441436743824</v>
      </c>
      <c r="D3122" s="8">
        <v>1.4704979299619576</v>
      </c>
      <c r="E3122" s="8">
        <v>1.4540193686413279</v>
      </c>
      <c r="F3122" s="8">
        <v>76.86872763756115</v>
      </c>
      <c r="G3122" s="8">
        <v>22.915640235940842</v>
      </c>
      <c r="H3122" s="9">
        <v>8.2529668382115302E-5</v>
      </c>
    </row>
    <row r="3123" spans="1:8" x14ac:dyDescent="0.25">
      <c r="A3123" s="10">
        <v>0.25814042561596506</v>
      </c>
      <c r="B3123" s="11">
        <v>541.30056217694334</v>
      </c>
      <c r="C3123" s="11">
        <v>23.75855911250515</v>
      </c>
      <c r="D3123" s="11">
        <v>1.942071229542337</v>
      </c>
      <c r="E3123" s="11">
        <v>0.28064181595291521</v>
      </c>
      <c r="F3123" s="11">
        <v>529.50832004185781</v>
      </c>
      <c r="G3123" s="11">
        <v>27.830935185324137</v>
      </c>
      <c r="H3123" s="12">
        <v>1.305763169441505E-3</v>
      </c>
    </row>
    <row r="3124" spans="1:8" x14ac:dyDescent="0.25">
      <c r="A3124" s="7">
        <v>1.287606076146546</v>
      </c>
      <c r="B3124" s="8">
        <v>148.85501068812857</v>
      </c>
      <c r="C3124" s="8">
        <v>18.817514691464261</v>
      </c>
      <c r="D3124" s="8">
        <v>1.2922622867325499</v>
      </c>
      <c r="E3124" s="8">
        <v>1.2925275746866867</v>
      </c>
      <c r="F3124" s="8">
        <v>148.65778522984948</v>
      </c>
      <c r="G3124" s="8">
        <v>23.833685136475054</v>
      </c>
      <c r="H3124" s="9">
        <v>4.2231006650452042E-5</v>
      </c>
    </row>
    <row r="3125" spans="1:8" x14ac:dyDescent="0.25">
      <c r="A3125" s="10">
        <v>0.54552517499260444</v>
      </c>
      <c r="B3125" s="11">
        <v>372.01622284827607</v>
      </c>
      <c r="C3125" s="11">
        <v>30.491132037100446</v>
      </c>
      <c r="D3125" s="11">
        <v>0.75199124857019917</v>
      </c>
      <c r="E3125" s="11">
        <v>0.55186767239265955</v>
      </c>
      <c r="F3125" s="11">
        <v>370.70108100907095</v>
      </c>
      <c r="G3125" s="11">
        <v>20.535515007409657</v>
      </c>
      <c r="H3125" s="12">
        <v>7.0640008461896686E-3</v>
      </c>
    </row>
    <row r="3126" spans="1:8" x14ac:dyDescent="0.25">
      <c r="A3126" s="7">
        <v>0.28628153075290813</v>
      </c>
      <c r="B3126" s="8">
        <v>95.804054119211315</v>
      </c>
      <c r="C3126" s="8">
        <v>13.735603070637966</v>
      </c>
      <c r="D3126" s="8">
        <v>1.8048517238228095</v>
      </c>
      <c r="E3126" s="8">
        <v>0.39232022525715821</v>
      </c>
      <c r="F3126" s="8">
        <v>87.27570819054985</v>
      </c>
      <c r="G3126" s="8">
        <v>13.678077399066922</v>
      </c>
      <c r="H3126" s="9">
        <v>4.6913809014983779E-3</v>
      </c>
    </row>
    <row r="3127" spans="1:8" x14ac:dyDescent="0.25">
      <c r="A3127" s="10">
        <v>1.459754395708855</v>
      </c>
      <c r="B3127" s="11">
        <v>206.60902768174498</v>
      </c>
      <c r="C3127" s="11">
        <v>23.636912042763001</v>
      </c>
      <c r="D3127" s="11">
        <v>0.47794039648480097</v>
      </c>
      <c r="E3127" s="11">
        <v>1.460563950579417</v>
      </c>
      <c r="F3127" s="11">
        <v>206.55954352939338</v>
      </c>
      <c r="G3127" s="11">
        <v>11.200931068000045</v>
      </c>
      <c r="H3127" s="12">
        <v>5.1471990574145878E-6</v>
      </c>
    </row>
    <row r="3128" spans="1:8" x14ac:dyDescent="0.25">
      <c r="A3128" s="7">
        <v>2.9423246658291546</v>
      </c>
      <c r="B3128" s="8">
        <v>12.064160091124418</v>
      </c>
      <c r="C3128" s="8">
        <v>22.692986356477146</v>
      </c>
      <c r="D3128" s="8">
        <v>0.27580061655638655</v>
      </c>
      <c r="E3128" s="8">
        <v>2.9778622405218331</v>
      </c>
      <c r="F3128" s="8">
        <v>12.016061280674977</v>
      </c>
      <c r="G3128" s="8">
        <v>5.9732259906520397</v>
      </c>
      <c r="H3128" s="9">
        <v>2.6496675776206107E-5</v>
      </c>
    </row>
    <row r="3129" spans="1:8" x14ac:dyDescent="0.25">
      <c r="A3129" s="10">
        <v>1.0037946499928958</v>
      </c>
      <c r="B3129" s="11">
        <v>34.571081634607566</v>
      </c>
      <c r="C3129" s="11">
        <v>16.657663294422651</v>
      </c>
      <c r="D3129" s="11">
        <v>1.7805029775555474</v>
      </c>
      <c r="E3129" s="11">
        <v>1.1568854778461493</v>
      </c>
      <c r="F3129" s="11">
        <v>32.97196247268775</v>
      </c>
      <c r="G3129" s="11">
        <v>26.162855534454359</v>
      </c>
      <c r="H3129" s="12">
        <v>9.3913005316462108E-4</v>
      </c>
    </row>
    <row r="3130" spans="1:8" x14ac:dyDescent="0.25">
      <c r="A3130" s="7">
        <v>3.1353404028395682</v>
      </c>
      <c r="B3130" s="8">
        <v>66.10014194648555</v>
      </c>
      <c r="C3130" s="8">
        <v>24.286367376904568</v>
      </c>
      <c r="D3130" s="8">
        <v>0.51760000005623541</v>
      </c>
      <c r="E3130" s="8">
        <v>3.1403329524152515</v>
      </c>
      <c r="F3130" s="8">
        <v>66.062931698242991</v>
      </c>
      <c r="G3130" s="8">
        <v>12.357346202762727</v>
      </c>
      <c r="H3130" s="9">
        <v>5.3784960759934423E-7</v>
      </c>
    </row>
    <row r="3131" spans="1:8" x14ac:dyDescent="0.25">
      <c r="A3131" s="10">
        <v>7.7658393057326842</v>
      </c>
      <c r="B3131" s="11">
        <v>12.466310663550534</v>
      </c>
      <c r="C3131" s="11">
        <v>11.777545747374145</v>
      </c>
      <c r="D3131" s="11">
        <v>2.2902688102190609</v>
      </c>
      <c r="E3131" s="11">
        <v>8.8532295466000814</v>
      </c>
      <c r="F3131" s="11">
        <v>11.97074888416852</v>
      </c>
      <c r="G3131" s="11">
        <v>17.805322289959022</v>
      </c>
      <c r="H3131" s="12">
        <v>1.3817888281766361E-5</v>
      </c>
    </row>
    <row r="3132" spans="1:8" x14ac:dyDescent="0.25">
      <c r="A3132" s="7">
        <v>1.3309439468512732</v>
      </c>
      <c r="B3132" s="8">
        <v>14.495831597076284</v>
      </c>
      <c r="C3132" s="8">
        <v>32.597634548297997</v>
      </c>
      <c r="D3132" s="8">
        <v>1.7929427206376567</v>
      </c>
      <c r="E3132" s="8">
        <v>3.2824378142518729</v>
      </c>
      <c r="F3132" s="8">
        <v>10.84475437292031</v>
      </c>
      <c r="G3132" s="8">
        <v>42.124967592324118</v>
      </c>
      <c r="H3132" s="9">
        <v>5.4459654716028664E-4</v>
      </c>
    </row>
    <row r="3133" spans="1:8" x14ac:dyDescent="0.25">
      <c r="A3133" s="10">
        <v>5.1551961183054047</v>
      </c>
      <c r="B3133" s="11">
        <v>18.780727089474684</v>
      </c>
      <c r="C3133" s="11">
        <v>14.510244527156372</v>
      </c>
      <c r="D3133" s="11">
        <v>2.3787786622882452</v>
      </c>
      <c r="E3133" s="11">
        <v>5.8188979056795676</v>
      </c>
      <c r="F3133" s="11">
        <v>18.071949774462379</v>
      </c>
      <c r="G3133" s="11">
        <v>26.176157858843752</v>
      </c>
      <c r="H3133" s="12">
        <v>2.1526049405849102E-5</v>
      </c>
    </row>
    <row r="3134" spans="1:8" x14ac:dyDescent="0.25">
      <c r="A3134" s="7">
        <v>0.29599832267765608</v>
      </c>
      <c r="B3134" s="8">
        <v>131.3698709828225</v>
      </c>
      <c r="C3134" s="8">
        <v>14.073038122043689</v>
      </c>
      <c r="D3134" s="8">
        <v>2.7002688203346961</v>
      </c>
      <c r="E3134" s="8">
        <v>0.42015158099747502</v>
      </c>
      <c r="F3134" s="8">
        <v>118.24618306671363</v>
      </c>
      <c r="G3134" s="8">
        <v>20.990133394706568</v>
      </c>
      <c r="H3134" s="9">
        <v>1.0195039111576747E-2</v>
      </c>
    </row>
    <row r="3135" spans="1:8" x14ac:dyDescent="0.25">
      <c r="A3135" s="10">
        <v>1.709618064159788</v>
      </c>
      <c r="B3135" s="11">
        <v>127.99310466499421</v>
      </c>
      <c r="C3135" s="11">
        <v>31.096142244511494</v>
      </c>
      <c r="D3135" s="11">
        <v>2.1760878700412576</v>
      </c>
      <c r="E3135" s="11">
        <v>1.7368115238733095</v>
      </c>
      <c r="F3135" s="11">
        <v>127.32080125631356</v>
      </c>
      <c r="G3135" s="11">
        <v>65.354072492724924</v>
      </c>
      <c r="H3135" s="12">
        <v>2.714510529352049E-5</v>
      </c>
    </row>
    <row r="3136" spans="1:8" x14ac:dyDescent="0.25">
      <c r="A3136" s="7">
        <v>3.8215567836220492</v>
      </c>
      <c r="B3136" s="8">
        <v>83.259464547868504</v>
      </c>
      <c r="C3136" s="8">
        <v>18.388055500888797</v>
      </c>
      <c r="D3136" s="8">
        <v>0.64176238565751809</v>
      </c>
      <c r="E3136" s="8">
        <v>3.8254648914833305</v>
      </c>
      <c r="F3136" s="8">
        <v>83.228438533262278</v>
      </c>
      <c r="G3136" s="8">
        <v>11.593895454927349</v>
      </c>
      <c r="H3136" s="9">
        <v>1.2882853957847828E-7</v>
      </c>
    </row>
    <row r="3137" spans="1:8" x14ac:dyDescent="0.25">
      <c r="A3137" s="10">
        <v>0.44736476352385235</v>
      </c>
      <c r="B3137" s="11">
        <v>145.61373253299908</v>
      </c>
      <c r="C3137" s="11">
        <v>14.888209012819338</v>
      </c>
      <c r="D3137" s="11">
        <v>0.65695121566495374</v>
      </c>
      <c r="E3137" s="11">
        <v>0.45770989015730307</v>
      </c>
      <c r="F3137" s="11">
        <v>144.6435304216545</v>
      </c>
      <c r="G3137" s="11">
        <v>8.1098258826522596</v>
      </c>
      <c r="H3137" s="12">
        <v>2.3664514476127202E-3</v>
      </c>
    </row>
    <row r="3138" spans="1:8" x14ac:dyDescent="0.25">
      <c r="A3138" s="7">
        <v>0.34611183638632731</v>
      </c>
      <c r="B3138" s="8">
        <v>355.49892068781327</v>
      </c>
      <c r="C3138" s="8">
        <v>24.4560750771724</v>
      </c>
      <c r="D3138" s="8">
        <v>1.0122302504596536</v>
      </c>
      <c r="E3138" s="8">
        <v>0.36040810327019124</v>
      </c>
      <c r="F3138" s="8">
        <v>351.5555845092922</v>
      </c>
      <c r="G3138" s="8">
        <v>18.173386673259415</v>
      </c>
      <c r="H3138" s="9">
        <v>2.0758798809430157E-3</v>
      </c>
    </row>
    <row r="3139" spans="1:8" x14ac:dyDescent="0.25">
      <c r="A3139" s="10">
        <v>1.9654252543822373</v>
      </c>
      <c r="B3139" s="11">
        <v>81.180539204423951</v>
      </c>
      <c r="C3139" s="11">
        <v>12.991026976530788</v>
      </c>
      <c r="D3139" s="11">
        <v>2.7397856159237186</v>
      </c>
      <c r="E3139" s="11">
        <v>2.0093900630745662</v>
      </c>
      <c r="F3139" s="11">
        <v>80.588958453324054</v>
      </c>
      <c r="G3139" s="11">
        <v>33.21212221122741</v>
      </c>
      <c r="H3139" s="12">
        <v>2.8566363071978661E-5</v>
      </c>
    </row>
    <row r="3140" spans="1:8" x14ac:dyDescent="0.25">
      <c r="A3140" s="7">
        <v>2.5754926364200963</v>
      </c>
      <c r="B3140" s="8">
        <v>92.745483934277104</v>
      </c>
      <c r="C3140" s="8">
        <v>8.2485619309334233</v>
      </c>
      <c r="D3140" s="8">
        <v>1.047066803657442</v>
      </c>
      <c r="E3140" s="8">
        <v>2.5790988697851116</v>
      </c>
      <c r="F3140" s="8">
        <v>92.699017751683144</v>
      </c>
      <c r="G3140" s="8">
        <v>8.4220153736293355</v>
      </c>
      <c r="H3140" s="9">
        <v>8.1454045743943117E-7</v>
      </c>
    </row>
    <row r="3141" spans="1:8" x14ac:dyDescent="0.25">
      <c r="A3141" s="10">
        <v>0.97180669768469319</v>
      </c>
      <c r="B3141" s="11">
        <v>40.895464480323128</v>
      </c>
      <c r="C3141" s="11">
        <v>17.94318310561459</v>
      </c>
      <c r="D3141" s="11">
        <v>0.8476520982838559</v>
      </c>
      <c r="E3141" s="11">
        <v>1.0012303518307593</v>
      </c>
      <c r="F3141" s="11">
        <v>40.485762326304638</v>
      </c>
      <c r="G3141" s="11">
        <v>14.384910884774094</v>
      </c>
      <c r="H3141" s="12">
        <v>8.2576031128912223E-4</v>
      </c>
    </row>
    <row r="3142" spans="1:8" x14ac:dyDescent="0.25">
      <c r="A3142" s="7">
        <v>3.4686430623556928</v>
      </c>
      <c r="B3142" s="8">
        <v>1.4168693284895806</v>
      </c>
      <c r="C3142" s="8">
        <v>18.353444144037777</v>
      </c>
      <c r="D3142" s="8">
        <v>3.7189570707427975</v>
      </c>
      <c r="E3142" s="8">
        <v>19.49597101602901</v>
      </c>
      <c r="F3142" s="8">
        <v>3.6574972971597548</v>
      </c>
      <c r="G3142" s="8">
        <v>1.8638243549633984</v>
      </c>
      <c r="H3142" s="9">
        <v>3.4764739844986019E-6</v>
      </c>
    </row>
    <row r="3143" spans="1:8" x14ac:dyDescent="0.25">
      <c r="A3143" s="10">
        <v>2.5684477525488689</v>
      </c>
      <c r="B3143" s="11">
        <v>19.002288077216175</v>
      </c>
      <c r="C3143" s="11">
        <v>32.070433185503255</v>
      </c>
      <c r="D3143" s="11">
        <v>1.6308212388251881</v>
      </c>
      <c r="E3143" s="11">
        <v>3.2921559525817443</v>
      </c>
      <c r="F3143" s="11">
        <v>17.539039098161805</v>
      </c>
      <c r="G3143" s="11">
        <v>43.366271900841653</v>
      </c>
      <c r="H3143" s="12">
        <v>1.555792777542091E-4</v>
      </c>
    </row>
    <row r="3144" spans="1:8" x14ac:dyDescent="0.25">
      <c r="A3144" s="7">
        <v>3.9234628716033324</v>
      </c>
      <c r="B3144" s="8">
        <v>3.9767701067547692</v>
      </c>
      <c r="C3144" s="8">
        <v>28.606026537672548</v>
      </c>
      <c r="D3144" s="8">
        <v>0.81165303292780444</v>
      </c>
      <c r="E3144" s="8">
        <v>7.7086776078956607</v>
      </c>
      <c r="F3144" s="8">
        <v>3.2394167990919547</v>
      </c>
      <c r="G3144" s="8">
        <v>13.84925828961563</v>
      </c>
      <c r="H3144" s="9">
        <v>2.7794746310997909E-4</v>
      </c>
    </row>
    <row r="3145" spans="1:8" x14ac:dyDescent="0.25">
      <c r="A3145" s="10">
        <v>2.0975804493654691</v>
      </c>
      <c r="B3145" s="11">
        <v>52.150313152228762</v>
      </c>
      <c r="C3145" s="11">
        <v>21.091596557051165</v>
      </c>
      <c r="D3145" s="11">
        <v>0.71013792608100612</v>
      </c>
      <c r="E3145" s="11">
        <v>2.1095965640778589</v>
      </c>
      <c r="F3145" s="11">
        <v>52.049761790678133</v>
      </c>
      <c r="G3145" s="11">
        <v>14.563339691652928</v>
      </c>
      <c r="H3145" s="12">
        <v>1.4243287495563244E-5</v>
      </c>
    </row>
    <row r="3146" spans="1:8" x14ac:dyDescent="0.25">
      <c r="A3146" s="7">
        <v>5.6264439751631841</v>
      </c>
      <c r="B3146" s="8">
        <v>40.535940474139466</v>
      </c>
      <c r="C3146" s="8">
        <v>27.71984110781872</v>
      </c>
      <c r="D3146" s="8">
        <v>1.1899958373501234</v>
      </c>
      <c r="E3146" s="8">
        <v>5.6975028098587615</v>
      </c>
      <c r="F3146" s="8">
        <v>40.367713958019763</v>
      </c>
      <c r="G3146" s="8">
        <v>31.064479108972307</v>
      </c>
      <c r="H3146" s="9">
        <v>1.3194130306980526E-6</v>
      </c>
    </row>
    <row r="3147" spans="1:8" x14ac:dyDescent="0.25">
      <c r="A3147" s="10">
        <v>1.1641129723795827</v>
      </c>
      <c r="B3147" s="11">
        <v>473.82818430140247</v>
      </c>
      <c r="C3147" s="11">
        <v>11.678783621606369</v>
      </c>
      <c r="D3147" s="11">
        <v>1.4371800501933834</v>
      </c>
      <c r="E3147" s="11">
        <v>1.1649271484176635</v>
      </c>
      <c r="F3147" s="11">
        <v>473.68839030938517</v>
      </c>
      <c r="G3147" s="11">
        <v>16.551806064320431</v>
      </c>
      <c r="H3147" s="12">
        <v>1.0032377922499627E-5</v>
      </c>
    </row>
    <row r="3148" spans="1:8" x14ac:dyDescent="0.25">
      <c r="A3148" s="7">
        <v>0.67841287023038055</v>
      </c>
      <c r="B3148" s="8">
        <v>88.581373189150042</v>
      </c>
      <c r="C3148" s="8">
        <v>9.8263565792488645</v>
      </c>
      <c r="D3148" s="8">
        <v>3.5165780871109948</v>
      </c>
      <c r="E3148" s="8">
        <v>0.75654486263852216</v>
      </c>
      <c r="F3148" s="8">
        <v>85.426619565688256</v>
      </c>
      <c r="G3148" s="8">
        <v>29.51422202671985</v>
      </c>
      <c r="H3148" s="9">
        <v>1.3265643230725213E-3</v>
      </c>
    </row>
    <row r="3149" spans="1:8" x14ac:dyDescent="0.25">
      <c r="A3149" s="10">
        <v>5.5373902717619483</v>
      </c>
      <c r="B3149" s="11">
        <v>50.661108295493122</v>
      </c>
      <c r="C3149" s="11">
        <v>10.69001691858414</v>
      </c>
      <c r="D3149" s="11">
        <v>1.3647049415398291</v>
      </c>
      <c r="E3149" s="11">
        <v>5.5609086524125226</v>
      </c>
      <c r="F3149" s="11">
        <v>50.589131032199788</v>
      </c>
      <c r="G3149" s="11">
        <v>13.797428174774439</v>
      </c>
      <c r="H3149" s="12">
        <v>3.7316111403930752E-7</v>
      </c>
    </row>
    <row r="3150" spans="1:8" x14ac:dyDescent="0.25">
      <c r="A3150" s="7">
        <v>17.977543939728779</v>
      </c>
      <c r="B3150" s="8">
        <v>3.3638963583281153E-2</v>
      </c>
      <c r="C3150" s="8">
        <v>40.674745758618506</v>
      </c>
      <c r="D3150" s="8">
        <v>0.14889038793174256</v>
      </c>
      <c r="E3150" s="8">
        <v>43.050846412005789</v>
      </c>
      <c r="F3150" s="8">
        <v>0.14634666572014915</v>
      </c>
      <c r="G3150" s="8">
        <v>0.36047675758617626</v>
      </c>
      <c r="H3150" s="9">
        <v>3.0802398163753495E-5</v>
      </c>
    </row>
    <row r="3151" spans="1:8" x14ac:dyDescent="0.25">
      <c r="A3151" s="10">
        <v>3.8600621501055445</v>
      </c>
      <c r="B3151" s="11">
        <v>23.882645355949915</v>
      </c>
      <c r="C3151" s="11">
        <v>30.146257147271228</v>
      </c>
      <c r="D3151" s="11">
        <v>2.5710919079341839</v>
      </c>
      <c r="E3151" s="11">
        <v>4.9098546099215667</v>
      </c>
      <c r="F3151" s="11">
        <v>22.113655040463005</v>
      </c>
      <c r="G3151" s="11">
        <v>61.122459656646669</v>
      </c>
      <c r="H3151" s="12">
        <v>4.8179440346357191E-5</v>
      </c>
    </row>
    <row r="3152" spans="1:8" x14ac:dyDescent="0.25">
      <c r="A3152" s="7">
        <v>0.90866311345729101</v>
      </c>
      <c r="B3152" s="8">
        <v>149.26854575574859</v>
      </c>
      <c r="C3152" s="8">
        <v>18.883234523229888</v>
      </c>
      <c r="D3152" s="8">
        <v>2.4975871288688811</v>
      </c>
      <c r="E3152" s="8">
        <v>0.93168142988118341</v>
      </c>
      <c r="F3152" s="8">
        <v>148.00941185686546</v>
      </c>
      <c r="G3152" s="8">
        <v>44.751669336710222</v>
      </c>
      <c r="H3152" s="9">
        <v>2.7002628199535912E-4</v>
      </c>
    </row>
    <row r="3153" spans="1:8" x14ac:dyDescent="0.25">
      <c r="A3153" s="10">
        <v>3.8519293310387397</v>
      </c>
      <c r="B3153" s="11">
        <v>93.963924917932957</v>
      </c>
      <c r="C3153" s="11">
        <v>13.056347409830305</v>
      </c>
      <c r="D3153" s="11">
        <v>3.4599298035500956</v>
      </c>
      <c r="E3153" s="11">
        <v>3.9043299222142518</v>
      </c>
      <c r="F3153" s="11">
        <v>93.545233903902172</v>
      </c>
      <c r="G3153" s="11">
        <v>41.884888522651124</v>
      </c>
      <c r="H3153" s="12">
        <v>1.5641467689177655E-6</v>
      </c>
    </row>
    <row r="3154" spans="1:8" x14ac:dyDescent="0.25">
      <c r="A3154" s="7">
        <v>0.82796395378763843</v>
      </c>
      <c r="B3154" s="8">
        <v>157.4994389633045</v>
      </c>
      <c r="C3154" s="8">
        <v>12.24668622862664</v>
      </c>
      <c r="D3154" s="8">
        <v>0.61267082661640271</v>
      </c>
      <c r="E3154" s="8">
        <v>0.82999558180073307</v>
      </c>
      <c r="F3154" s="8">
        <v>157.36218075274729</v>
      </c>
      <c r="G3154" s="8">
        <v>7.2577102536830012</v>
      </c>
      <c r="H3154" s="9">
        <v>2.4782686802495734E-4</v>
      </c>
    </row>
    <row r="3155" spans="1:8" x14ac:dyDescent="0.25">
      <c r="A3155" s="10">
        <v>1.9193119567667207</v>
      </c>
      <c r="B3155" s="11">
        <v>193.49013244715707</v>
      </c>
      <c r="C3155" s="11">
        <v>14.779958037468882</v>
      </c>
      <c r="D3155" s="11">
        <v>0.87893626207052666</v>
      </c>
      <c r="E3155" s="11">
        <v>1.9206649551682597</v>
      </c>
      <c r="F3155" s="11">
        <v>193.43591287706161</v>
      </c>
      <c r="G3155" s="11">
        <v>12.83261287758603</v>
      </c>
      <c r="H3155" s="12">
        <v>1.1388007921369251E-6</v>
      </c>
    </row>
    <row r="3156" spans="1:8" x14ac:dyDescent="0.25">
      <c r="A3156" s="7">
        <v>2.4116234897129316</v>
      </c>
      <c r="B3156" s="8">
        <v>23.394176378027669</v>
      </c>
      <c r="C3156" s="8">
        <v>17.124314386370138</v>
      </c>
      <c r="D3156" s="8">
        <v>0.21426497413468418</v>
      </c>
      <c r="E3156" s="8">
        <v>2.4163616445221532</v>
      </c>
      <c r="F3156" s="8">
        <v>23.378053660281022</v>
      </c>
      <c r="G3156" s="8">
        <v>3.5972145548498631</v>
      </c>
      <c r="H3156" s="9">
        <v>6.4332066843245659E-6</v>
      </c>
    </row>
    <row r="3157" spans="1:8" x14ac:dyDescent="0.25">
      <c r="A3157" s="10">
        <v>1.4251151798201074</v>
      </c>
      <c r="B3157" s="11">
        <v>228.2667924002528</v>
      </c>
      <c r="C3157" s="11">
        <v>11.94460995951717</v>
      </c>
      <c r="D3157" s="11">
        <v>0.9774200921150108</v>
      </c>
      <c r="E3157" s="11">
        <v>1.4261911954061677</v>
      </c>
      <c r="F3157" s="11">
        <v>228.1971143691076</v>
      </c>
      <c r="G3157" s="11">
        <v>11.527269975535887</v>
      </c>
      <c r="H3157" s="12">
        <v>7.0928536295277334E-6</v>
      </c>
    </row>
    <row r="3158" spans="1:8" x14ac:dyDescent="0.25">
      <c r="A3158" s="7">
        <v>8.7650327861160058</v>
      </c>
      <c r="B3158" s="8">
        <v>97.787144734316797</v>
      </c>
      <c r="C3158" s="8">
        <v>18.594812630181771</v>
      </c>
      <c r="D3158" s="8">
        <v>0.93587549148726201</v>
      </c>
      <c r="E3158" s="8">
        <v>8.7714088826660941</v>
      </c>
      <c r="F3158" s="8">
        <v>97.760821347011486</v>
      </c>
      <c r="G3158" s="8">
        <v>17.00954874188244</v>
      </c>
      <c r="H3158" s="9">
        <v>1.1772748655683658E-8</v>
      </c>
    </row>
    <row r="3159" spans="1:8" x14ac:dyDescent="0.25">
      <c r="A3159" s="10">
        <v>1.1210847995693514</v>
      </c>
      <c r="B3159" s="11">
        <v>434.88741309384847</v>
      </c>
      <c r="C3159" s="11">
        <v>20.201512198258889</v>
      </c>
      <c r="D3159" s="11">
        <v>1.4061254366737395</v>
      </c>
      <c r="E3159" s="11">
        <v>1.1224031595601136</v>
      </c>
      <c r="F3159" s="11">
        <v>434.68906721424889</v>
      </c>
      <c r="G3159" s="11">
        <v>28.03403642700971</v>
      </c>
      <c r="H3159" s="12">
        <v>1.733861877054701E-5</v>
      </c>
    </row>
    <row r="3160" spans="1:8" x14ac:dyDescent="0.25">
      <c r="A3160" s="7">
        <v>0.78622444470835984</v>
      </c>
      <c r="B3160" s="8">
        <v>496.55653770990392</v>
      </c>
      <c r="C3160" s="8">
        <v>16.877513434424465</v>
      </c>
      <c r="D3160" s="8">
        <v>0.51896411349619564</v>
      </c>
      <c r="E3160" s="8">
        <v>0.7871067624198238</v>
      </c>
      <c r="F3160" s="8">
        <v>496.33825233433475</v>
      </c>
      <c r="G3160" s="8">
        <v>8.4310262218228331</v>
      </c>
      <c r="H3160" s="9">
        <v>6.5689203247529444E-5</v>
      </c>
    </row>
    <row r="3161" spans="1:8" x14ac:dyDescent="0.25">
      <c r="A3161" s="10">
        <v>1.81185522330092</v>
      </c>
      <c r="B3161" s="11">
        <v>191.17875333648735</v>
      </c>
      <c r="C3161" s="11">
        <v>28.647851592977435</v>
      </c>
      <c r="D3161" s="11">
        <v>1.6603872599622187</v>
      </c>
      <c r="E3161" s="11">
        <v>1.8186981433598965</v>
      </c>
      <c r="F3161" s="11">
        <v>190.93151575192408</v>
      </c>
      <c r="G3161" s="11">
        <v>46.707418048571242</v>
      </c>
      <c r="H3161" s="12">
        <v>6.121693634452561E-6</v>
      </c>
    </row>
    <row r="3162" spans="1:8" x14ac:dyDescent="0.25">
      <c r="A3162" s="7">
        <v>0.91699664804928849</v>
      </c>
      <c r="B3162" s="8">
        <v>374.4030435706872</v>
      </c>
      <c r="C3162" s="8">
        <v>23.110928144230726</v>
      </c>
      <c r="D3162" s="8">
        <v>1.066443890132349</v>
      </c>
      <c r="E3162" s="8">
        <v>0.91892816014452017</v>
      </c>
      <c r="F3162" s="8">
        <v>374.11595560362696</v>
      </c>
      <c r="G3162" s="8">
        <v>24.115783229575015</v>
      </c>
      <c r="H3162" s="9">
        <v>5.5844701002270862E-5</v>
      </c>
    </row>
    <row r="3163" spans="1:8" x14ac:dyDescent="0.25">
      <c r="A3163" s="10">
        <v>3.65828673220933</v>
      </c>
      <c r="B3163" s="11">
        <v>61.259153475969939</v>
      </c>
      <c r="C3163" s="11">
        <v>9.3456645630293167</v>
      </c>
      <c r="D3163" s="11">
        <v>0.46704835340627132</v>
      </c>
      <c r="E3163" s="11">
        <v>3.6605566819328264</v>
      </c>
      <c r="F3163" s="11">
        <v>61.244404994574204</v>
      </c>
      <c r="G3163" s="11">
        <v>4.2796825734077686</v>
      </c>
      <c r="H3163" s="12">
        <v>1.0757467276286873E-7</v>
      </c>
    </row>
    <row r="3164" spans="1:8" x14ac:dyDescent="0.25">
      <c r="A3164" s="7">
        <v>1.199840025392277</v>
      </c>
      <c r="B3164" s="8">
        <v>245.45313877296891</v>
      </c>
      <c r="C3164" s="8">
        <v>24.318388726228815</v>
      </c>
      <c r="D3164" s="8">
        <v>2.0377611659080683</v>
      </c>
      <c r="E3164" s="8">
        <v>1.2059401584917657</v>
      </c>
      <c r="F3164" s="8">
        <v>245.02298563541888</v>
      </c>
      <c r="G3164" s="8">
        <v>48.555124650667153</v>
      </c>
      <c r="H3164" s="9">
        <v>4.0200778577118068E-5</v>
      </c>
    </row>
    <row r="3165" spans="1:8" x14ac:dyDescent="0.25">
      <c r="A3165" s="10">
        <v>13.78044430719633</v>
      </c>
      <c r="B3165" s="11">
        <v>1.9711038950479833</v>
      </c>
      <c r="C3165" s="11">
        <v>17.512720834517257</v>
      </c>
      <c r="D3165" s="11">
        <v>1.2268247850448215</v>
      </c>
      <c r="E3165" s="11">
        <v>26.833426189250698</v>
      </c>
      <c r="F3165" s="11">
        <v>1.7255685758614947</v>
      </c>
      <c r="G3165" s="11">
        <v>2.3448104077510123</v>
      </c>
      <c r="H3165" s="12">
        <v>1.5486723713074973E-5</v>
      </c>
    </row>
    <row r="3166" spans="1:8" x14ac:dyDescent="0.25">
      <c r="A3166" s="7">
        <v>0.72793816762143115</v>
      </c>
      <c r="B3166" s="8">
        <v>417.3456574452884</v>
      </c>
      <c r="C3166" s="8">
        <v>35.620183654561053</v>
      </c>
      <c r="D3166" s="8">
        <v>1.4764619847090963</v>
      </c>
      <c r="E3166" s="8">
        <v>0.73517921623459948</v>
      </c>
      <c r="F3166" s="8">
        <v>415.97893518525888</v>
      </c>
      <c r="G3166" s="8">
        <v>50.042225273462861</v>
      </c>
      <c r="H3166" s="9">
        <v>2.5396909305532304E-4</v>
      </c>
    </row>
    <row r="3167" spans="1:8" x14ac:dyDescent="0.25">
      <c r="A3167" s="10">
        <v>0.7948312275887055</v>
      </c>
      <c r="B3167" s="11">
        <v>358.54406804387719</v>
      </c>
      <c r="C3167" s="11">
        <v>20.757119008958757</v>
      </c>
      <c r="D3167" s="11">
        <v>0.13681455103640086</v>
      </c>
      <c r="E3167" s="11">
        <v>0.79685346282851777</v>
      </c>
      <c r="F3167" s="11">
        <v>358.29847329050762</v>
      </c>
      <c r="G3167" s="11">
        <v>3.9635034645020824</v>
      </c>
      <c r="H3167" s="12">
        <v>6.4678254686161273E-5</v>
      </c>
    </row>
    <row r="3168" spans="1:8" x14ac:dyDescent="0.25">
      <c r="A3168" s="7">
        <v>7.6213604361738438</v>
      </c>
      <c r="B3168" s="8">
        <v>3.9166610409136675</v>
      </c>
      <c r="C3168" s="8">
        <v>11.050384361799944</v>
      </c>
      <c r="D3168" s="8">
        <v>1.2616305357720037</v>
      </c>
      <c r="E3168" s="8">
        <v>10.556635209168048</v>
      </c>
      <c r="F3168" s="8">
        <v>3.5694588339369724</v>
      </c>
      <c r="G3168" s="8">
        <v>6.1103130125386471</v>
      </c>
      <c r="H3168" s="9">
        <v>5.8191688789768541E-5</v>
      </c>
    </row>
    <row r="3169" spans="1:8" x14ac:dyDescent="0.25">
      <c r="A3169" s="10">
        <v>0.78813736013105173</v>
      </c>
      <c r="B3169" s="11">
        <v>97.431739270256827</v>
      </c>
      <c r="C3169" s="11">
        <v>17.058565524514897</v>
      </c>
      <c r="D3169" s="11">
        <v>6.1349638196957175</v>
      </c>
      <c r="E3169" s="11">
        <v>1.1065058588344914</v>
      </c>
      <c r="F3169" s="11">
        <v>86.744240005134259</v>
      </c>
      <c r="G3169" s="11">
        <v>84.655320351077492</v>
      </c>
      <c r="H3169" s="12">
        <v>4.7941361330657435E-4</v>
      </c>
    </row>
    <row r="3170" spans="1:8" x14ac:dyDescent="0.25">
      <c r="A3170" s="7">
        <v>0.87611208247681294</v>
      </c>
      <c r="B3170" s="8">
        <v>279.10874766470846</v>
      </c>
      <c r="C3170" s="8">
        <v>25.403756216154843</v>
      </c>
      <c r="D3170" s="8">
        <v>1.4412169021912336</v>
      </c>
      <c r="E3170" s="8">
        <v>0.88123608301582945</v>
      </c>
      <c r="F3170" s="8">
        <v>278.54860056151881</v>
      </c>
      <c r="G3170" s="8">
        <v>35.536472397673322</v>
      </c>
      <c r="H3170" s="9">
        <v>1.3342062824736524E-4</v>
      </c>
    </row>
    <row r="3171" spans="1:8" x14ac:dyDescent="0.25">
      <c r="A3171" s="10">
        <v>1.8761662899800333</v>
      </c>
      <c r="B3171" s="11">
        <v>152.85276631051295</v>
      </c>
      <c r="C3171" s="11">
        <v>18.952510372639306</v>
      </c>
      <c r="D3171" s="11">
        <v>0.73603702313975083</v>
      </c>
      <c r="E3171" s="11">
        <v>1.8779110643591082</v>
      </c>
      <c r="F3171" s="11">
        <v>152.79853539402924</v>
      </c>
      <c r="G3171" s="11">
        <v>13.784586362393611</v>
      </c>
      <c r="H3171" s="12">
        <v>2.1943683984635176E-6</v>
      </c>
    </row>
    <row r="3172" spans="1:8" x14ac:dyDescent="0.25">
      <c r="A3172" s="7">
        <v>2.0033568122021745</v>
      </c>
      <c r="B3172" s="8">
        <v>166.97010417284312</v>
      </c>
      <c r="C3172" s="8">
        <v>21.895728102039325</v>
      </c>
      <c r="D3172" s="8">
        <v>1.4402825111233211</v>
      </c>
      <c r="E3172" s="8">
        <v>2.0086244176607635</v>
      </c>
      <c r="F3172" s="8">
        <v>166.81778465982052</v>
      </c>
      <c r="G3172" s="8">
        <v>30.962152270899878</v>
      </c>
      <c r="H3172" s="9">
        <v>3.1795731278108672E-6</v>
      </c>
    </row>
    <row r="3173" spans="1:8" x14ac:dyDescent="0.25">
      <c r="A3173" s="10">
        <v>2.0570819217614011</v>
      </c>
      <c r="B3173" s="11">
        <v>147.51326531921745</v>
      </c>
      <c r="C3173" s="11">
        <v>12.272222145715537</v>
      </c>
      <c r="D3173" s="11">
        <v>3.0074043296094426</v>
      </c>
      <c r="E3173" s="11">
        <v>2.0725485474714689</v>
      </c>
      <c r="F3173" s="11">
        <v>147.14320881306313</v>
      </c>
      <c r="G3173" s="11">
        <v>35.392746269780275</v>
      </c>
      <c r="H3173" s="12">
        <v>6.6191099323368793E-6</v>
      </c>
    </row>
    <row r="3174" spans="1:8" x14ac:dyDescent="0.25">
      <c r="A3174" s="7">
        <v>5.9744870729977233</v>
      </c>
      <c r="B3174" s="8">
        <v>30.735826680277047</v>
      </c>
      <c r="C3174" s="8">
        <v>16.590639590471419</v>
      </c>
      <c r="D3174" s="8">
        <v>1.2811463514932746</v>
      </c>
      <c r="E3174" s="8">
        <v>6.0594110990975416</v>
      </c>
      <c r="F3174" s="8">
        <v>30.593166828922669</v>
      </c>
      <c r="G3174" s="8">
        <v>19.509228055616035</v>
      </c>
      <c r="H3174" s="9">
        <v>1.6801287688589282E-6</v>
      </c>
    </row>
    <row r="3175" spans="1:8" x14ac:dyDescent="0.25">
      <c r="A3175" s="10">
        <v>1.2649677419425518</v>
      </c>
      <c r="B3175" s="11">
        <v>38.090121986967979</v>
      </c>
      <c r="C3175" s="11">
        <v>8.1681038714633463</v>
      </c>
      <c r="D3175" s="11">
        <v>0.11900874880159301</v>
      </c>
      <c r="E3175" s="11">
        <v>1.2656275458666921</v>
      </c>
      <c r="F3175" s="11">
        <v>38.081257114892679</v>
      </c>
      <c r="G3175" s="11">
        <v>0.95786194740663433</v>
      </c>
      <c r="H3175" s="12">
        <v>6.3937182830436779E-5</v>
      </c>
    </row>
    <row r="3176" spans="1:8" x14ac:dyDescent="0.25">
      <c r="A3176" s="7">
        <v>5.2793239233306926</v>
      </c>
      <c r="B3176" s="8">
        <v>4.3760588521162322</v>
      </c>
      <c r="C3176" s="8">
        <v>32.312327550616843</v>
      </c>
      <c r="D3176" s="8">
        <v>0.75164033356512971</v>
      </c>
      <c r="E3176" s="8">
        <v>8.1719128620718315</v>
      </c>
      <c r="F3176" s="8">
        <v>3.8216962405126198</v>
      </c>
      <c r="G3176" s="8">
        <v>16.159312097664802</v>
      </c>
      <c r="H3176" s="9">
        <v>1.5626767845379474E-4</v>
      </c>
    </row>
    <row r="3177" spans="1:8" x14ac:dyDescent="0.25">
      <c r="A3177" s="10">
        <v>5.154538451760974</v>
      </c>
      <c r="B3177" s="11">
        <v>155.86547882139433</v>
      </c>
      <c r="C3177" s="11">
        <v>30.209614740271579</v>
      </c>
      <c r="D3177" s="11">
        <v>2.6121641394650097</v>
      </c>
      <c r="E3177" s="11">
        <v>5.1803795524680147</v>
      </c>
      <c r="F3177" s="11">
        <v>155.60371007908773</v>
      </c>
      <c r="G3177" s="11">
        <v>76.240534760470155</v>
      </c>
      <c r="H3177" s="12">
        <v>1.7157924552239496E-7</v>
      </c>
    </row>
    <row r="3178" spans="1:8" x14ac:dyDescent="0.25">
      <c r="A3178" s="7">
        <v>7.2572178413569359</v>
      </c>
      <c r="B3178" s="8">
        <v>1.2309434146690676</v>
      </c>
      <c r="C3178" s="8">
        <v>16.740235484108386</v>
      </c>
      <c r="D3178" s="8">
        <v>0.50100687393498577</v>
      </c>
      <c r="E3178" s="8">
        <v>14.349902404719957</v>
      </c>
      <c r="F3178" s="8">
        <v>1.0291340826089397</v>
      </c>
      <c r="G3178" s="8">
        <v>2.552223911911101</v>
      </c>
      <c r="H3178" s="9">
        <v>1.7722445429343872E-4</v>
      </c>
    </row>
    <row r="3179" spans="1:8" x14ac:dyDescent="0.25">
      <c r="A3179" s="10">
        <v>2.7729596751973387</v>
      </c>
      <c r="B3179" s="11">
        <v>106.40504416265166</v>
      </c>
      <c r="C3179" s="11">
        <v>23.632654905169311</v>
      </c>
      <c r="D3179" s="11">
        <v>1.9030535416782011</v>
      </c>
      <c r="E3179" s="11">
        <v>2.7958170009345382</v>
      </c>
      <c r="F3179" s="11">
        <v>106.11310976012298</v>
      </c>
      <c r="G3179" s="11">
        <v>43.358127043268155</v>
      </c>
      <c r="H3179" s="12">
        <v>2.7101797613866244E-6</v>
      </c>
    </row>
    <row r="3180" spans="1:8" x14ac:dyDescent="0.25">
      <c r="A3180" s="7">
        <v>3.9456973529992121</v>
      </c>
      <c r="B3180" s="8">
        <v>44.205171154100604</v>
      </c>
      <c r="C3180" s="8">
        <v>20.872565571777699</v>
      </c>
      <c r="D3180" s="8">
        <v>2.5175932687958462</v>
      </c>
      <c r="E3180" s="8">
        <v>4.1444184536737154</v>
      </c>
      <c r="F3180" s="8">
        <v>43.500768654949489</v>
      </c>
      <c r="G3180" s="8">
        <v>46.683444806529081</v>
      </c>
      <c r="H3180" s="9">
        <v>9.4581799678989071E-6</v>
      </c>
    </row>
    <row r="3181" spans="1:8" x14ac:dyDescent="0.25">
      <c r="A3181" s="10">
        <v>9.1709609880207736</v>
      </c>
      <c r="B3181" s="11">
        <v>17.658392334089918</v>
      </c>
      <c r="C3181" s="11">
        <v>16.266577482128142</v>
      </c>
      <c r="D3181" s="11">
        <v>2.2186374188592777</v>
      </c>
      <c r="E3181" s="11">
        <v>9.8935050599570005</v>
      </c>
      <c r="F3181" s="11">
        <v>17.237721655058888</v>
      </c>
      <c r="G3181" s="11">
        <v>27.492574157817273</v>
      </c>
      <c r="H3181" s="12">
        <v>5.1214777411524545E-6</v>
      </c>
    </row>
    <row r="3182" spans="1:8" x14ac:dyDescent="0.25">
      <c r="A3182" s="7">
        <v>3.6334441774369495</v>
      </c>
      <c r="B3182" s="8">
        <v>10.283072922600747</v>
      </c>
      <c r="C3182" s="8">
        <v>10.895936031906384</v>
      </c>
      <c r="D3182" s="8">
        <v>1.1855985651788428</v>
      </c>
      <c r="E3182" s="8">
        <v>4.0483124437364566</v>
      </c>
      <c r="F3182" s="8">
        <v>9.9342047505249305</v>
      </c>
      <c r="G3182" s="8">
        <v>10.064410830831214</v>
      </c>
      <c r="H3182" s="9">
        <v>8.0983735602060174E-5</v>
      </c>
    </row>
    <row r="3183" spans="1:8" x14ac:dyDescent="0.25">
      <c r="A3183" s="10">
        <v>4.2587530634116932</v>
      </c>
      <c r="B3183" s="11">
        <v>13.556103932404929</v>
      </c>
      <c r="C3183" s="11">
        <v>29.887219579481773</v>
      </c>
      <c r="D3183" s="11">
        <v>1.4604929536186086</v>
      </c>
      <c r="E3183" s="11">
        <v>5.2933003213997916</v>
      </c>
      <c r="F3183" s="11">
        <v>12.644962077633302</v>
      </c>
      <c r="G3183" s="11">
        <v>34.448589457114693</v>
      </c>
      <c r="H3183" s="12">
        <v>6.5926869949906009E-5</v>
      </c>
    </row>
    <row r="3184" spans="1:8" x14ac:dyDescent="0.25">
      <c r="A3184" s="7">
        <v>7.7966576359373212</v>
      </c>
      <c r="B3184" s="8">
        <v>54.504369887818619</v>
      </c>
      <c r="C3184" s="8">
        <v>17.944809865160423</v>
      </c>
      <c r="D3184" s="8">
        <v>0.13202349426391871</v>
      </c>
      <c r="E3184" s="8">
        <v>7.7983358017154343</v>
      </c>
      <c r="F3184" s="8">
        <v>54.498691108147753</v>
      </c>
      <c r="G3184" s="8">
        <v>2.3217640118346026</v>
      </c>
      <c r="H3184" s="9">
        <v>1.6827719329571338E-8</v>
      </c>
    </row>
    <row r="3185" spans="1:8" x14ac:dyDescent="0.25">
      <c r="A3185" s="10">
        <v>3.6223954798080831</v>
      </c>
      <c r="B3185" s="11">
        <v>74.883131724909489</v>
      </c>
      <c r="C3185" s="11">
        <v>16.590711436224836</v>
      </c>
      <c r="D3185" s="11">
        <v>0.54447597856134977</v>
      </c>
      <c r="E3185" s="11">
        <v>3.6256452107675159</v>
      </c>
      <c r="F3185" s="11">
        <v>74.858267513442883</v>
      </c>
      <c r="G3185" s="11">
        <v>8.8798911088246655</v>
      </c>
      <c r="H3185" s="12">
        <v>1.4462063427403446E-7</v>
      </c>
    </row>
    <row r="3186" spans="1:8" x14ac:dyDescent="0.25">
      <c r="A3186" s="7">
        <v>5.1025927214660003</v>
      </c>
      <c r="B3186" s="8">
        <v>15.151128791577669</v>
      </c>
      <c r="C3186" s="8">
        <v>24.150326814426666</v>
      </c>
      <c r="D3186" s="8">
        <v>1.8952547030266245</v>
      </c>
      <c r="E3186" s="8">
        <v>6.2068276657847701</v>
      </c>
      <c r="F3186" s="8">
        <v>14.237035816418361</v>
      </c>
      <c r="G3186" s="8">
        <v>34.714230717203861</v>
      </c>
      <c r="H3186" s="9">
        <v>3.7410712997975943E-5</v>
      </c>
    </row>
    <row r="3187" spans="1:8" x14ac:dyDescent="0.25">
      <c r="A3187" s="10">
        <v>5.1671900190025344</v>
      </c>
      <c r="B3187" s="11">
        <v>31.620277315463362</v>
      </c>
      <c r="C3187" s="11">
        <v>23.163448017792366</v>
      </c>
      <c r="D3187" s="11">
        <v>2.2885178056185329</v>
      </c>
      <c r="E3187" s="11">
        <v>5.521208746811058</v>
      </c>
      <c r="F3187" s="11">
        <v>30.946782859455425</v>
      </c>
      <c r="G3187" s="11">
        <v>45.53428364206556</v>
      </c>
      <c r="H3187" s="12">
        <v>8.7342865131551926E-6</v>
      </c>
    </row>
    <row r="3188" spans="1:8" x14ac:dyDescent="0.25">
      <c r="A3188" s="7">
        <v>3.6478200448939133</v>
      </c>
      <c r="B3188" s="8">
        <v>10.734484082411742</v>
      </c>
      <c r="C3188" s="8">
        <v>7.8784197953332296</v>
      </c>
      <c r="D3188" s="8">
        <v>1.7451759402732108</v>
      </c>
      <c r="E3188" s="8">
        <v>4.2300377381545875</v>
      </c>
      <c r="F3188" s="8">
        <v>10.248978918474196</v>
      </c>
      <c r="G3188" s="8">
        <v>9.5531262346218355</v>
      </c>
      <c r="H3188" s="9">
        <v>8.4887701374542607E-5</v>
      </c>
    </row>
    <row r="3189" spans="1:8" x14ac:dyDescent="0.25">
      <c r="A3189" s="10">
        <v>0.86077029743875333</v>
      </c>
      <c r="B3189" s="11">
        <v>138.60297207262431</v>
      </c>
      <c r="C3189" s="11">
        <v>15.538930607771032</v>
      </c>
      <c r="D3189" s="11">
        <v>1.3057153180892267</v>
      </c>
      <c r="E3189" s="11">
        <v>0.86861256575309842</v>
      </c>
      <c r="F3189" s="11">
        <v>138.17681077720366</v>
      </c>
      <c r="G3189" s="11">
        <v>19.486672750677343</v>
      </c>
      <c r="H3189" s="12">
        <v>3.2059102449164955E-4</v>
      </c>
    </row>
    <row r="3190" spans="1:8" x14ac:dyDescent="0.25">
      <c r="A3190" s="7">
        <v>1.8875038439305356</v>
      </c>
      <c r="B3190" s="8">
        <v>132.67570970591893</v>
      </c>
      <c r="C3190" s="8">
        <v>26.169844071361201</v>
      </c>
      <c r="D3190" s="8">
        <v>2.232237295991732</v>
      </c>
      <c r="E3190" s="8">
        <v>1.9098970845675634</v>
      </c>
      <c r="F3190" s="8">
        <v>132.15372349367524</v>
      </c>
      <c r="G3190" s="8">
        <v>56.442860284271177</v>
      </c>
      <c r="H3190" s="9">
        <v>1.4652997659253953E-5</v>
      </c>
    </row>
    <row r="3191" spans="1:8" x14ac:dyDescent="0.25">
      <c r="A3191" s="10">
        <v>9.319271898380352</v>
      </c>
      <c r="B3191" s="11">
        <v>34.652772022174375</v>
      </c>
      <c r="C3191" s="11">
        <v>21.101322397485255</v>
      </c>
      <c r="D3191" s="11">
        <v>0.63404443152832501</v>
      </c>
      <c r="E3191" s="11">
        <v>9.3413634179119196</v>
      </c>
      <c r="F3191" s="11">
        <v>34.624813069529765</v>
      </c>
      <c r="G3191" s="11">
        <v>12.87473780393924</v>
      </c>
      <c r="H3191" s="12">
        <v>1.0288283023617928E-7</v>
      </c>
    </row>
    <row r="3192" spans="1:8" x14ac:dyDescent="0.25">
      <c r="A3192" s="7">
        <v>5.7006023461447883</v>
      </c>
      <c r="B3192" s="8">
        <v>6.9831668933224433</v>
      </c>
      <c r="C3192" s="8">
        <v>7.3012612831753048</v>
      </c>
      <c r="D3192" s="8">
        <v>2.6753793751773296</v>
      </c>
      <c r="E3192" s="8">
        <v>8.3167635653513834</v>
      </c>
      <c r="F3192" s="8">
        <v>6.3014814844740856</v>
      </c>
      <c r="G3192" s="8">
        <v>6.9339697861247203</v>
      </c>
      <c r="H3192" s="9">
        <v>4.8082717012348879E-5</v>
      </c>
    </row>
    <row r="3193" spans="1:8" x14ac:dyDescent="0.25">
      <c r="A3193" s="10">
        <v>1.26381565221079</v>
      </c>
      <c r="B3193" s="11">
        <v>492.9369078374574</v>
      </c>
      <c r="C3193" s="11">
        <v>19.346383254306669</v>
      </c>
      <c r="D3193" s="11">
        <v>4.2245072782300337</v>
      </c>
      <c r="E3193" s="11">
        <v>1.2688057815141636</v>
      </c>
      <c r="F3193" s="11">
        <v>492.26233391080223</v>
      </c>
      <c r="G3193" s="11">
        <v>80.102116089445417</v>
      </c>
      <c r="H3193" s="12">
        <v>1.4170687920542206E-5</v>
      </c>
    </row>
    <row r="3194" spans="1:8" x14ac:dyDescent="0.25">
      <c r="A3194" s="7">
        <v>3.120220428098357</v>
      </c>
      <c r="B3194" s="8">
        <v>10.492841181944531</v>
      </c>
      <c r="C3194" s="8">
        <v>15.166295785670437</v>
      </c>
      <c r="D3194" s="8">
        <v>3.5685267443511264</v>
      </c>
      <c r="E3194" s="8">
        <v>8.383445334802019</v>
      </c>
      <c r="F3194" s="8">
        <v>8.0009564305448446</v>
      </c>
      <c r="G3194" s="8">
        <v>19.78572867430772</v>
      </c>
      <c r="H3194" s="9">
        <v>8.9762868844625951E-5</v>
      </c>
    </row>
    <row r="3195" spans="1:8" x14ac:dyDescent="0.25">
      <c r="A3195" s="10">
        <v>4.8721920787660959</v>
      </c>
      <c r="B3195" s="11">
        <v>29.195538212457183</v>
      </c>
      <c r="C3195" s="11">
        <v>19.462365077365657</v>
      </c>
      <c r="D3195" s="11">
        <v>0.5075137643699853</v>
      </c>
      <c r="E3195" s="11">
        <v>4.8902813449342251</v>
      </c>
      <c r="F3195" s="11">
        <v>29.158982167221826</v>
      </c>
      <c r="G3195" s="11">
        <v>9.5280109247584335</v>
      </c>
      <c r="H3195" s="12">
        <v>7.7260374987480924E-7</v>
      </c>
    </row>
    <row r="3196" spans="1:8" x14ac:dyDescent="0.25">
      <c r="A3196" s="7">
        <v>2.1950717319825639</v>
      </c>
      <c r="B3196" s="8">
        <v>5.5311929077622324</v>
      </c>
      <c r="C3196" s="8">
        <v>25.398719303328487</v>
      </c>
      <c r="D3196" s="8">
        <v>0.54064444302248504</v>
      </c>
      <c r="E3196" s="8">
        <v>2.9426844809794028</v>
      </c>
      <c r="F3196" s="8">
        <v>5.0343153613583356</v>
      </c>
      <c r="G3196" s="8">
        <v>11.058632855145198</v>
      </c>
      <c r="H3196" s="9">
        <v>7.7329391898143553E-4</v>
      </c>
    </row>
    <row r="3197" spans="1:8" x14ac:dyDescent="0.25">
      <c r="A3197" s="10">
        <v>7.9924994866967278</v>
      </c>
      <c r="B3197" s="11">
        <v>43.831491851234524</v>
      </c>
      <c r="C3197" s="11">
        <v>18.3918169897117</v>
      </c>
      <c r="D3197" s="11">
        <v>1.4011348706785298</v>
      </c>
      <c r="E3197" s="11">
        <v>8.0485508165962845</v>
      </c>
      <c r="F3197" s="11">
        <v>43.7298466427929</v>
      </c>
      <c r="G3197" s="11">
        <v>24.130629858228588</v>
      </c>
      <c r="H3197" s="12">
        <v>3.2813424104824148E-7</v>
      </c>
    </row>
    <row r="3198" spans="1:8" x14ac:dyDescent="0.25">
      <c r="A3198" s="7">
        <v>15.978872814179551</v>
      </c>
      <c r="B3198" s="8">
        <v>0.21989567344689151</v>
      </c>
      <c r="C3198" s="8">
        <v>14.106463335653915</v>
      </c>
      <c r="D3198" s="8">
        <v>3.7467245444968498</v>
      </c>
      <c r="E3198" s="8">
        <v>14.266630314452032</v>
      </c>
      <c r="F3198" s="8">
        <v>3.732891618067971</v>
      </c>
      <c r="G3198" s="8">
        <v>3.1109275654254347</v>
      </c>
      <c r="H3198" s="9">
        <v>2.0835885319332963E-6</v>
      </c>
    </row>
    <row r="3199" spans="1:8" x14ac:dyDescent="0.25">
      <c r="A3199" s="10">
        <v>2.8240635878030234</v>
      </c>
      <c r="B3199" s="11">
        <v>45.032859651001317</v>
      </c>
      <c r="C3199" s="11">
        <v>17.600589992780137</v>
      </c>
      <c r="D3199" s="11">
        <v>0.77954161189605631</v>
      </c>
      <c r="E3199" s="11">
        <v>2.840149198556702</v>
      </c>
      <c r="F3199" s="11">
        <v>44.946873955058372</v>
      </c>
      <c r="G3199" s="11">
        <v>13.240159501749787</v>
      </c>
      <c r="H3199" s="12">
        <v>4.2753723562051504E-6</v>
      </c>
    </row>
    <row r="3200" spans="1:8" x14ac:dyDescent="0.25">
      <c r="A3200" s="7">
        <v>5.4554508370219441</v>
      </c>
      <c r="B3200" s="8">
        <v>55.013696095542862</v>
      </c>
      <c r="C3200" s="8">
        <v>12.676016967248803</v>
      </c>
      <c r="D3200" s="8">
        <v>1.034944097375176</v>
      </c>
      <c r="E3200" s="8">
        <v>5.4694626665026282</v>
      </c>
      <c r="F3200" s="8">
        <v>54.965601985022992</v>
      </c>
      <c r="G3200" s="8">
        <v>12.61107219423252</v>
      </c>
      <c r="H3200" s="9">
        <v>2.1288141312880994E-7</v>
      </c>
    </row>
    <row r="3201" spans="1:8" x14ac:dyDescent="0.25">
      <c r="A3201" s="10">
        <v>1.2788451838519233</v>
      </c>
      <c r="B3201" s="11">
        <v>104.84464086747592</v>
      </c>
      <c r="C3201" s="11">
        <v>25.762895684079162</v>
      </c>
      <c r="D3201" s="11">
        <v>1.9458795672854547</v>
      </c>
      <c r="E3201" s="11">
        <v>1.3070591635823998</v>
      </c>
      <c r="F3201" s="11">
        <v>104.08041732991001</v>
      </c>
      <c r="G3201" s="11">
        <v>48.159314499871442</v>
      </c>
      <c r="H3201" s="12">
        <v>1.163513997085648E-4</v>
      </c>
    </row>
    <row r="3202" spans="1:8" x14ac:dyDescent="0.25">
      <c r="A3202" s="7">
        <v>1.5233398821185442</v>
      </c>
      <c r="B3202" s="8">
        <v>113.96988055734184</v>
      </c>
      <c r="C3202" s="8">
        <v>24.413506924217597</v>
      </c>
      <c r="D3202" s="8">
        <v>0.36452761333082923</v>
      </c>
      <c r="E3202" s="8">
        <v>1.5245173127881979</v>
      </c>
      <c r="F3202" s="8">
        <v>113.93457778902022</v>
      </c>
      <c r="G3202" s="8">
        <v>8.8184509637885355</v>
      </c>
      <c r="H3202" s="9">
        <v>9.1572899146709823E-6</v>
      </c>
    </row>
    <row r="3203" spans="1:8" x14ac:dyDescent="0.25">
      <c r="A3203" s="10">
        <v>3.9114571498713158</v>
      </c>
      <c r="B3203" s="11">
        <v>158.34546143870537</v>
      </c>
      <c r="C3203" s="11">
        <v>23.806795658417357</v>
      </c>
      <c r="D3203" s="11">
        <v>0.36673209221078429</v>
      </c>
      <c r="E3203" s="11">
        <v>3.9125802207696658</v>
      </c>
      <c r="F3203" s="11">
        <v>158.3245059450212</v>
      </c>
      <c r="G3203" s="11">
        <v>8.6345024944134821</v>
      </c>
      <c r="H3203" s="12">
        <v>1.6475649706151015E-8</v>
      </c>
    </row>
    <row r="3204" spans="1:8" x14ac:dyDescent="0.25">
      <c r="A3204" s="7">
        <v>4.5438041093198542</v>
      </c>
      <c r="B3204" s="8">
        <v>4.5484403449568269</v>
      </c>
      <c r="C3204" s="8">
        <v>17.658156932328129</v>
      </c>
      <c r="D3204" s="8">
        <v>0.89086821252295045</v>
      </c>
      <c r="E3204" s="8">
        <v>6.5084188864801629</v>
      </c>
      <c r="F3204" s="8">
        <v>4.0738985275035287</v>
      </c>
      <c r="G3204" s="8">
        <v>9.8836744098886093</v>
      </c>
      <c r="H3204" s="9">
        <v>1.7917147190646849E-4</v>
      </c>
    </row>
    <row r="3205" spans="1:8" x14ac:dyDescent="0.25">
      <c r="A3205" s="10">
        <v>1.1957023535096734</v>
      </c>
      <c r="B3205" s="11">
        <v>224.70457105253968</v>
      </c>
      <c r="C3205" s="11">
        <v>32.442482329026312</v>
      </c>
      <c r="D3205" s="11">
        <v>0.96156281367061902</v>
      </c>
      <c r="E3205" s="11">
        <v>1.19833516741558</v>
      </c>
      <c r="F3205" s="11">
        <v>224.52532200495213</v>
      </c>
      <c r="G3205" s="11">
        <v>30.80486027524563</v>
      </c>
      <c r="H3205" s="12">
        <v>3.2529338043649001E-5</v>
      </c>
    </row>
    <row r="3206" spans="1:8" x14ac:dyDescent="0.25">
      <c r="A3206" s="7">
        <v>4.5968864233835163</v>
      </c>
      <c r="B3206" s="8">
        <v>1.3804036532186492</v>
      </c>
      <c r="C3206" s="8">
        <v>14.899363604260428</v>
      </c>
      <c r="D3206" s="8">
        <v>0.39886053676977562</v>
      </c>
      <c r="E3206" s="8">
        <v>8.1115564858931819</v>
      </c>
      <c r="F3206" s="8">
        <v>1.171361536902106</v>
      </c>
      <c r="G3206" s="8">
        <v>2.7867616993847601</v>
      </c>
      <c r="H3206" s="9">
        <v>4.9610905005151242E-4</v>
      </c>
    </row>
    <row r="3207" spans="1:8" x14ac:dyDescent="0.25">
      <c r="A3207" s="10">
        <v>2.3163154370918324</v>
      </c>
      <c r="B3207" s="11">
        <v>235.50120222088898</v>
      </c>
      <c r="C3207" s="11">
        <v>33.946529206053704</v>
      </c>
      <c r="D3207" s="11">
        <v>0.76719855940272441</v>
      </c>
      <c r="E3207" s="11">
        <v>2.3178888532242019</v>
      </c>
      <c r="F3207" s="11">
        <v>235.43798815092697</v>
      </c>
      <c r="G3207" s="11">
        <v>25.819262644341165</v>
      </c>
      <c r="H3207" s="12">
        <v>2.6196399765181556E-7</v>
      </c>
    </row>
    <row r="3208" spans="1:8" x14ac:dyDescent="0.25">
      <c r="A3208" s="7">
        <v>1.8510266856169986</v>
      </c>
      <c r="B3208" s="8">
        <v>13.998559446699165</v>
      </c>
      <c r="C3208" s="8">
        <v>26.425811586583858</v>
      </c>
      <c r="D3208" s="8">
        <v>1.5411681283348517</v>
      </c>
      <c r="E3208" s="8">
        <v>2.8785108593269899</v>
      </c>
      <c r="F3208" s="8">
        <v>12.158358846297231</v>
      </c>
      <c r="G3208" s="8">
        <v>31.640082549160681</v>
      </c>
      <c r="H3208" s="9">
        <v>4.2863130403910266E-4</v>
      </c>
    </row>
    <row r="3209" spans="1:8" x14ac:dyDescent="0.25">
      <c r="A3209" s="10">
        <v>3.9862264135777505</v>
      </c>
      <c r="B3209" s="11">
        <v>111.30580422451742</v>
      </c>
      <c r="C3209" s="11">
        <v>11.431093917222187</v>
      </c>
      <c r="D3209" s="11">
        <v>0.77604139816840179</v>
      </c>
      <c r="E3209" s="11">
        <v>3.9885808443301403</v>
      </c>
      <c r="F3209" s="11">
        <v>111.2801842761065</v>
      </c>
      <c r="G3209" s="11">
        <v>8.7108878019290046</v>
      </c>
      <c r="H3209" s="12">
        <v>4.3362040993504341E-8</v>
      </c>
    </row>
    <row r="3210" spans="1:8" x14ac:dyDescent="0.25">
      <c r="A3210" s="7">
        <v>0.71874223564335382</v>
      </c>
      <c r="B3210" s="8">
        <v>76.283913702829238</v>
      </c>
      <c r="C3210" s="8">
        <v>27.318067962395688</v>
      </c>
      <c r="D3210" s="8">
        <v>0.82261259587085256</v>
      </c>
      <c r="E3210" s="8">
        <v>0.74554519576582035</v>
      </c>
      <c r="F3210" s="8">
        <v>75.35148922865713</v>
      </c>
      <c r="G3210" s="8">
        <v>20.877081863225797</v>
      </c>
      <c r="H3210" s="9">
        <v>1.2104873739992646E-3</v>
      </c>
    </row>
    <row r="3211" spans="1:8" x14ac:dyDescent="0.25">
      <c r="A3211" s="10">
        <v>4.8067579092037169</v>
      </c>
      <c r="B3211" s="11">
        <v>17.854848016045636</v>
      </c>
      <c r="C3211" s="11">
        <v>19.054656156593218</v>
      </c>
      <c r="D3211" s="11">
        <v>2.4709784429696695</v>
      </c>
      <c r="E3211" s="11">
        <v>5.863014950799065</v>
      </c>
      <c r="F3211" s="11">
        <v>16.769200134867361</v>
      </c>
      <c r="G3211" s="11">
        <v>34.589503889292047</v>
      </c>
      <c r="H3211" s="12">
        <v>3.524774766322013E-5</v>
      </c>
    </row>
    <row r="3212" spans="1:8" x14ac:dyDescent="0.25">
      <c r="A3212" s="7">
        <v>1.230740012947191</v>
      </c>
      <c r="B3212" s="8">
        <v>62.144040762175102</v>
      </c>
      <c r="C3212" s="8">
        <v>13.5008971939265</v>
      </c>
      <c r="D3212" s="8">
        <v>4.0276551488831212</v>
      </c>
      <c r="E3212" s="8">
        <v>1.4060257361325856</v>
      </c>
      <c r="F3212" s="8">
        <v>59.492034621942729</v>
      </c>
      <c r="G3212" s="8">
        <v>47.191175284358195</v>
      </c>
      <c r="H3212" s="9">
        <v>2.987537154492443E-4</v>
      </c>
    </row>
    <row r="3213" spans="1:8" x14ac:dyDescent="0.25">
      <c r="A3213" s="10">
        <v>0.81866754766837768</v>
      </c>
      <c r="B3213" s="11">
        <v>267.59942108995483</v>
      </c>
      <c r="C3213" s="11">
        <v>17.485799070249747</v>
      </c>
      <c r="D3213" s="11">
        <v>1.6121392640945138</v>
      </c>
      <c r="E3213" s="11">
        <v>0.82377812775196579</v>
      </c>
      <c r="F3213" s="11">
        <v>267.0336277791543</v>
      </c>
      <c r="G3213" s="11">
        <v>27.130870189285304</v>
      </c>
      <c r="H3213" s="12">
        <v>1.5909332803595307E-4</v>
      </c>
    </row>
    <row r="3214" spans="1:8" x14ac:dyDescent="0.25">
      <c r="A3214" s="7">
        <v>0.64323296352971226</v>
      </c>
      <c r="B3214" s="8">
        <v>273.45890798151328</v>
      </c>
      <c r="C3214" s="8">
        <v>11.1571606153686</v>
      </c>
      <c r="D3214" s="8">
        <v>0.25358718373102151</v>
      </c>
      <c r="E3214" s="8">
        <v>0.64423792308560368</v>
      </c>
      <c r="F3214" s="8">
        <v>273.30748171259393</v>
      </c>
      <c r="G3214" s="8">
        <v>2.6504136285035429</v>
      </c>
      <c r="H3214" s="9">
        <v>1.8546269339960288E-4</v>
      </c>
    </row>
    <row r="3215" spans="1:8" x14ac:dyDescent="0.25">
      <c r="A3215" s="10">
        <v>6.0127228476168453</v>
      </c>
      <c r="B3215" s="11">
        <v>228.44950691690963</v>
      </c>
      <c r="C3215" s="11">
        <v>15.321586881616369</v>
      </c>
      <c r="D3215" s="11">
        <v>4.0503577264251263</v>
      </c>
      <c r="E3215" s="11">
        <v>6.0277883738252456</v>
      </c>
      <c r="F3215" s="11">
        <v>228.25454487130784</v>
      </c>
      <c r="G3215" s="11">
        <v>59.790937439374602</v>
      </c>
      <c r="H3215" s="12">
        <v>4.0183328234977999E-8</v>
      </c>
    </row>
    <row r="3216" spans="1:8" x14ac:dyDescent="0.25">
      <c r="A3216" s="7">
        <v>14.078215109257787</v>
      </c>
      <c r="B3216" s="8">
        <v>14.652854286221007</v>
      </c>
      <c r="C3216" s="8">
        <v>20.974053564202752</v>
      </c>
      <c r="D3216" s="8">
        <v>0.81085047588699566</v>
      </c>
      <c r="E3216" s="8">
        <v>14.265480254033836</v>
      </c>
      <c r="F3216" s="8">
        <v>14.589516578464588</v>
      </c>
      <c r="G3216" s="8">
        <v>15.16637595344281</v>
      </c>
      <c r="H3216" s="9">
        <v>6.2650887420130739E-7</v>
      </c>
    </row>
    <row r="3217" spans="1:8" x14ac:dyDescent="0.25">
      <c r="A3217" s="10">
        <v>3.6689843192641258</v>
      </c>
      <c r="B3217" s="11">
        <v>52.374064751855258</v>
      </c>
      <c r="C3217" s="11">
        <v>32.35254376908604</v>
      </c>
      <c r="D3217" s="11">
        <v>0.21613443519480152</v>
      </c>
      <c r="E3217" s="11">
        <v>3.67129897182914</v>
      </c>
      <c r="F3217" s="11">
        <v>52.361221707636787</v>
      </c>
      <c r="G3217" s="11">
        <v>6.9183094302354675</v>
      </c>
      <c r="H3217" s="12">
        <v>1.2731487217780136E-7</v>
      </c>
    </row>
    <row r="3218" spans="1:8" x14ac:dyDescent="0.25">
      <c r="A3218" s="7">
        <v>1.3564067925628407</v>
      </c>
      <c r="B3218" s="8">
        <v>160.61592729433741</v>
      </c>
      <c r="C3218" s="8">
        <v>11.698454287005301</v>
      </c>
      <c r="D3218" s="8">
        <v>2.2335403456937071</v>
      </c>
      <c r="E3218" s="8">
        <v>1.3636886513169393</v>
      </c>
      <c r="F3218" s="8">
        <v>160.3227638392315</v>
      </c>
      <c r="G3218" s="8">
        <v>25.355217061527071</v>
      </c>
      <c r="H3218" s="9">
        <v>3.6333221907562434E-5</v>
      </c>
    </row>
    <row r="3219" spans="1:8" x14ac:dyDescent="0.25">
      <c r="A3219" s="10">
        <v>0.41700183801761431</v>
      </c>
      <c r="B3219" s="11">
        <v>568.98046319874038</v>
      </c>
      <c r="C3219" s="11">
        <v>18.646557029402839</v>
      </c>
      <c r="D3219" s="11">
        <v>1.3033239851632452</v>
      </c>
      <c r="E3219" s="11">
        <v>0.42375578308228951</v>
      </c>
      <c r="F3219" s="11">
        <v>566.37814491814731</v>
      </c>
      <c r="G3219" s="11">
        <v>19.72690453103084</v>
      </c>
      <c r="H3219" s="12">
        <v>5.1017529951385065E-4</v>
      </c>
    </row>
    <row r="3220" spans="1:8" x14ac:dyDescent="0.25">
      <c r="A3220" s="7">
        <v>1.6545196024624367</v>
      </c>
      <c r="B3220" s="8">
        <v>151.61804297830216</v>
      </c>
      <c r="C3220" s="8">
        <v>20.034411446542688</v>
      </c>
      <c r="D3220" s="8">
        <v>1.7970122205118297</v>
      </c>
      <c r="E3220" s="8">
        <v>1.6633025021817722</v>
      </c>
      <c r="F3220" s="8">
        <v>151.34541710446695</v>
      </c>
      <c r="G3220" s="8">
        <v>35.123071585756094</v>
      </c>
      <c r="H3220" s="9">
        <v>1.4854624953510451E-5</v>
      </c>
    </row>
    <row r="3221" spans="1:8" x14ac:dyDescent="0.25">
      <c r="A3221" s="10">
        <v>4.7828967129475108</v>
      </c>
      <c r="B3221" s="11">
        <v>36.462045164600809</v>
      </c>
      <c r="C3221" s="11">
        <v>8.7230255171607727</v>
      </c>
      <c r="D3221" s="11">
        <v>2.7819726514277194</v>
      </c>
      <c r="E3221" s="11">
        <v>4.9291168622048112</v>
      </c>
      <c r="F3221" s="11">
        <v>36.107279464917369</v>
      </c>
      <c r="G3221" s="11">
        <v>20.684392868388073</v>
      </c>
      <c r="H3221" s="12">
        <v>4.5243718426657446E-6</v>
      </c>
    </row>
    <row r="3222" spans="1:8" x14ac:dyDescent="0.25">
      <c r="A3222" s="7">
        <v>1.8757069555356471</v>
      </c>
      <c r="B3222" s="8">
        <v>134.53614933060501</v>
      </c>
      <c r="C3222" s="8">
        <v>12.34729477414648</v>
      </c>
      <c r="D3222" s="8">
        <v>2.4237222520299211</v>
      </c>
      <c r="E3222" s="8">
        <v>1.887949863629812</v>
      </c>
      <c r="F3222" s="8">
        <v>134.24175232460982</v>
      </c>
      <c r="G3222" s="8">
        <v>28.834833491633873</v>
      </c>
      <c r="H3222" s="9">
        <v>1.026960562095111E-5</v>
      </c>
    </row>
    <row r="3223" spans="1:8" x14ac:dyDescent="0.25">
      <c r="A3223" s="10">
        <v>12.11375944876124</v>
      </c>
      <c r="B3223" s="11">
        <v>12.955391515688904</v>
      </c>
      <c r="C3223" s="11">
        <v>24.897252745455383</v>
      </c>
      <c r="D3223" s="11">
        <v>3.8076944606834302</v>
      </c>
      <c r="E3223" s="11">
        <v>17.865923058364118</v>
      </c>
      <c r="F3223" s="11">
        <v>11.576174644331738</v>
      </c>
      <c r="G3223" s="11">
        <v>44.920582178786077</v>
      </c>
      <c r="H3223" s="12">
        <v>9.2272291123248135E-6</v>
      </c>
    </row>
    <row r="3224" spans="1:8" x14ac:dyDescent="0.25">
      <c r="A3224" s="7">
        <v>2.2690142343453021</v>
      </c>
      <c r="B3224" s="8">
        <v>98.009096291329399</v>
      </c>
      <c r="C3224" s="8">
        <v>20.952837780762636</v>
      </c>
      <c r="D3224" s="8">
        <v>2.2358542732153892</v>
      </c>
      <c r="E3224" s="8">
        <v>2.3016896211923212</v>
      </c>
      <c r="F3224" s="8">
        <v>97.544089983565073</v>
      </c>
      <c r="G3224" s="8">
        <v>44.715191544329741</v>
      </c>
      <c r="H3224" s="9">
        <v>1.0248191987280424E-5</v>
      </c>
    </row>
    <row r="3225" spans="1:8" x14ac:dyDescent="0.25">
      <c r="A3225" s="10">
        <v>6.0477929301633964</v>
      </c>
      <c r="B3225" s="11">
        <v>82.685518445656214</v>
      </c>
      <c r="C3225" s="11">
        <v>16.467479764419291</v>
      </c>
      <c r="D3225" s="11">
        <v>1.7440633109321853</v>
      </c>
      <c r="E3225" s="11">
        <v>6.0702107951779096</v>
      </c>
      <c r="F3225" s="11">
        <v>82.582452399485618</v>
      </c>
      <c r="G3225" s="11">
        <v>27.492178196461396</v>
      </c>
      <c r="H3225" s="12">
        <v>1.644744015826364E-7</v>
      </c>
    </row>
    <row r="3226" spans="1:8" x14ac:dyDescent="0.25">
      <c r="A3226" s="7">
        <v>1.2971434392975019</v>
      </c>
      <c r="B3226" s="8">
        <v>33.183716251661174</v>
      </c>
      <c r="C3226" s="8">
        <v>20.610438216944157</v>
      </c>
      <c r="D3226" s="8">
        <v>0.12843027686202022</v>
      </c>
      <c r="E3226" s="8">
        <v>1.298580278118703</v>
      </c>
      <c r="F3226" s="8">
        <v>33.169554464128673</v>
      </c>
      <c r="G3226" s="8">
        <v>2.6170989398410356</v>
      </c>
      <c r="H3226" s="9">
        <v>9.8015921188686898E-5</v>
      </c>
    </row>
    <row r="3227" spans="1:8" x14ac:dyDescent="0.25">
      <c r="A3227" s="10">
        <v>8.6427841179273344</v>
      </c>
      <c r="B3227" s="11">
        <v>12.383587826442422</v>
      </c>
      <c r="C3227" s="11">
        <v>18.485803880016476</v>
      </c>
      <c r="D3227" s="11">
        <v>0.12443575028708487</v>
      </c>
      <c r="E3227" s="11">
        <v>8.6496150334212594</v>
      </c>
      <c r="F3227" s="11">
        <v>12.379999194117845</v>
      </c>
      <c r="G3227" s="11">
        <v>2.2467098856757275</v>
      </c>
      <c r="H3227" s="12">
        <v>1.032450815131196E-7</v>
      </c>
    </row>
    <row r="3228" spans="1:8" x14ac:dyDescent="0.25">
      <c r="A3228" s="7">
        <v>8.1962847636597154</v>
      </c>
      <c r="B3228" s="8">
        <v>65.055326160453021</v>
      </c>
      <c r="C3228" s="8">
        <v>20.159088903503264</v>
      </c>
      <c r="D3228" s="8">
        <v>0.26122834763264702</v>
      </c>
      <c r="E3228" s="8">
        <v>8.1986148013445153</v>
      </c>
      <c r="F3228" s="8">
        <v>65.047158385274258</v>
      </c>
      <c r="G3228" s="8">
        <v>5.1813087477399904</v>
      </c>
      <c r="H3228" s="9">
        <v>1.2564360518505895E-8</v>
      </c>
    </row>
    <row r="3229" spans="1:8" x14ac:dyDescent="0.25">
      <c r="A3229" s="10">
        <v>2.3159669109464391</v>
      </c>
      <c r="B3229" s="11">
        <v>329.6611223841191</v>
      </c>
      <c r="C3229" s="11">
        <v>7.5630994927641622</v>
      </c>
      <c r="D3229" s="11">
        <v>1.6295765162202502</v>
      </c>
      <c r="E3229" s="11">
        <v>2.317018352949749</v>
      </c>
      <c r="F3229" s="11">
        <v>329.59723895452885</v>
      </c>
      <c r="G3229" s="11">
        <v>12.125397404862838</v>
      </c>
      <c r="H3229" s="12">
        <v>1.0522714718390219E-7</v>
      </c>
    </row>
    <row r="3230" spans="1:8" x14ac:dyDescent="0.25">
      <c r="A3230" s="7">
        <v>8.9642086921696933</v>
      </c>
      <c r="B3230" s="8">
        <v>6.8409856548479011</v>
      </c>
      <c r="C3230" s="8">
        <v>32.213694929124152</v>
      </c>
      <c r="D3230" s="8">
        <v>6.9385417515300531</v>
      </c>
      <c r="E3230" s="8">
        <v>41.17374205848558</v>
      </c>
      <c r="F3230" s="8">
        <v>6.9177710421799761</v>
      </c>
      <c r="G3230" s="8">
        <v>9.5697962102576639E-3</v>
      </c>
      <c r="H3230" s="9">
        <v>1.5818488619944116E-9</v>
      </c>
    </row>
    <row r="3231" spans="1:8" x14ac:dyDescent="0.25">
      <c r="A3231" s="10">
        <v>1.8435442477912583</v>
      </c>
      <c r="B3231" s="11">
        <v>20.858508809098005</v>
      </c>
      <c r="C3231" s="11">
        <v>16.870861814841422</v>
      </c>
      <c r="D3231" s="11">
        <v>0.42148494916127333</v>
      </c>
      <c r="E3231" s="11">
        <v>1.8643309262644774</v>
      </c>
      <c r="F3231" s="11">
        <v>20.780544353757833</v>
      </c>
      <c r="G3231" s="11">
        <v>6.8225316036854906</v>
      </c>
      <c r="H3231" s="12">
        <v>9.9649311020026568E-5</v>
      </c>
    </row>
    <row r="3232" spans="1:8" x14ac:dyDescent="0.25">
      <c r="A3232" s="7">
        <v>3.0737499107408595</v>
      </c>
      <c r="B3232" s="8">
        <v>133.34185325951819</v>
      </c>
      <c r="C3232" s="8">
        <v>9.9895306523964607</v>
      </c>
      <c r="D3232" s="8">
        <v>2.0106843554269771</v>
      </c>
      <c r="E3232" s="8">
        <v>3.0809942931642409</v>
      </c>
      <c r="F3232" s="8">
        <v>133.23358672407414</v>
      </c>
      <c r="G3232" s="8">
        <v>19.453161807802246</v>
      </c>
      <c r="H3232" s="9">
        <v>4.3489297205746534E-7</v>
      </c>
    </row>
    <row r="3233" spans="1:8" x14ac:dyDescent="0.25">
      <c r="A3233" s="10">
        <v>2.0316307852349449</v>
      </c>
      <c r="B3233" s="11">
        <v>156.25527035511155</v>
      </c>
      <c r="C3233" s="11">
        <v>23.122779881315157</v>
      </c>
      <c r="D3233" s="11">
        <v>3.1420559076901462</v>
      </c>
      <c r="E3233" s="11">
        <v>2.0597399556304041</v>
      </c>
      <c r="F3233" s="11">
        <v>155.54146358983874</v>
      </c>
      <c r="G3233" s="11">
        <v>69.730864111884557</v>
      </c>
      <c r="H3233" s="12">
        <v>9.932134336981891E-6</v>
      </c>
    </row>
    <row r="3234" spans="1:8" x14ac:dyDescent="0.25">
      <c r="A3234" s="7">
        <v>1.2712962338892964</v>
      </c>
      <c r="B3234" s="8">
        <v>18.076049187008032</v>
      </c>
      <c r="C3234" s="8">
        <v>13.213323891345338</v>
      </c>
      <c r="D3234" s="8">
        <v>1.4866003344238587</v>
      </c>
      <c r="E3234" s="8">
        <v>1.5474090893515962</v>
      </c>
      <c r="F3234" s="8">
        <v>16.957790193749489</v>
      </c>
      <c r="G3234" s="8">
        <v>16.376132751959393</v>
      </c>
      <c r="H3234" s="9">
        <v>9.1738258807179895E-4</v>
      </c>
    </row>
    <row r="3235" spans="1:8" x14ac:dyDescent="0.25">
      <c r="A3235" s="10">
        <v>1.2906545470106621</v>
      </c>
      <c r="B3235" s="11">
        <v>65.496120483482926</v>
      </c>
      <c r="C3235" s="11">
        <v>16.113683661084348</v>
      </c>
      <c r="D3235" s="11">
        <v>0.55585934401356973</v>
      </c>
      <c r="E3235" s="11">
        <v>1.2947386639947933</v>
      </c>
      <c r="F3235" s="11">
        <v>65.423671379382313</v>
      </c>
      <c r="G3235" s="11">
        <v>8.7811431599650405</v>
      </c>
      <c r="H3235" s="12">
        <v>8.9982944143581763E-5</v>
      </c>
    </row>
    <row r="3236" spans="1:8" x14ac:dyDescent="0.25">
      <c r="A3236" s="7">
        <v>0.81584311715215552</v>
      </c>
      <c r="B3236" s="8">
        <v>28.960717605580797</v>
      </c>
      <c r="C3236" s="8">
        <v>21.275197544327515</v>
      </c>
      <c r="D3236" s="8">
        <v>1.842401472592111</v>
      </c>
      <c r="E3236" s="8">
        <v>1.2396235081774074</v>
      </c>
      <c r="F3236" s="8">
        <v>25.054399323854035</v>
      </c>
      <c r="G3236" s="8">
        <v>31.51000427008362</v>
      </c>
      <c r="H3236" s="9">
        <v>1.3341576475270416E-3</v>
      </c>
    </row>
    <row r="3237" spans="1:8" x14ac:dyDescent="0.25">
      <c r="A3237" s="10">
        <v>4.412352607035321</v>
      </c>
      <c r="B3237" s="11">
        <v>15.62017095657361</v>
      </c>
      <c r="C3237" s="11">
        <v>19.164655006281397</v>
      </c>
      <c r="D3237" s="11">
        <v>1.7920943367942195</v>
      </c>
      <c r="E3237" s="11">
        <v>5.1455800529726234</v>
      </c>
      <c r="F3237" s="11">
        <v>14.87223897761827</v>
      </c>
      <c r="G3237" s="11">
        <v>26.740273296473745</v>
      </c>
      <c r="H3237" s="12">
        <v>4.3162644097959238E-5</v>
      </c>
    </row>
    <row r="3238" spans="1:8" x14ac:dyDescent="0.25">
      <c r="A3238" s="7">
        <v>4.5631846716148274</v>
      </c>
      <c r="B3238" s="8">
        <v>6.958637099788497</v>
      </c>
      <c r="C3238" s="8">
        <v>14.52499714208181</v>
      </c>
      <c r="D3238" s="8">
        <v>3.6228720500182829</v>
      </c>
      <c r="E3238" s="8">
        <v>14.044526889062936</v>
      </c>
      <c r="F3238" s="8">
        <v>5.4136069857718452</v>
      </c>
      <c r="G3238" s="8">
        <v>8.3442034427409908</v>
      </c>
      <c r="H3238" s="9">
        <v>3.0438073143219558E-5</v>
      </c>
    </row>
    <row r="3239" spans="1:8" x14ac:dyDescent="0.25">
      <c r="A3239" s="10">
        <v>4.7045313558569983</v>
      </c>
      <c r="B3239" s="11">
        <v>58.279314177426151</v>
      </c>
      <c r="C3239" s="11">
        <v>14.749628075882303</v>
      </c>
      <c r="D3239" s="11">
        <v>1.5362803833959862</v>
      </c>
      <c r="E3239" s="11">
        <v>4.7353291947013911</v>
      </c>
      <c r="F3239" s="11">
        <v>58.152570440200208</v>
      </c>
      <c r="G3239" s="11">
        <v>21.46477672385106</v>
      </c>
      <c r="H3239" s="12">
        <v>7.4075566714324256E-7</v>
      </c>
    </row>
    <row r="3240" spans="1:8" x14ac:dyDescent="0.25">
      <c r="A3240" s="7">
        <v>2.9113872907792304</v>
      </c>
      <c r="B3240" s="8">
        <v>257.64086678709521</v>
      </c>
      <c r="C3240" s="8">
        <v>18.857150846893934</v>
      </c>
      <c r="D3240" s="8">
        <v>0.32712860190896598</v>
      </c>
      <c r="E3240" s="8">
        <v>2.9120891680373098</v>
      </c>
      <c r="F3240" s="8">
        <v>257.60948902749197</v>
      </c>
      <c r="G3240" s="8">
        <v>6.0788423347644311</v>
      </c>
      <c r="H3240" s="9">
        <v>1.8111287773023369E-8</v>
      </c>
    </row>
    <row r="3241" spans="1:8" x14ac:dyDescent="0.25">
      <c r="A3241" s="10">
        <v>8.407157045684551</v>
      </c>
      <c r="B3241" s="11">
        <v>135.15724395765329</v>
      </c>
      <c r="C3241" s="11">
        <v>18.8012075810549</v>
      </c>
      <c r="D3241" s="11">
        <v>2.714144476045794</v>
      </c>
      <c r="E3241" s="11">
        <v>8.430618936139135</v>
      </c>
      <c r="F3241" s="11">
        <v>135.02958868768192</v>
      </c>
      <c r="G3241" s="11">
        <v>48.934072716027231</v>
      </c>
      <c r="H3241" s="12">
        <v>3.8120504220225259E-8</v>
      </c>
    </row>
    <row r="3242" spans="1:8" x14ac:dyDescent="0.25">
      <c r="A3242" s="7">
        <v>1.1865654541846828</v>
      </c>
      <c r="B3242" s="8">
        <v>149.97448645567408</v>
      </c>
      <c r="C3242" s="8">
        <v>32.231969496225531</v>
      </c>
      <c r="D3242" s="8">
        <v>2.2022610460291649</v>
      </c>
      <c r="E3242" s="8">
        <v>1.2101165725697713</v>
      </c>
      <c r="F3242" s="8">
        <v>148.98150372858601</v>
      </c>
      <c r="G3242" s="8">
        <v>68.61836260704851</v>
      </c>
      <c r="H3242" s="9">
        <v>1.0272971350995736E-4</v>
      </c>
    </row>
    <row r="3243" spans="1:8" x14ac:dyDescent="0.25">
      <c r="A3243" s="10">
        <v>3.233201932722098</v>
      </c>
      <c r="B3243" s="11">
        <v>14.724244773735705</v>
      </c>
      <c r="C3243" s="11">
        <v>14.539562313967679</v>
      </c>
      <c r="D3243" s="11">
        <v>2.5907070538910602</v>
      </c>
      <c r="E3243" s="11">
        <v>4.5544260487650199</v>
      </c>
      <c r="F3243" s="11">
        <v>13.241451896129862</v>
      </c>
      <c r="G3243" s="11">
        <v>24.966989345492003</v>
      </c>
      <c r="H3243" s="12">
        <v>1.1101854975110155E-4</v>
      </c>
    </row>
    <row r="3244" spans="1:8" x14ac:dyDescent="0.25">
      <c r="A3244" s="7">
        <v>1.4791623228426549</v>
      </c>
      <c r="B3244" s="8">
        <v>347.30873889520097</v>
      </c>
      <c r="C3244" s="8">
        <v>23.084017234746863</v>
      </c>
      <c r="D3244" s="8">
        <v>1.9649390192891387</v>
      </c>
      <c r="E3244" s="8">
        <v>1.4818235747907762</v>
      </c>
      <c r="F3244" s="8">
        <v>347.08325038308436</v>
      </c>
      <c r="G3244" s="8">
        <v>44.765315887298129</v>
      </c>
      <c r="H3244" s="9">
        <v>6.3032978682040474E-6</v>
      </c>
    </row>
    <row r="3245" spans="1:8" x14ac:dyDescent="0.25">
      <c r="A3245" s="10">
        <v>4.5690986228162238</v>
      </c>
      <c r="B3245" s="11">
        <v>26.953931534666225</v>
      </c>
      <c r="C3245" s="11">
        <v>22.788205240641712</v>
      </c>
      <c r="D3245" s="11">
        <v>0.61385093092139253</v>
      </c>
      <c r="E3245" s="11">
        <v>4.6046197563936735</v>
      </c>
      <c r="F3245" s="11">
        <v>26.884397330050867</v>
      </c>
      <c r="G3245" s="11">
        <v>13.351266973885558</v>
      </c>
      <c r="H3245" s="12">
        <v>2.0526446811925825E-6</v>
      </c>
    </row>
    <row r="3246" spans="1:8" x14ac:dyDescent="0.25">
      <c r="A3246" s="7">
        <v>4.5975749256125908</v>
      </c>
      <c r="B3246" s="8">
        <v>17.403351737322666</v>
      </c>
      <c r="C3246" s="8">
        <v>21.336417964911636</v>
      </c>
      <c r="D3246" s="8">
        <v>3.583627302416732</v>
      </c>
      <c r="E3246" s="8">
        <v>7.2789386209388596</v>
      </c>
      <c r="F3246" s="8">
        <v>15.131073408871718</v>
      </c>
      <c r="G3246" s="8">
        <v>46.336828669065639</v>
      </c>
      <c r="H3246" s="9">
        <v>4.7491621602299632E-5</v>
      </c>
    </row>
    <row r="3247" spans="1:8" x14ac:dyDescent="0.25">
      <c r="A3247" s="10">
        <v>8.1044507423882628</v>
      </c>
      <c r="B3247" s="11">
        <v>8.7475547857221851</v>
      </c>
      <c r="C3247" s="11">
        <v>31.258869917271515</v>
      </c>
      <c r="D3247" s="11">
        <v>1.7702054173252519</v>
      </c>
      <c r="E3247" s="11">
        <v>11.815883005856605</v>
      </c>
      <c r="F3247" s="11">
        <v>7.7957974442326803</v>
      </c>
      <c r="G3247" s="11">
        <v>34.114517074906843</v>
      </c>
      <c r="H3247" s="12">
        <v>3.2815508067486916E-5</v>
      </c>
    </row>
    <row r="3248" spans="1:8" x14ac:dyDescent="0.25">
      <c r="A3248" s="7">
        <v>0.35236904294847404</v>
      </c>
      <c r="B3248" s="8">
        <v>12.244132409901267</v>
      </c>
      <c r="C3248" s="8">
        <v>19.421376784792404</v>
      </c>
      <c r="D3248" s="8">
        <v>3.1684537969152986</v>
      </c>
      <c r="E3248" s="8">
        <v>5.829140490292974</v>
      </c>
      <c r="F3248" s="8">
        <v>11.422394224903215</v>
      </c>
      <c r="G3248" s="8">
        <v>-9.546167937262986</v>
      </c>
      <c r="H3248" s="9">
        <v>3.893555441141876E-3</v>
      </c>
    </row>
    <row r="3249" spans="1:8" x14ac:dyDescent="0.25">
      <c r="A3249" s="10">
        <v>1.3190126166985194</v>
      </c>
      <c r="B3249" s="11">
        <v>139.56861654950137</v>
      </c>
      <c r="C3249" s="11">
        <v>31.875858283568384</v>
      </c>
      <c r="D3249" s="11">
        <v>0.70655835186160176</v>
      </c>
      <c r="E3249" s="11">
        <v>1.3220994724065267</v>
      </c>
      <c r="F3249" s="11">
        <v>139.45186171051742</v>
      </c>
      <c r="G3249" s="11">
        <v>22.241335688182659</v>
      </c>
      <c r="H3249" s="12">
        <v>3.2548440586824559E-5</v>
      </c>
    </row>
    <row r="3250" spans="1:8" x14ac:dyDescent="0.25">
      <c r="A3250" s="7">
        <v>3.7901988392700505</v>
      </c>
      <c r="B3250" s="8">
        <v>95.401424038055794</v>
      </c>
      <c r="C3250" s="8">
        <v>24.824326994032432</v>
      </c>
      <c r="D3250" s="8">
        <v>1.5473958565655737</v>
      </c>
      <c r="E3250" s="8">
        <v>3.8101215433758129</v>
      </c>
      <c r="F3250" s="8">
        <v>95.233281473344761</v>
      </c>
      <c r="G3250" s="8">
        <v>37.152901868986305</v>
      </c>
      <c r="H3250" s="9">
        <v>6.660337825707759E-7</v>
      </c>
    </row>
    <row r="3251" spans="1:8" x14ac:dyDescent="0.25">
      <c r="A3251" s="10">
        <v>6.4366549222683549</v>
      </c>
      <c r="B3251" s="11">
        <v>128.66258007836961</v>
      </c>
      <c r="C3251" s="11">
        <v>18.568843685486854</v>
      </c>
      <c r="D3251" s="11">
        <v>1.3614764639766164</v>
      </c>
      <c r="E3251" s="11">
        <v>6.4437916793713557</v>
      </c>
      <c r="F3251" s="11">
        <v>128.61166540491206</v>
      </c>
      <c r="G3251" s="11">
        <v>24.690591342830658</v>
      </c>
      <c r="H3251" s="12">
        <v>2.5368184324053324E-8</v>
      </c>
    </row>
    <row r="3252" spans="1:8" x14ac:dyDescent="0.25">
      <c r="A3252" s="7">
        <v>1.0644437681582872</v>
      </c>
      <c r="B3252" s="8">
        <v>453.85309982849748</v>
      </c>
      <c r="C3252" s="8">
        <v>7.0023714211194674</v>
      </c>
      <c r="D3252" s="8">
        <v>2.000233470377407</v>
      </c>
      <c r="E3252" s="8">
        <v>1.0653976736704178</v>
      </c>
      <c r="F3252" s="8">
        <v>453.68881298668276</v>
      </c>
      <c r="G3252" s="8">
        <v>13.732597888659598</v>
      </c>
      <c r="H3252" s="9">
        <v>1.9758692481509139E-5</v>
      </c>
    </row>
    <row r="3253" spans="1:8" x14ac:dyDescent="0.25">
      <c r="A3253" s="10">
        <v>2.9846749501696825</v>
      </c>
      <c r="B3253" s="11">
        <v>73.849296844809757</v>
      </c>
      <c r="C3253" s="11">
        <v>21.593506652376202</v>
      </c>
      <c r="D3253" s="11">
        <v>3.5359024362729028</v>
      </c>
      <c r="E3253" s="11">
        <v>3.1308931183060271</v>
      </c>
      <c r="F3253" s="11">
        <v>72.699599065290812</v>
      </c>
      <c r="G3253" s="11">
        <v>69.153960296045142</v>
      </c>
      <c r="H3253" s="12">
        <v>1.2142091834097447E-5</v>
      </c>
    </row>
    <row r="3254" spans="1:8" x14ac:dyDescent="0.25">
      <c r="A3254" s="7">
        <v>3.1895564576438322</v>
      </c>
      <c r="B3254" s="8">
        <v>149.41862018228611</v>
      </c>
      <c r="C3254" s="8">
        <v>20.571209124100207</v>
      </c>
      <c r="D3254" s="8">
        <v>4.736589514824896E-2</v>
      </c>
      <c r="E3254" s="8">
        <v>5.9993267283717842</v>
      </c>
      <c r="F3254" s="8">
        <v>125.89761767078588</v>
      </c>
      <c r="G3254" s="8">
        <v>-386.51575825904985</v>
      </c>
      <c r="H3254" s="9">
        <v>1.8095090131378276E-4</v>
      </c>
    </row>
    <row r="3255" spans="1:8" x14ac:dyDescent="0.25">
      <c r="A3255" s="10">
        <v>2.4204501493781851</v>
      </c>
      <c r="B3255" s="11">
        <v>92.251729265767707</v>
      </c>
      <c r="C3255" s="11">
        <v>19.803311759567634</v>
      </c>
      <c r="D3255" s="11">
        <v>9.4452271865936716E-2</v>
      </c>
      <c r="E3255" s="11">
        <v>2.4210168489046779</v>
      </c>
      <c r="F3255" s="11">
        <v>92.240442255776387</v>
      </c>
      <c r="G3255" s="11">
        <v>1.8460892748670403</v>
      </c>
      <c r="H3255" s="12">
        <v>7.8087426621573211E-8</v>
      </c>
    </row>
    <row r="3256" spans="1:8" x14ac:dyDescent="0.25">
      <c r="A3256" s="7">
        <v>3.4319548861375271</v>
      </c>
      <c r="B3256" s="8">
        <v>162.20154783806552</v>
      </c>
      <c r="C3256" s="8">
        <v>33.972236005512876</v>
      </c>
      <c r="D3256" s="8">
        <v>0.34880449955789233</v>
      </c>
      <c r="E3256" s="8">
        <v>3.4330949233274617</v>
      </c>
      <c r="F3256" s="8">
        <v>162.17743262495659</v>
      </c>
      <c r="G3256" s="8">
        <v>11.747181931285695</v>
      </c>
      <c r="H3256" s="9">
        <v>2.3226686202668808E-8</v>
      </c>
    </row>
    <row r="3257" spans="1:8" x14ac:dyDescent="0.25">
      <c r="A3257" s="10">
        <v>2.2566892482501659</v>
      </c>
      <c r="B3257" s="11">
        <v>129.11637914238423</v>
      </c>
      <c r="C3257" s="11">
        <v>27.36490233864863</v>
      </c>
      <c r="D3257" s="11">
        <v>0.52936499248739555</v>
      </c>
      <c r="E3257" s="11">
        <v>2.2585448684952802</v>
      </c>
      <c r="F3257" s="11">
        <v>129.07561757161682</v>
      </c>
      <c r="G3257" s="11">
        <v>14.338252198177202</v>
      </c>
      <c r="H3257" s="12">
        <v>7.0699718878310084E-7</v>
      </c>
    </row>
    <row r="3258" spans="1:8" x14ac:dyDescent="0.25">
      <c r="A3258" s="7">
        <v>3.063406967851285</v>
      </c>
      <c r="B3258" s="8">
        <v>64.053840272823763</v>
      </c>
      <c r="C3258" s="8">
        <v>35.203183045349782</v>
      </c>
      <c r="D3258" s="8">
        <v>3.475793384017162</v>
      </c>
      <c r="E3258" s="8">
        <v>3.3727705271394295</v>
      </c>
      <c r="F3258" s="8">
        <v>62.069714787550026</v>
      </c>
      <c r="G3258" s="8">
        <v>109.23504167269198</v>
      </c>
      <c r="H3258" s="9">
        <v>2.0604414000336886E-5</v>
      </c>
    </row>
    <row r="3259" spans="1:8" x14ac:dyDescent="0.25">
      <c r="A3259" s="10">
        <v>2.3777355374344227</v>
      </c>
      <c r="B3259" s="11">
        <v>39.875865913310577</v>
      </c>
      <c r="C3259" s="11">
        <v>18.722936317284148</v>
      </c>
      <c r="D3259" s="11">
        <v>0.1546700489032008</v>
      </c>
      <c r="E3259" s="11">
        <v>2.3790835026061945</v>
      </c>
      <c r="F3259" s="11">
        <v>39.866664553166672</v>
      </c>
      <c r="G3259" s="11">
        <v>2.8639406886862133</v>
      </c>
      <c r="H3259" s="12">
        <v>1.0307045481154386E-6</v>
      </c>
    </row>
    <row r="3260" spans="1:8" x14ac:dyDescent="0.25">
      <c r="A3260" s="7">
        <v>3.9778071111089828</v>
      </c>
      <c r="B3260" s="8">
        <v>23.114400767264819</v>
      </c>
      <c r="C3260" s="8">
        <v>17.328404060655071</v>
      </c>
      <c r="D3260" s="8">
        <v>1.912909569044615</v>
      </c>
      <c r="E3260" s="8">
        <v>4.3233403662660157</v>
      </c>
      <c r="F3260" s="8">
        <v>22.499790858243351</v>
      </c>
      <c r="G3260" s="8">
        <v>27.818036296614252</v>
      </c>
      <c r="H3260" s="9">
        <v>2.5646840674067297E-5</v>
      </c>
    </row>
    <row r="3261" spans="1:8" x14ac:dyDescent="0.25">
      <c r="A3261" s="10">
        <v>6.1955718085834528</v>
      </c>
      <c r="B3261" s="11">
        <v>46.52101178565534</v>
      </c>
      <c r="C3261" s="11">
        <v>19.356087513470062</v>
      </c>
      <c r="D3261" s="11">
        <v>1.7127277156647722</v>
      </c>
      <c r="E3261" s="11">
        <v>6.273172054960451</v>
      </c>
      <c r="F3261" s="11">
        <v>46.330084321420308</v>
      </c>
      <c r="G3261" s="11">
        <v>30.739330353840217</v>
      </c>
      <c r="H3261" s="12">
        <v>9.1478098935704406E-7</v>
      </c>
    </row>
    <row r="3262" spans="1:8" x14ac:dyDescent="0.25">
      <c r="A3262" s="7">
        <v>5.1878901435553422</v>
      </c>
      <c r="B3262" s="8">
        <v>1.3465466948212821</v>
      </c>
      <c r="C3262" s="8">
        <v>24.492184757143747</v>
      </c>
      <c r="D3262" s="8">
        <v>1.2342613794015478</v>
      </c>
      <c r="E3262" s="8">
        <v>29.573586500927306</v>
      </c>
      <c r="F3262" s="8">
        <v>1.2568698871720352</v>
      </c>
      <c r="G3262" s="8">
        <v>4.5343740074223149E-2</v>
      </c>
      <c r="H3262" s="9">
        <v>5.5976814051122607E-7</v>
      </c>
    </row>
    <row r="3263" spans="1:8" x14ac:dyDescent="0.25">
      <c r="A3263" s="10">
        <v>3.4011822863993437</v>
      </c>
      <c r="B3263" s="11">
        <v>149.76189672586437</v>
      </c>
      <c r="C3263" s="11">
        <v>18.313970559706153</v>
      </c>
      <c r="D3263" s="11">
        <v>2.9101096918239797</v>
      </c>
      <c r="E3263" s="11">
        <v>3.4221530851550024</v>
      </c>
      <c r="F3263" s="11">
        <v>149.45348365939597</v>
      </c>
      <c r="G3263" s="11">
        <v>51.210259008552725</v>
      </c>
      <c r="H3263" s="12">
        <v>6.9668437420809598E-7</v>
      </c>
    </row>
    <row r="3264" spans="1:8" x14ac:dyDescent="0.25">
      <c r="A3264" s="7">
        <v>0.70164632031262431</v>
      </c>
      <c r="B3264" s="8">
        <v>25.928537021186923</v>
      </c>
      <c r="C3264" s="8">
        <v>20.276638484638902</v>
      </c>
      <c r="D3264" s="8">
        <v>0.64058974826804593</v>
      </c>
      <c r="E3264" s="8">
        <v>0.77996430889114565</v>
      </c>
      <c r="F3264" s="8">
        <v>25.011754883363562</v>
      </c>
      <c r="G3264" s="8">
        <v>11.510387582196191</v>
      </c>
      <c r="H3264" s="9">
        <v>3.8922641896759645E-3</v>
      </c>
    </row>
    <row r="3265" spans="1:8" x14ac:dyDescent="0.25">
      <c r="A3265" s="10">
        <v>1.0817897508604011</v>
      </c>
      <c r="B3265" s="11">
        <v>311.62000644840913</v>
      </c>
      <c r="C3265" s="11">
        <v>18.457780510362205</v>
      </c>
      <c r="D3265" s="11">
        <v>2.7464884851946483</v>
      </c>
      <c r="E3265" s="11">
        <v>1.0875598019887849</v>
      </c>
      <c r="F3265" s="11">
        <v>311.04668793977237</v>
      </c>
      <c r="G3265" s="11">
        <v>49.470820193239945</v>
      </c>
      <c r="H3265" s="12">
        <v>5.004573001976202E-5</v>
      </c>
    </row>
    <row r="3266" spans="1:8" x14ac:dyDescent="0.25">
      <c r="A3266" s="7">
        <v>2.9796148643272904</v>
      </c>
      <c r="B3266" s="8">
        <v>419.58470612701285</v>
      </c>
      <c r="C3266" s="8">
        <v>19.405916768503804</v>
      </c>
      <c r="D3266" s="8">
        <v>1.3709079399156743</v>
      </c>
      <c r="E3266" s="8">
        <v>2.9808310015371746</v>
      </c>
      <c r="F3266" s="8">
        <v>419.51121841698404</v>
      </c>
      <c r="G3266" s="8">
        <v>26.311633232747681</v>
      </c>
      <c r="H3266" s="9">
        <v>1.8004968535272473E-8</v>
      </c>
    </row>
    <row r="3267" spans="1:8" x14ac:dyDescent="0.25">
      <c r="A3267" s="10">
        <v>6.3045472265374256</v>
      </c>
      <c r="B3267" s="11">
        <v>4.5238026411447754</v>
      </c>
      <c r="C3267" s="11">
        <v>26.95378313142831</v>
      </c>
      <c r="D3267" s="11">
        <v>1.3003918187842565</v>
      </c>
      <c r="E3267" s="11">
        <v>12.876550853430857</v>
      </c>
      <c r="F3267" s="11">
        <v>3.6823331951641647</v>
      </c>
      <c r="G3267" s="11">
        <v>16.155255808387281</v>
      </c>
      <c r="H3267" s="12">
        <v>8.7328627584249341E-5</v>
      </c>
    </row>
    <row r="3268" spans="1:8" x14ac:dyDescent="0.25">
      <c r="A3268" s="7">
        <v>0.62405494370625958</v>
      </c>
      <c r="B3268" s="8">
        <v>466.75519043767616</v>
      </c>
      <c r="C3268" s="8">
        <v>24.280259181819357</v>
      </c>
      <c r="D3268" s="8">
        <v>1.8263473113533426</v>
      </c>
      <c r="E3268" s="8">
        <v>0.63203182118185819</v>
      </c>
      <c r="F3268" s="8">
        <v>464.87085504752508</v>
      </c>
      <c r="G3268" s="8">
        <v>40.927047766762485</v>
      </c>
      <c r="H3268" s="9">
        <v>2.2423870034411417E-4</v>
      </c>
    </row>
    <row r="3269" spans="1:8" x14ac:dyDescent="0.25">
      <c r="A3269" s="10">
        <v>4.8695029355548929</v>
      </c>
      <c r="B3269" s="11">
        <v>23.114237256578946</v>
      </c>
      <c r="C3269" s="11">
        <v>14.678218778007244</v>
      </c>
      <c r="D3269" s="11">
        <v>2.756774084629824E-2</v>
      </c>
      <c r="E3269" s="11">
        <v>4.8723736505170185</v>
      </c>
      <c r="F3269" s="11">
        <v>23.108131984144524</v>
      </c>
      <c r="G3269" s="11">
        <v>0.36597286850957289</v>
      </c>
      <c r="H3269" s="12">
        <v>3.0365349770037504E-7</v>
      </c>
    </row>
    <row r="3270" spans="1:8" x14ac:dyDescent="0.25">
      <c r="A3270" s="7">
        <v>1.1738716291207711</v>
      </c>
      <c r="B3270" s="8">
        <v>356.92586686421402</v>
      </c>
      <c r="C3270" s="8">
        <v>11.981482225352391</v>
      </c>
      <c r="D3270" s="8">
        <v>3.0950469072264046</v>
      </c>
      <c r="E3270" s="8">
        <v>1.1773024372888268</v>
      </c>
      <c r="F3270" s="8">
        <v>356.5582032567433</v>
      </c>
      <c r="G3270" s="8">
        <v>36.272352003984452</v>
      </c>
      <c r="H3270" s="9">
        <v>2.419876270959109E-5</v>
      </c>
    </row>
    <row r="3271" spans="1:8" x14ac:dyDescent="0.25">
      <c r="A3271" s="10">
        <v>2.4843009086573624</v>
      </c>
      <c r="B3271" s="11">
        <v>51.590371729503666</v>
      </c>
      <c r="C3271" s="11">
        <v>18.085491747043964</v>
      </c>
      <c r="D3271" s="11">
        <v>4.6787693247874911</v>
      </c>
      <c r="E3271" s="11">
        <v>2.9260227316621643</v>
      </c>
      <c r="F3271" s="11">
        <v>48.939459165900175</v>
      </c>
      <c r="G3271" s="11">
        <v>69.585868029713055</v>
      </c>
      <c r="H3271" s="12">
        <v>5.4033633974771852E-5</v>
      </c>
    </row>
    <row r="3272" spans="1:8" x14ac:dyDescent="0.25">
      <c r="A3272" s="7">
        <v>2.5773569491049102</v>
      </c>
      <c r="B3272" s="8">
        <v>35.30473038464141</v>
      </c>
      <c r="C3272" s="8">
        <v>12.954446258918582</v>
      </c>
      <c r="D3272" s="8">
        <v>2.242759665650095</v>
      </c>
      <c r="E3272" s="8">
        <v>2.7305147691892757</v>
      </c>
      <c r="F3272" s="8">
        <v>34.646365016603134</v>
      </c>
      <c r="G3272" s="8">
        <v>25.444173150058489</v>
      </c>
      <c r="H3272" s="9">
        <v>4.3717234308317657E-5</v>
      </c>
    </row>
    <row r="3273" spans="1:8" x14ac:dyDescent="0.25">
      <c r="A3273" s="10">
        <v>1.0022396579120283</v>
      </c>
      <c r="B3273" s="11">
        <v>13.385539080409695</v>
      </c>
      <c r="C3273" s="11">
        <v>23.032114041622354</v>
      </c>
      <c r="D3273" s="11">
        <v>0.21631003273737376</v>
      </c>
      <c r="E3273" s="11">
        <v>1.02566821468756</v>
      </c>
      <c r="F3273" s="11">
        <v>13.281024255169486</v>
      </c>
      <c r="G3273" s="11">
        <v>4.7672859564799168</v>
      </c>
      <c r="H3273" s="12">
        <v>2.177669381775433E-3</v>
      </c>
    </row>
    <row r="3274" spans="1:8" x14ac:dyDescent="0.25">
      <c r="A3274" s="7">
        <v>2.1227129591401286</v>
      </c>
      <c r="B3274" s="8">
        <v>43.79787632415966</v>
      </c>
      <c r="C3274" s="8">
        <v>19.858964229147098</v>
      </c>
      <c r="D3274" s="8">
        <v>3.4356338925913561</v>
      </c>
      <c r="E3274" s="8">
        <v>2.4884249175608883</v>
      </c>
      <c r="F3274" s="8">
        <v>41.599734644068135</v>
      </c>
      <c r="G3274" s="8">
        <v>57.680575665098246</v>
      </c>
      <c r="H3274" s="9">
        <v>9.6577067788147634E-5</v>
      </c>
    </row>
    <row r="3275" spans="1:8" x14ac:dyDescent="0.25">
      <c r="A3275" s="10">
        <v>2.7172616776956784</v>
      </c>
      <c r="B3275" s="11">
        <v>72.773327162948902</v>
      </c>
      <c r="C3275" s="11">
        <v>12.674210224206671</v>
      </c>
      <c r="D3275" s="11">
        <v>1.9077714386071456</v>
      </c>
      <c r="E3275" s="11">
        <v>2.7433679243298519</v>
      </c>
      <c r="F3275" s="11">
        <v>72.541958768685262</v>
      </c>
      <c r="G3275" s="11">
        <v>22.914300092258998</v>
      </c>
      <c r="H3275" s="12">
        <v>4.8302012713802068E-6</v>
      </c>
    </row>
    <row r="3276" spans="1:8" x14ac:dyDescent="0.25">
      <c r="A3276" s="7">
        <v>0.88702840840199615</v>
      </c>
      <c r="B3276" s="8">
        <v>319.90818284251458</v>
      </c>
      <c r="C3276" s="8">
        <v>18.478370604631074</v>
      </c>
      <c r="D3276" s="8">
        <v>1.2109700307399214</v>
      </c>
      <c r="E3276" s="8">
        <v>0.88944287274467926</v>
      </c>
      <c r="F3276" s="8">
        <v>319.59872105274104</v>
      </c>
      <c r="G3276" s="8">
        <v>21.800449770126022</v>
      </c>
      <c r="H3276" s="9">
        <v>8.5016018389331941E-5</v>
      </c>
    </row>
    <row r="3277" spans="1:8" x14ac:dyDescent="0.25">
      <c r="A3277" s="10">
        <v>2.0870803889416232</v>
      </c>
      <c r="B3277" s="11">
        <v>43.639457709907219</v>
      </c>
      <c r="C3277" s="11">
        <v>13.328123697648932</v>
      </c>
      <c r="D3277" s="11">
        <v>0.99191104341743785</v>
      </c>
      <c r="E3277" s="11">
        <v>2.1078092811173237</v>
      </c>
      <c r="F3277" s="11">
        <v>43.495728304628408</v>
      </c>
      <c r="G3277" s="11">
        <v>12.618609642244678</v>
      </c>
      <c r="H3277" s="12">
        <v>2.529809611749852E-5</v>
      </c>
    </row>
    <row r="3278" spans="1:8" x14ac:dyDescent="0.25">
      <c r="A3278" s="7">
        <v>1.8557845614564819</v>
      </c>
      <c r="B3278" s="8">
        <v>188.08551637648424</v>
      </c>
      <c r="C3278" s="8">
        <v>10.432120556918477</v>
      </c>
      <c r="D3278" s="8">
        <v>0.17262032449834441</v>
      </c>
      <c r="E3278" s="8">
        <v>1.8659996263314125</v>
      </c>
      <c r="F3278" s="8">
        <v>187.73933833090729</v>
      </c>
      <c r="G3278" s="8">
        <v>-0.20235254377092815</v>
      </c>
      <c r="H3278" s="9">
        <v>5.5442369838728194E-6</v>
      </c>
    </row>
    <row r="3279" spans="1:8" x14ac:dyDescent="0.25">
      <c r="A3279" s="10">
        <v>6.4008306432924185</v>
      </c>
      <c r="B3279" s="11">
        <v>21.922074871286611</v>
      </c>
      <c r="C3279" s="11">
        <v>21.076310865374914</v>
      </c>
      <c r="D3279" s="11">
        <v>2.9860312301743219</v>
      </c>
      <c r="E3279" s="11">
        <v>7.5214433837765862</v>
      </c>
      <c r="F3279" s="11">
        <v>20.831745765115063</v>
      </c>
      <c r="G3279" s="11">
        <v>46.569212450927012</v>
      </c>
      <c r="H3279" s="12">
        <v>1.435932852168975E-5</v>
      </c>
    </row>
    <row r="3280" spans="1:8" x14ac:dyDescent="0.25">
      <c r="A3280" s="7">
        <v>1.5959785703176517</v>
      </c>
      <c r="B3280" s="8">
        <v>267.75290719438806</v>
      </c>
      <c r="C3280" s="8">
        <v>13.777674191900491</v>
      </c>
      <c r="D3280" s="8">
        <v>1.5015358918425767</v>
      </c>
      <c r="E3280" s="8">
        <v>1.5976842111592906</v>
      </c>
      <c r="F3280" s="8">
        <v>267.64459754599369</v>
      </c>
      <c r="G3280" s="8">
        <v>20.403059153799404</v>
      </c>
      <c r="H3280" s="9">
        <v>3.8514757813717344E-6</v>
      </c>
    </row>
    <row r="3281" spans="1:8" x14ac:dyDescent="0.25">
      <c r="A3281" s="10">
        <v>7.1371953689696301</v>
      </c>
      <c r="B3281" s="11">
        <v>29.861928360039087</v>
      </c>
      <c r="C3281" s="11">
        <v>17.631910655897236</v>
      </c>
      <c r="D3281" s="11">
        <v>1.7529307909404044</v>
      </c>
      <c r="E3281" s="11">
        <v>7.3141008011080189</v>
      </c>
      <c r="F3281" s="11">
        <v>29.623843635512475</v>
      </c>
      <c r="G3281" s="11">
        <v>27.366133375152344</v>
      </c>
      <c r="H3281" s="12">
        <v>1.9665403414659323E-6</v>
      </c>
    </row>
    <row r="3282" spans="1:8" x14ac:dyDescent="0.25">
      <c r="A3282" s="7">
        <v>0.82655988615135623</v>
      </c>
      <c r="B3282" s="8">
        <v>279.80594108809203</v>
      </c>
      <c r="C3282" s="8">
        <v>10.902924252420572</v>
      </c>
      <c r="D3282" s="8">
        <v>1.4263722824530816</v>
      </c>
      <c r="E3282" s="8">
        <v>0.82909765123842305</v>
      </c>
      <c r="F3282" s="8">
        <v>279.50589606227487</v>
      </c>
      <c r="G3282" s="8">
        <v>15.007896436710183</v>
      </c>
      <c r="H3282" s="9">
        <v>1.2529345651453972E-4</v>
      </c>
    </row>
    <row r="3283" spans="1:8" x14ac:dyDescent="0.25">
      <c r="A3283" s="10">
        <v>2.2190556876124479</v>
      </c>
      <c r="B3283" s="11">
        <v>94.771035373002377</v>
      </c>
      <c r="C3283" s="11">
        <v>26.437565547116023</v>
      </c>
      <c r="D3283" s="11">
        <v>1.9595709019711722</v>
      </c>
      <c r="E3283" s="11">
        <v>2.2529727310221608</v>
      </c>
      <c r="F3283" s="11">
        <v>94.293834186225112</v>
      </c>
      <c r="G3283" s="11">
        <v>49.666934511259115</v>
      </c>
      <c r="H3283" s="12">
        <v>1.2138918017964563E-5</v>
      </c>
    </row>
    <row r="3284" spans="1:8" x14ac:dyDescent="0.25">
      <c r="A3284" s="7">
        <v>0.83447358584541942</v>
      </c>
      <c r="B3284" s="8">
        <v>367.89768086050952</v>
      </c>
      <c r="C3284" s="8">
        <v>29.35521459023732</v>
      </c>
      <c r="D3284" s="8">
        <v>5.5430347112867908</v>
      </c>
      <c r="E3284" s="8">
        <v>0.87126152597953199</v>
      </c>
      <c r="F3284" s="8">
        <v>362.50660696230921</v>
      </c>
      <c r="G3284" s="8">
        <v>153.03731821924458</v>
      </c>
      <c r="H3284" s="9">
        <v>1.5705703757899409E-4</v>
      </c>
    </row>
    <row r="3285" spans="1:8" x14ac:dyDescent="0.25">
      <c r="A3285" s="10">
        <v>7.9562063699451482</v>
      </c>
      <c r="B3285" s="11">
        <v>14.305894769722649</v>
      </c>
      <c r="C3285" s="11">
        <v>17.100863593974523</v>
      </c>
      <c r="D3285" s="11">
        <v>1.890820225177293</v>
      </c>
      <c r="E3285" s="11">
        <v>8.7990481667698397</v>
      </c>
      <c r="F3285" s="11">
        <v>13.856518707316432</v>
      </c>
      <c r="G3285" s="11">
        <v>24.231131893301608</v>
      </c>
      <c r="H3285" s="12">
        <v>1.0303469899643371E-5</v>
      </c>
    </row>
    <row r="3286" spans="1:8" x14ac:dyDescent="0.25">
      <c r="A3286" s="7">
        <v>11.690844038461607</v>
      </c>
      <c r="B3286" s="8">
        <v>5.2467088124025481E-3</v>
      </c>
      <c r="C3286" s="8">
        <v>16.259123457990036</v>
      </c>
      <c r="D3286" s="8">
        <v>0.98248603894217645</v>
      </c>
      <c r="E3286" s="8">
        <v>16.264596146006664</v>
      </c>
      <c r="F3286" s="8">
        <v>0.98233146764548451</v>
      </c>
      <c r="G3286" s="8">
        <v>5.8465615296322326E-2</v>
      </c>
      <c r="H3286" s="9">
        <v>6.3849476007829025E-7</v>
      </c>
    </row>
    <row r="3287" spans="1:8" x14ac:dyDescent="0.25">
      <c r="A3287" s="10">
        <v>2.3658477586401823</v>
      </c>
      <c r="B3287" s="11">
        <v>36.61701991171865</v>
      </c>
      <c r="C3287" s="11">
        <v>8.1730996325016143</v>
      </c>
      <c r="D3287" s="11">
        <v>0.22071760231193041</v>
      </c>
      <c r="E3287" s="11">
        <v>2.3672293150653463</v>
      </c>
      <c r="F3287" s="11">
        <v>36.608391008511241</v>
      </c>
      <c r="G3287" s="11">
        <v>1.7737182584565403</v>
      </c>
      <c r="H3287" s="12">
        <v>1.2082627414252135E-6</v>
      </c>
    </row>
    <row r="3288" spans="1:8" x14ac:dyDescent="0.25">
      <c r="A3288" s="7">
        <v>0.49359556207560862</v>
      </c>
      <c r="B3288" s="8">
        <v>23.547177912576661</v>
      </c>
      <c r="C3288" s="8">
        <v>15.110642709978258</v>
      </c>
      <c r="D3288" s="8">
        <v>2.2948317129263835</v>
      </c>
      <c r="E3288" s="8">
        <v>3.175428578531668</v>
      </c>
      <c r="F3288" s="8">
        <v>11.912515551024066</v>
      </c>
      <c r="G3288" s="8">
        <v>6.6623691552711293</v>
      </c>
      <c r="H3288" s="9">
        <v>2.2686556753351329E-3</v>
      </c>
    </row>
    <row r="3289" spans="1:8" x14ac:dyDescent="0.25">
      <c r="A3289" s="10">
        <v>4.0379628930478448</v>
      </c>
      <c r="B3289" s="11">
        <v>100.67442840809126</v>
      </c>
      <c r="C3289" s="11">
        <v>16.661954727675731</v>
      </c>
      <c r="D3289" s="11">
        <v>2.7448346482234998</v>
      </c>
      <c r="E3289" s="11">
        <v>4.0749971405799439</v>
      </c>
      <c r="F3289" s="11">
        <v>100.36921143751705</v>
      </c>
      <c r="G3289" s="11">
        <v>43.24953806805064</v>
      </c>
      <c r="H3289" s="12">
        <v>8.9235603164714967E-7</v>
      </c>
    </row>
    <row r="3290" spans="1:8" x14ac:dyDescent="0.25">
      <c r="A3290" s="7">
        <v>1.2306041828926571</v>
      </c>
      <c r="B3290" s="8">
        <v>55.531380464660735</v>
      </c>
      <c r="C3290" s="8">
        <v>20.863544863632164</v>
      </c>
      <c r="D3290" s="8">
        <v>0.66061303857020193</v>
      </c>
      <c r="E3290" s="8">
        <v>1.2405462469452635</v>
      </c>
      <c r="F3290" s="8">
        <v>55.3794894660561</v>
      </c>
      <c r="G3290" s="8">
        <v>13.414211627920736</v>
      </c>
      <c r="H3290" s="9">
        <v>1.8307898755506833E-4</v>
      </c>
    </row>
    <row r="3291" spans="1:8" x14ac:dyDescent="0.25">
      <c r="A3291" s="10">
        <v>3.5076567761462449</v>
      </c>
      <c r="B3291" s="11">
        <v>38.43179635063035</v>
      </c>
      <c r="C3291" s="11">
        <v>33.950223832423099</v>
      </c>
      <c r="D3291" s="11">
        <v>1.1152151428812367</v>
      </c>
      <c r="E3291" s="11">
        <v>3.5927431240008643</v>
      </c>
      <c r="F3291" s="11">
        <v>38.128326138671696</v>
      </c>
      <c r="G3291" s="11">
        <v>35.682036590553622</v>
      </c>
      <c r="H3291" s="12">
        <v>8.5225431643723282E-6</v>
      </c>
    </row>
    <row r="3292" spans="1:8" x14ac:dyDescent="0.25">
      <c r="A3292" s="7">
        <v>5.7116886986338073</v>
      </c>
      <c r="B3292" s="8">
        <v>37.201063486047211</v>
      </c>
      <c r="C3292" s="8">
        <v>34.118316158232041</v>
      </c>
      <c r="D3292" s="8">
        <v>5.9493282842828537</v>
      </c>
      <c r="E3292" s="8">
        <v>8.3374143660387485</v>
      </c>
      <c r="F3292" s="8">
        <v>33.059319937052514</v>
      </c>
      <c r="G3292" s="8">
        <v>139.83270724832204</v>
      </c>
      <c r="H3292" s="9">
        <v>1.5652768249002587E-5</v>
      </c>
    </row>
    <row r="3293" spans="1:8" x14ac:dyDescent="0.25">
      <c r="A3293" s="10">
        <v>3.4107457815640507</v>
      </c>
      <c r="B3293" s="11">
        <v>60.064726245029824</v>
      </c>
      <c r="C3293" s="11">
        <v>12.51896647665613</v>
      </c>
      <c r="D3293" s="11">
        <v>0.5100132430576142</v>
      </c>
      <c r="E3293" s="11">
        <v>3.4140354542846763</v>
      </c>
      <c r="F3293" s="11">
        <v>60.043429859011773</v>
      </c>
      <c r="G3293" s="11">
        <v>6.2598346123748172</v>
      </c>
      <c r="H3293" s="12">
        <v>2.4137606472910677E-7</v>
      </c>
    </row>
    <row r="3294" spans="1:8" x14ac:dyDescent="0.25">
      <c r="A3294" s="7">
        <v>3.5730998479162013</v>
      </c>
      <c r="B3294" s="8">
        <v>27.463469913032885</v>
      </c>
      <c r="C3294" s="8">
        <v>21.531720206308041</v>
      </c>
      <c r="D3294" s="8">
        <v>1.1690229052482588</v>
      </c>
      <c r="E3294" s="8">
        <v>3.6882624766905399</v>
      </c>
      <c r="F3294" s="8">
        <v>27.178430961130058</v>
      </c>
      <c r="G3294" s="8">
        <v>23.059586420270918</v>
      </c>
      <c r="H3294" s="9">
        <v>1.410670051393357E-5</v>
      </c>
    </row>
    <row r="3295" spans="1:8" x14ac:dyDescent="0.25">
      <c r="A3295" s="10">
        <v>0.60781838904293106</v>
      </c>
      <c r="B3295" s="11">
        <v>248.94777899128906</v>
      </c>
      <c r="C3295" s="11">
        <v>19.706542204061382</v>
      </c>
      <c r="D3295" s="11">
        <v>0.39746257105059402</v>
      </c>
      <c r="E3295" s="11">
        <v>0.61038198849695791</v>
      </c>
      <c r="F3295" s="11">
        <v>248.60811369982122</v>
      </c>
      <c r="G3295" s="11">
        <v>7.2272080783334047</v>
      </c>
      <c r="H3295" s="12">
        <v>7.2184181958809995E-4</v>
      </c>
    </row>
    <row r="3296" spans="1:8" x14ac:dyDescent="0.25">
      <c r="A3296" s="7">
        <v>4.4913005254267535</v>
      </c>
      <c r="B3296" s="8">
        <v>46.707892832666218</v>
      </c>
      <c r="C3296" s="8">
        <v>14.942514974676474</v>
      </c>
      <c r="D3296" s="8">
        <v>1.190435634893166</v>
      </c>
      <c r="E3296" s="8">
        <v>4.5204988632018734</v>
      </c>
      <c r="F3296" s="8">
        <v>46.606952668412518</v>
      </c>
      <c r="G3296" s="8">
        <v>16.880542298940753</v>
      </c>
      <c r="H3296" s="9">
        <v>1.0343583398652276E-6</v>
      </c>
    </row>
    <row r="3297" spans="1:8" x14ac:dyDescent="0.25">
      <c r="A3297" s="10">
        <v>8.9729407079158499</v>
      </c>
      <c r="B3297" s="11">
        <v>40.626071680941898</v>
      </c>
      <c r="C3297" s="11">
        <v>11.37955534882547</v>
      </c>
      <c r="D3297" s="11">
        <v>1.4832279119217078</v>
      </c>
      <c r="E3297" s="11">
        <v>9.0182669700175211</v>
      </c>
      <c r="F3297" s="11">
        <v>40.558016229938644</v>
      </c>
      <c r="G3297" s="11">
        <v>15.650718429192921</v>
      </c>
      <c r="H3297" s="12">
        <v>2.0227013105416381E-7</v>
      </c>
    </row>
    <row r="3298" spans="1:8" x14ac:dyDescent="0.25">
      <c r="A3298" s="7">
        <v>1.3360755362170997</v>
      </c>
      <c r="B3298" s="8">
        <v>108.27291669688401</v>
      </c>
      <c r="C3298" s="8">
        <v>34.658224113820935</v>
      </c>
      <c r="D3298" s="8">
        <v>0.56292173346206975</v>
      </c>
      <c r="E3298" s="8">
        <v>1.3395280430178789</v>
      </c>
      <c r="F3298" s="8">
        <v>108.17362487917886</v>
      </c>
      <c r="G3298" s="8">
        <v>19.265707518151004</v>
      </c>
      <c r="H3298" s="9">
        <v>4.0992634209669471E-5</v>
      </c>
    </row>
    <row r="3299" spans="1:8" x14ac:dyDescent="0.25">
      <c r="A3299" s="10">
        <v>1.0035280828880424</v>
      </c>
      <c r="B3299" s="11">
        <v>529.62578154752669</v>
      </c>
      <c r="C3299" s="11">
        <v>26.946513225435005</v>
      </c>
      <c r="D3299" s="11">
        <v>2.0941169001334634</v>
      </c>
      <c r="E3299" s="11">
        <v>1.0062345395893941</v>
      </c>
      <c r="F3299" s="11">
        <v>529.11302821421395</v>
      </c>
      <c r="G3299" s="11">
        <v>55.420298747294851</v>
      </c>
      <c r="H3299" s="12">
        <v>3.1653752151953998E-5</v>
      </c>
    </row>
    <row r="3300" spans="1:8" x14ac:dyDescent="0.25">
      <c r="A3300" s="7">
        <v>3.7015162572125719</v>
      </c>
      <c r="B3300" s="8">
        <v>5.1225699750079787</v>
      </c>
      <c r="C3300" s="8">
        <v>30.446971210760001</v>
      </c>
      <c r="D3300" s="8">
        <v>2.7283247135618311</v>
      </c>
      <c r="E3300" s="8">
        <v>27.255661882149077</v>
      </c>
      <c r="F3300" s="8">
        <v>3.4465939625481257</v>
      </c>
      <c r="G3300" s="8">
        <v>8.0913003740758427</v>
      </c>
      <c r="H3300" s="9">
        <v>1.718072017757972E-5</v>
      </c>
    </row>
    <row r="3301" spans="1:8" x14ac:dyDescent="0.25">
      <c r="A3301" s="10">
        <v>2.0437441871033193</v>
      </c>
      <c r="B3301" s="11">
        <v>135.19841587220193</v>
      </c>
      <c r="C3301" s="11">
        <v>16.436890724165814</v>
      </c>
      <c r="D3301" s="11">
        <v>5.1887025987363424</v>
      </c>
      <c r="E3301" s="11">
        <v>2.1155442440282384</v>
      </c>
      <c r="F3301" s="11">
        <v>133.66879003818141</v>
      </c>
      <c r="G3301" s="11">
        <v>78.81468567329091</v>
      </c>
      <c r="H3301" s="12">
        <v>1.8968608997188485E-5</v>
      </c>
    </row>
    <row r="3302" spans="1:8" x14ac:dyDescent="0.25">
      <c r="A3302" s="7">
        <v>3.8148883396429607</v>
      </c>
      <c r="B3302" s="8">
        <v>128.15621339979205</v>
      </c>
      <c r="C3302" s="8">
        <v>12.925086736346687</v>
      </c>
      <c r="D3302" s="8">
        <v>1.9995078080940587</v>
      </c>
      <c r="E3302" s="8">
        <v>3.8247978953498576</v>
      </c>
      <c r="F3302" s="8">
        <v>128.04235446255606</v>
      </c>
      <c r="G3302" s="8">
        <v>25.009107013162975</v>
      </c>
      <c r="H3302" s="9">
        <v>2.367043374700872E-7</v>
      </c>
    </row>
    <row r="3303" spans="1:8" x14ac:dyDescent="0.25">
      <c r="A3303" s="10">
        <v>0.45973450147701794</v>
      </c>
      <c r="B3303" s="11">
        <v>191.03953955362149</v>
      </c>
      <c r="C3303" s="11">
        <v>18.953780831184329</v>
      </c>
      <c r="D3303" s="11">
        <v>1.1360522487162954</v>
      </c>
      <c r="E3303" s="11">
        <v>0.47803626795040344</v>
      </c>
      <c r="F3303" s="11">
        <v>188.82136697724164</v>
      </c>
      <c r="G3303" s="11">
        <v>17.856962831147371</v>
      </c>
      <c r="H3303" s="12">
        <v>1.6804042688416368E-3</v>
      </c>
    </row>
    <row r="3304" spans="1:8" x14ac:dyDescent="0.25">
      <c r="A3304" s="7">
        <v>4.5736243143641611</v>
      </c>
      <c r="B3304" s="8">
        <v>132.26005439271862</v>
      </c>
      <c r="C3304" s="8">
        <v>22.47124603169992</v>
      </c>
      <c r="D3304" s="8">
        <v>4.013999972268361</v>
      </c>
      <c r="E3304" s="8">
        <v>4.635158360067881</v>
      </c>
      <c r="F3304" s="8">
        <v>131.67585850178432</v>
      </c>
      <c r="G3304" s="8">
        <v>84.768770999408389</v>
      </c>
      <c r="H3304" s="9">
        <v>7.0137264399040264E-7</v>
      </c>
    </row>
    <row r="3305" spans="1:8" x14ac:dyDescent="0.25">
      <c r="A3305" s="10">
        <v>4.7591329781755238</v>
      </c>
      <c r="B3305" s="11">
        <v>25.379356539012374</v>
      </c>
      <c r="C3305" s="11">
        <v>28.179540477748233</v>
      </c>
      <c r="D3305" s="11">
        <v>2.7997670931907752</v>
      </c>
      <c r="E3305" s="11">
        <v>5.7718036351096318</v>
      </c>
      <c r="F3305" s="11">
        <v>23.861515399467859</v>
      </c>
      <c r="G3305" s="11">
        <v>61.955898542085009</v>
      </c>
      <c r="H3305" s="12">
        <v>2.6144202702906197E-5</v>
      </c>
    </row>
    <row r="3306" spans="1:8" x14ac:dyDescent="0.25">
      <c r="A3306" s="7">
        <v>6.3286868319041449</v>
      </c>
      <c r="B3306" s="8">
        <v>21.562084923028685</v>
      </c>
      <c r="C3306" s="8">
        <v>44.448423766178401</v>
      </c>
      <c r="D3306" s="8">
        <v>3.9988346630794323</v>
      </c>
      <c r="E3306" s="8">
        <v>11.095663689171072</v>
      </c>
      <c r="F3306" s="8">
        <v>18.144920458790295</v>
      </c>
      <c r="G3306" s="8">
        <v>112.87164531661958</v>
      </c>
      <c r="H3306" s="9">
        <v>2.3306940543477056E-5</v>
      </c>
    </row>
    <row r="3307" spans="1:8" x14ac:dyDescent="0.25">
      <c r="A3307" s="10">
        <v>0.66982488155110698</v>
      </c>
      <c r="B3307" s="11">
        <v>195.59475353023001</v>
      </c>
      <c r="C3307" s="11">
        <v>12.961944123872911</v>
      </c>
      <c r="D3307" s="11">
        <v>2.5619719716012788</v>
      </c>
      <c r="E3307" s="11">
        <v>0.68731484152778777</v>
      </c>
      <c r="F3307" s="11">
        <v>193.95304418272772</v>
      </c>
      <c r="G3307" s="11">
        <v>30.418482193397949</v>
      </c>
      <c r="H3307" s="12">
        <v>5.1301424348501026E-4</v>
      </c>
    </row>
    <row r="3308" spans="1:8" x14ac:dyDescent="0.25">
      <c r="A3308" s="7">
        <v>4.517681061266499</v>
      </c>
      <c r="B3308" s="8">
        <v>28.587956241908195</v>
      </c>
      <c r="C3308" s="8">
        <v>21.992219310313651</v>
      </c>
      <c r="D3308" s="8">
        <v>2.0116846775434873</v>
      </c>
      <c r="E3308" s="8">
        <v>4.8360716217511825</v>
      </c>
      <c r="F3308" s="8">
        <v>27.961884076916771</v>
      </c>
      <c r="G3308" s="8">
        <v>38.166993503423981</v>
      </c>
      <c r="H3308" s="9">
        <v>1.3419237914283018E-5</v>
      </c>
    </row>
    <row r="3309" spans="1:8" x14ac:dyDescent="0.25">
      <c r="A3309" s="10">
        <v>5.9287262620725016</v>
      </c>
      <c r="B3309" s="11">
        <v>0.22774332256268118</v>
      </c>
      <c r="C3309" s="11">
        <v>12.75107109414199</v>
      </c>
      <c r="D3309" s="11">
        <v>0.75966888705040814</v>
      </c>
      <c r="E3309" s="11">
        <v>14.06282960050463</v>
      </c>
      <c r="F3309" s="11">
        <v>0.73833098029929312</v>
      </c>
      <c r="G3309" s="11">
        <v>0.65379700577400612</v>
      </c>
      <c r="H3309" s="12">
        <v>5.8185871055752578E-5</v>
      </c>
    </row>
    <row r="3310" spans="1:8" x14ac:dyDescent="0.25">
      <c r="A3310" s="7">
        <v>1.1732700121272175</v>
      </c>
      <c r="B3310" s="8">
        <v>51.651058632440055</v>
      </c>
      <c r="C3310" s="8">
        <v>32.030227994927458</v>
      </c>
      <c r="D3310" s="8">
        <v>0.89922679787391235</v>
      </c>
      <c r="E3310" s="8">
        <v>1.2059960499517188</v>
      </c>
      <c r="F3310" s="8">
        <v>51.174059259302624</v>
      </c>
      <c r="G3310" s="8">
        <v>27.671902868419089</v>
      </c>
      <c r="H3310" s="9">
        <v>3.3962469772949957E-4</v>
      </c>
    </row>
    <row r="3311" spans="1:8" x14ac:dyDescent="0.25">
      <c r="A3311" s="10">
        <v>20.318628938414424</v>
      </c>
      <c r="B3311" s="11">
        <v>0.1352675735627277</v>
      </c>
      <c r="C3311" s="11">
        <v>25.301182838965151</v>
      </c>
      <c r="D3311" s="11">
        <v>3.1901762691468716</v>
      </c>
      <c r="E3311" s="11">
        <v>25.410733445334866</v>
      </c>
      <c r="F3311" s="11">
        <v>3.1855871906759363</v>
      </c>
      <c r="G3311" s="11">
        <v>2.5155688459030472</v>
      </c>
      <c r="H3311" s="12">
        <v>3.4950491666106733E-7</v>
      </c>
    </row>
    <row r="3312" spans="1:8" x14ac:dyDescent="0.25">
      <c r="A3312" s="7">
        <v>6.6404785577741006</v>
      </c>
      <c r="B3312" s="8">
        <v>2.5641487550809785</v>
      </c>
      <c r="C3312" s="8">
        <v>23.049954820590724</v>
      </c>
      <c r="D3312" s="8">
        <v>1.0615717519261496</v>
      </c>
      <c r="E3312" s="8">
        <v>17.345565407807797</v>
      </c>
      <c r="F3312" s="8">
        <v>2.0036537748610277</v>
      </c>
      <c r="G3312" s="8">
        <v>6.741848140708008</v>
      </c>
      <c r="H3312" s="9">
        <v>8.4128916108960561E-5</v>
      </c>
    </row>
    <row r="3313" spans="1:8" x14ac:dyDescent="0.25">
      <c r="A3313" s="10">
        <v>0.48728006786208117</v>
      </c>
      <c r="B3313" s="11">
        <v>141.34826688629644</v>
      </c>
      <c r="C3313" s="11">
        <v>14.992837362570958</v>
      </c>
      <c r="D3313" s="11">
        <v>4.5398883243934982</v>
      </c>
      <c r="E3313" s="11">
        <v>0.64858722192478302</v>
      </c>
      <c r="F3313" s="11">
        <v>128.54223924966055</v>
      </c>
      <c r="G3313" s="11">
        <v>50.172450140775609</v>
      </c>
      <c r="H3313" s="12">
        <v>1.1496253366103924E-3</v>
      </c>
    </row>
    <row r="3314" spans="1:8" x14ac:dyDescent="0.25">
      <c r="A3314" s="7">
        <v>4.1260514695831541</v>
      </c>
      <c r="B3314" s="8">
        <v>5.7419126594430558</v>
      </c>
      <c r="C3314" s="8">
        <v>12.856978022259526</v>
      </c>
      <c r="D3314" s="8">
        <v>1.8632929868102672</v>
      </c>
      <c r="E3314" s="8">
        <v>7.8953798646330533</v>
      </c>
      <c r="F3314" s="8">
        <v>4.7836412284852772</v>
      </c>
      <c r="G3314" s="8">
        <v>9.8790794988215609</v>
      </c>
      <c r="H3314" s="9">
        <v>1.2848942908183142E-4</v>
      </c>
    </row>
    <row r="3315" spans="1:8" x14ac:dyDescent="0.25">
      <c r="A3315" s="10">
        <v>3.015070885682662</v>
      </c>
      <c r="B3315" s="11">
        <v>57.773311112862999</v>
      </c>
      <c r="C3315" s="11">
        <v>27.393262745492223</v>
      </c>
      <c r="D3315" s="11">
        <v>4.8297287149049071</v>
      </c>
      <c r="E3315" s="11">
        <v>3.588518828000149</v>
      </c>
      <c r="F3315" s="11">
        <v>54.611718017732272</v>
      </c>
      <c r="G3315" s="11">
        <v>110.51746671486842</v>
      </c>
      <c r="H3315" s="12">
        <v>3.1171826133122296E-5</v>
      </c>
    </row>
    <row r="3316" spans="1:8" x14ac:dyDescent="0.25">
      <c r="A3316" s="7">
        <v>2.2566892482501659</v>
      </c>
      <c r="B3316" s="8">
        <v>129.11637914238423</v>
      </c>
      <c r="C3316" s="8">
        <v>21.988789463078234</v>
      </c>
      <c r="D3316" s="8">
        <v>3.4449500527594488</v>
      </c>
      <c r="E3316" s="8">
        <v>2.3034027805910391</v>
      </c>
      <c r="F3316" s="8">
        <v>128.24244641065067</v>
      </c>
      <c r="G3316" s="8">
        <v>71.731678680728805</v>
      </c>
      <c r="H3316" s="9">
        <v>1.0150612858532751E-5</v>
      </c>
    </row>
    <row r="3317" spans="1:8" x14ac:dyDescent="0.25">
      <c r="A3317" s="10">
        <v>5.0497737839274413</v>
      </c>
      <c r="B3317" s="11">
        <v>1.6985800383899744E-2</v>
      </c>
      <c r="C3317" s="11">
        <v>19.648342912836874</v>
      </c>
      <c r="D3317" s="11">
        <v>0.98493557921073704</v>
      </c>
      <c r="E3317" s="11">
        <v>19.610957820559697</v>
      </c>
      <c r="F3317" s="11">
        <v>0.98585538966588915</v>
      </c>
      <c r="G3317" s="11">
        <v>0.10466775895546832</v>
      </c>
      <c r="H3317" s="12">
        <v>4.5191307972200061E-6</v>
      </c>
    </row>
    <row r="3318" spans="1:8" x14ac:dyDescent="0.25">
      <c r="A3318" s="7">
        <v>1.926546970451559</v>
      </c>
      <c r="B3318" s="8">
        <v>64.653793834265002</v>
      </c>
      <c r="C3318" s="8">
        <v>25.82586245060816</v>
      </c>
      <c r="D3318" s="8">
        <v>4.1406955568920694</v>
      </c>
      <c r="E3318" s="8">
        <v>2.2465702492954942</v>
      </c>
      <c r="F3318" s="8">
        <v>61.49632005164024</v>
      </c>
      <c r="G3318" s="8">
        <v>93.339454397481887</v>
      </c>
      <c r="H3318" s="9">
        <v>8.5772767695375374E-5</v>
      </c>
    </row>
    <row r="3319" spans="1:8" x14ac:dyDescent="0.25">
      <c r="A3319" s="10">
        <v>8.4526386523115047</v>
      </c>
      <c r="B3319" s="11">
        <v>2.8725722661040423</v>
      </c>
      <c r="C3319" s="11">
        <v>25.009724155659857</v>
      </c>
      <c r="D3319" s="11">
        <v>5.8407195613563463</v>
      </c>
      <c r="E3319" s="11">
        <v>29.258474520969276</v>
      </c>
      <c r="F3319" s="11">
        <v>5.6164073654479632</v>
      </c>
      <c r="G3319" s="11">
        <v>6.028088632157079</v>
      </c>
      <c r="H3319" s="12">
        <v>2.1133806068685392E-6</v>
      </c>
    </row>
    <row r="3320" spans="1:8" x14ac:dyDescent="0.25">
      <c r="A3320" s="7">
        <v>3.6445475464696488</v>
      </c>
      <c r="B3320" s="8">
        <v>52.603673796755444</v>
      </c>
      <c r="C3320" s="8">
        <v>15.107140916613799</v>
      </c>
      <c r="D3320" s="8">
        <v>2.7423541244577394</v>
      </c>
      <c r="E3320" s="8">
        <v>3.7649409432933338</v>
      </c>
      <c r="F3320" s="8">
        <v>52.046399961562052</v>
      </c>
      <c r="G3320" s="8">
        <v>37.194062175578182</v>
      </c>
      <c r="H3320" s="9">
        <v>7.0044063708557686E-6</v>
      </c>
    </row>
    <row r="3321" spans="1:8" x14ac:dyDescent="0.25">
      <c r="A3321" s="10">
        <v>1.3754054178771828</v>
      </c>
      <c r="B3321" s="11">
        <v>37.706691503511991</v>
      </c>
      <c r="C3321" s="11">
        <v>5.5310349435728101</v>
      </c>
      <c r="D3321" s="11">
        <v>3.7784920598204104</v>
      </c>
      <c r="E3321" s="11">
        <v>1.5376295826913997</v>
      </c>
      <c r="F3321" s="11">
        <v>36.378347886375195</v>
      </c>
      <c r="G3321" s="11">
        <v>16.821460055488743</v>
      </c>
      <c r="H3321" s="12">
        <v>3.3739725130237992E-4</v>
      </c>
    </row>
    <row r="3322" spans="1:8" x14ac:dyDescent="0.25">
      <c r="A3322" s="7">
        <v>7.5536580057971126</v>
      </c>
      <c r="B3322" s="8">
        <v>114.15841678843874</v>
      </c>
      <c r="C3322" s="8">
        <v>8.2892937074976611</v>
      </c>
      <c r="D3322" s="8">
        <v>1.9184473514610287</v>
      </c>
      <c r="E3322" s="8">
        <v>7.5616448672782468</v>
      </c>
      <c r="F3322" s="8">
        <v>114.11547124924815</v>
      </c>
      <c r="G3322" s="8">
        <v>15.315272285787842</v>
      </c>
      <c r="H3322" s="9">
        <v>1.952134563000796E-8</v>
      </c>
    </row>
    <row r="3323" spans="1:8" x14ac:dyDescent="0.25">
      <c r="A3323" s="10">
        <v>10.977697112390791</v>
      </c>
      <c r="B3323" s="11">
        <v>1.9520787004562536</v>
      </c>
      <c r="C3323" s="11">
        <v>24.957320073187105</v>
      </c>
      <c r="D3323" s="11">
        <v>2.4156447727429482</v>
      </c>
      <c r="E3323" s="11">
        <v>35.06476097538728</v>
      </c>
      <c r="F3323" s="11">
        <v>2.31220331155393</v>
      </c>
      <c r="G3323" s="11">
        <v>0.64049204326903464</v>
      </c>
      <c r="H3323" s="12">
        <v>1.2909442589191695E-6</v>
      </c>
    </row>
    <row r="3324" spans="1:8" x14ac:dyDescent="0.25">
      <c r="A3324" s="7">
        <v>1.1930691740507986</v>
      </c>
      <c r="B3324" s="8">
        <v>203.25880089393098</v>
      </c>
      <c r="C3324" s="8">
        <v>25.643962899476112</v>
      </c>
      <c r="D3324" s="8">
        <v>1.0014028593910249</v>
      </c>
      <c r="E3324" s="8">
        <v>1.1957383557251222</v>
      </c>
      <c r="F3324" s="8">
        <v>203.09461520491749</v>
      </c>
      <c r="G3324" s="8">
        <v>25.322119694160051</v>
      </c>
      <c r="H3324" s="9">
        <v>3.566497319619849E-5</v>
      </c>
    </row>
    <row r="3325" spans="1:8" x14ac:dyDescent="0.25">
      <c r="A3325" s="10">
        <v>2.2954523968130736</v>
      </c>
      <c r="B3325" s="11">
        <v>47.470585422143955</v>
      </c>
      <c r="C3325" s="11">
        <v>20.000554595847941</v>
      </c>
      <c r="D3325" s="11">
        <v>0.28509045420183249</v>
      </c>
      <c r="E3325" s="11">
        <v>2.2980763112585278</v>
      </c>
      <c r="F3325" s="11">
        <v>47.450629072191091</v>
      </c>
      <c r="G3325" s="11">
        <v>5.623184642762908</v>
      </c>
      <c r="H3325" s="12">
        <v>2.4641884493433693E-6</v>
      </c>
    </row>
    <row r="3326" spans="1:8" x14ac:dyDescent="0.25">
      <c r="A3326" s="7">
        <v>3.2715533042043399</v>
      </c>
      <c r="B3326" s="8">
        <v>24.069484512114343</v>
      </c>
      <c r="C3326" s="8">
        <v>34.468294897782464</v>
      </c>
      <c r="D3326" s="8">
        <v>3.1707415030234025</v>
      </c>
      <c r="E3326" s="8">
        <v>5.1624289195893285</v>
      </c>
      <c r="F3326" s="8">
        <v>20.839071880297425</v>
      </c>
      <c r="G3326" s="8">
        <v>80.45442654085052</v>
      </c>
      <c r="H3326" s="9">
        <v>7.5623397667661378E-5</v>
      </c>
    </row>
    <row r="3327" spans="1:8" x14ac:dyDescent="0.25">
      <c r="A3327" s="10">
        <v>3.2087083093791549</v>
      </c>
      <c r="B3327" s="11">
        <v>25.824011862528049</v>
      </c>
      <c r="C3327" s="11">
        <v>16.118102839698555</v>
      </c>
      <c r="D3327" s="11">
        <v>2.1193411600055563</v>
      </c>
      <c r="E3327" s="11">
        <v>3.5260430603731785</v>
      </c>
      <c r="F3327" s="11">
        <v>25.047813799875691</v>
      </c>
      <c r="G3327" s="11">
        <v>28.701802438039707</v>
      </c>
      <c r="H3327" s="12">
        <v>4.2773421864389354E-5</v>
      </c>
    </row>
    <row r="3328" spans="1:8" x14ac:dyDescent="0.25">
      <c r="A3328" s="7">
        <v>1.0507727290738835</v>
      </c>
      <c r="B3328" s="8">
        <v>231.74089938016422</v>
      </c>
      <c r="C3328" s="8">
        <v>13.412858843954327</v>
      </c>
      <c r="D3328" s="8">
        <v>1.091503789510041</v>
      </c>
      <c r="E3328" s="8">
        <v>1.0524801871926652</v>
      </c>
      <c r="F3328" s="8">
        <v>231.6005445157775</v>
      </c>
      <c r="G3328" s="8">
        <v>14.374810851931926</v>
      </c>
      <c r="H3328" s="9">
        <v>5.0161702044738366E-5</v>
      </c>
    </row>
    <row r="3329" spans="1:8" x14ac:dyDescent="0.25">
      <c r="A3329" s="10">
        <v>10.825010682229978</v>
      </c>
      <c r="B3329" s="11">
        <v>8.1912365568745713</v>
      </c>
      <c r="C3329" s="11">
        <v>8.0781718104356361</v>
      </c>
      <c r="D3329" s="11">
        <v>3.2344302147285755</v>
      </c>
      <c r="E3329" s="11">
        <v>13.766305556376146</v>
      </c>
      <c r="F3329" s="11">
        <v>7.6746026683971396</v>
      </c>
      <c r="G3329" s="11">
        <v>9.1475808118032376</v>
      </c>
      <c r="H3329" s="12">
        <v>1.070378628533771E-5</v>
      </c>
    </row>
    <row r="3330" spans="1:8" x14ac:dyDescent="0.25">
      <c r="A3330" s="7">
        <v>4.2159393243849443</v>
      </c>
      <c r="B3330" s="8">
        <v>16.444399148744768</v>
      </c>
      <c r="C3330" s="8">
        <v>25.775952240289065</v>
      </c>
      <c r="D3330" s="8">
        <v>0.58681188685700936</v>
      </c>
      <c r="E3330" s="8">
        <v>4.3131222546884764</v>
      </c>
      <c r="F3330" s="8">
        <v>16.321215739205854</v>
      </c>
      <c r="G3330" s="8">
        <v>14.058810130965583</v>
      </c>
      <c r="H3330" s="9">
        <v>1.135275607208358E-5</v>
      </c>
    </row>
    <row r="3331" spans="1:8" x14ac:dyDescent="0.25">
      <c r="A3331" s="10">
        <v>2.0160896228014908</v>
      </c>
      <c r="B3331" s="11">
        <v>42.45348054229536</v>
      </c>
      <c r="C3331" s="11">
        <v>37.774219267920436</v>
      </c>
      <c r="D3331" s="11">
        <v>1.4970215582591044</v>
      </c>
      <c r="E3331" s="11">
        <v>2.1570050903624467</v>
      </c>
      <c r="F3331" s="11">
        <v>41.518694724967688</v>
      </c>
      <c r="G3331" s="11">
        <v>52.582701077680653</v>
      </c>
      <c r="H3331" s="12">
        <v>8.9139361984072343E-5</v>
      </c>
    </row>
    <row r="3332" spans="1:8" x14ac:dyDescent="0.25">
      <c r="A3332" s="7">
        <v>2.0587555273747449</v>
      </c>
      <c r="B3332" s="8">
        <v>67.156337116940975</v>
      </c>
      <c r="C3332" s="8">
        <v>45.499147874596069</v>
      </c>
      <c r="D3332" s="8">
        <v>0.94177275732167598</v>
      </c>
      <c r="E3332" s="8">
        <v>2.0857957314049917</v>
      </c>
      <c r="F3332" s="8">
        <v>66.864170081073084</v>
      </c>
      <c r="G3332" s="8">
        <v>41.643218810695004</v>
      </c>
      <c r="H3332" s="9">
        <v>2.1318593416554043E-5</v>
      </c>
    </row>
    <row r="3333" spans="1:8" x14ac:dyDescent="0.25">
      <c r="A3333" s="10">
        <v>1.6842782875027911</v>
      </c>
      <c r="B3333" s="11">
        <v>542.82538747386752</v>
      </c>
      <c r="C3333" s="11">
        <v>20.851685749459673</v>
      </c>
      <c r="D3333" s="11">
        <v>1.2553395613371725</v>
      </c>
      <c r="E3333" s="11">
        <v>1.6850448018320496</v>
      </c>
      <c r="F3333" s="11">
        <v>542.71557619749956</v>
      </c>
      <c r="G3333" s="11">
        <v>25.943572814082017</v>
      </c>
      <c r="H3333" s="12">
        <v>6.5049145592550926E-7</v>
      </c>
    </row>
    <row r="3334" spans="1:8" x14ac:dyDescent="0.25">
      <c r="A3334" s="7">
        <v>3.4668075233944391</v>
      </c>
      <c r="B3334" s="8">
        <v>195.08626701348064</v>
      </c>
      <c r="C3334" s="8">
        <v>13.641880605258885</v>
      </c>
      <c r="D3334" s="8">
        <v>1.2305865446693729</v>
      </c>
      <c r="E3334" s="8">
        <v>3.4690581747215261</v>
      </c>
      <c r="F3334" s="8">
        <v>195.03724972976704</v>
      </c>
      <c r="G3334" s="8">
        <v>16.518085504767441</v>
      </c>
      <c r="H3334" s="9">
        <v>4.2587587403131165E-8</v>
      </c>
    </row>
    <row r="3335" spans="1:8" x14ac:dyDescent="0.25">
      <c r="A3335" s="10">
        <v>3.2285819229665957</v>
      </c>
      <c r="B3335" s="11">
        <v>260.09147690998952</v>
      </c>
      <c r="C3335" s="11">
        <v>22.830538729145154</v>
      </c>
      <c r="D3335" s="11">
        <v>4.2077030944283811</v>
      </c>
      <c r="E3335" s="11">
        <v>3.2468025955079156</v>
      </c>
      <c r="F3335" s="11">
        <v>259.59952667289127</v>
      </c>
      <c r="G3335" s="11">
        <v>92.921967443061931</v>
      </c>
      <c r="H3335" s="12">
        <v>4.4244744265473686E-7</v>
      </c>
    </row>
    <row r="3336" spans="1:8" x14ac:dyDescent="0.25">
      <c r="A3336" s="7">
        <v>2.8904677547167426</v>
      </c>
      <c r="B3336" s="8">
        <v>35.546152044967464</v>
      </c>
      <c r="C3336" s="8">
        <v>23.835797566092221</v>
      </c>
      <c r="D3336" s="8">
        <v>1.0438102294079428</v>
      </c>
      <c r="E3336" s="8">
        <v>2.9516377506395997</v>
      </c>
      <c r="F3336" s="8">
        <v>35.30063624790504</v>
      </c>
      <c r="G3336" s="8">
        <v>23.430330754122082</v>
      </c>
      <c r="H3336" s="9">
        <v>1.5168323430841895E-5</v>
      </c>
    </row>
    <row r="3337" spans="1:8" x14ac:dyDescent="0.25">
      <c r="A3337" s="10">
        <v>3.2475698547640333</v>
      </c>
      <c r="B3337" s="11">
        <v>256.85504326784758</v>
      </c>
      <c r="C3337" s="11">
        <v>4.6397170158273493</v>
      </c>
      <c r="D3337" s="11">
        <v>2.2521200604311931</v>
      </c>
      <c r="E3337" s="11">
        <v>3.2487466061367254</v>
      </c>
      <c r="F3337" s="11">
        <v>256.81683508885078</v>
      </c>
      <c r="G3337" s="11">
        <v>10.28292594934328</v>
      </c>
      <c r="H3337" s="12">
        <v>2.4676629608614892E-8</v>
      </c>
    </row>
    <row r="3338" spans="1:8" x14ac:dyDescent="0.25">
      <c r="A3338" s="7">
        <v>5.3219495125852383</v>
      </c>
      <c r="B3338" s="8">
        <v>31.659250849640497</v>
      </c>
      <c r="C3338" s="8">
        <v>19.279743694503207</v>
      </c>
      <c r="D3338" s="8">
        <v>0.45542228725870404</v>
      </c>
      <c r="E3338" s="8">
        <v>5.3345398718042061</v>
      </c>
      <c r="F3338" s="8">
        <v>31.633616813936428</v>
      </c>
      <c r="G3338" s="8">
        <v>8.5185075980727163</v>
      </c>
      <c r="H3338" s="9">
        <v>3.6059194360507612E-7</v>
      </c>
    </row>
    <row r="3339" spans="1:8" x14ac:dyDescent="0.25">
      <c r="A3339" s="10">
        <v>3.1416034148010459</v>
      </c>
      <c r="B3339" s="11">
        <v>57.592309001761336</v>
      </c>
      <c r="C3339" s="11">
        <v>17.925722919206621</v>
      </c>
      <c r="D3339" s="11">
        <v>1.1149260428166019</v>
      </c>
      <c r="E3339" s="11">
        <v>3.1619682342065238</v>
      </c>
      <c r="F3339" s="11">
        <v>57.467674399106876</v>
      </c>
      <c r="G3339" s="11">
        <v>19.207008626283312</v>
      </c>
      <c r="H3339" s="12">
        <v>2.5027182582830714E-6</v>
      </c>
    </row>
    <row r="3340" spans="1:8" x14ac:dyDescent="0.25">
      <c r="A3340" s="7">
        <v>3.6337178943410877</v>
      </c>
      <c r="B3340" s="8">
        <v>46.614152720372068</v>
      </c>
      <c r="C3340" s="8">
        <v>10.401695572694894</v>
      </c>
      <c r="D3340" s="8">
        <v>1.072631956723169</v>
      </c>
      <c r="E3340" s="8">
        <v>3.6504913031067092</v>
      </c>
      <c r="F3340" s="8">
        <v>46.542005387213329</v>
      </c>
      <c r="G3340" s="8">
        <v>10.638617293696342</v>
      </c>
      <c r="H3340" s="9">
        <v>1.351322560347329E-6</v>
      </c>
    </row>
    <row r="3341" spans="1:8" x14ac:dyDescent="0.25">
      <c r="A3341" s="10">
        <v>2.6636283437800077</v>
      </c>
      <c r="B3341" s="11">
        <v>158.8055326566155</v>
      </c>
      <c r="C3341" s="11">
        <v>30.638023829090162</v>
      </c>
      <c r="D3341" s="11">
        <v>1.3421509708552828</v>
      </c>
      <c r="E3341" s="11">
        <v>2.6706323503581064</v>
      </c>
      <c r="F3341" s="11">
        <v>158.66145815994443</v>
      </c>
      <c r="G3341" s="11">
        <v>40.393081755689593</v>
      </c>
      <c r="H3341" s="12">
        <v>7.648805675409218E-7</v>
      </c>
    </row>
    <row r="3342" spans="1:8" x14ac:dyDescent="0.25">
      <c r="A3342" s="7">
        <v>0.91904028038283081</v>
      </c>
      <c r="B3342" s="8">
        <v>29.295187100529766</v>
      </c>
      <c r="C3342" s="8">
        <v>22.092566991491097</v>
      </c>
      <c r="D3342" s="8">
        <v>3.5915124210869882</v>
      </c>
      <c r="E3342" s="8">
        <v>2.7512225334924136</v>
      </c>
      <c r="F3342" s="8">
        <v>20.116998580496535</v>
      </c>
      <c r="G3342" s="8">
        <v>50.615710944654161</v>
      </c>
      <c r="H3342" s="9">
        <v>4.8040454984458547E-4</v>
      </c>
    </row>
    <row r="3343" spans="1:8" x14ac:dyDescent="0.25">
      <c r="A3343" s="10">
        <v>2.2566005831182268</v>
      </c>
      <c r="B3343" s="11">
        <v>273.50840470074615</v>
      </c>
      <c r="C3343" s="11">
        <v>10.533259874931334</v>
      </c>
      <c r="D3343" s="11">
        <v>0.74605770596691046</v>
      </c>
      <c r="E3343" s="11">
        <v>2.2573429716673825</v>
      </c>
      <c r="F3343" s="11">
        <v>273.46621913707577</v>
      </c>
      <c r="G3343" s="11">
        <v>7.7500575129989784</v>
      </c>
      <c r="H3343" s="12">
        <v>7.9527885647680701E-8</v>
      </c>
    </row>
    <row r="3344" spans="1:8" x14ac:dyDescent="0.25">
      <c r="A3344" s="7">
        <v>9.7963077744038909</v>
      </c>
      <c r="B3344" s="8">
        <v>3.7097949062790851</v>
      </c>
      <c r="C3344" s="8">
        <v>10.620192788325909</v>
      </c>
      <c r="D3344" s="8">
        <v>0.90477857012116569</v>
      </c>
      <c r="E3344" s="8">
        <v>11.453220207606856</v>
      </c>
      <c r="F3344" s="8">
        <v>3.5398669845972139</v>
      </c>
      <c r="G3344" s="8">
        <v>5.4083393022015969</v>
      </c>
      <c r="H3344" s="9">
        <v>3.0727771840619242E-5</v>
      </c>
    </row>
    <row r="3345" spans="1:8" x14ac:dyDescent="0.25">
      <c r="A3345" s="10">
        <v>5.2270598400256256</v>
      </c>
      <c r="B3345" s="11">
        <v>15.208973541768293</v>
      </c>
      <c r="C3345" s="11">
        <v>21.37281315677123</v>
      </c>
      <c r="D3345" s="11">
        <v>2.571878891273629</v>
      </c>
      <c r="E3345" s="11">
        <v>7.0036468109228789</v>
      </c>
      <c r="F3345" s="11">
        <v>13.886039581767163</v>
      </c>
      <c r="G3345" s="11">
        <v>37.213584402240073</v>
      </c>
      <c r="H3345" s="12">
        <v>4.024173400119222E-5</v>
      </c>
    </row>
    <row r="3346" spans="1:8" x14ac:dyDescent="0.25">
      <c r="A3346" s="7">
        <v>2.3229614870654509</v>
      </c>
      <c r="B3346" s="8">
        <v>58.569211671436435</v>
      </c>
      <c r="C3346" s="8">
        <v>18.037361622117878</v>
      </c>
      <c r="D3346" s="8">
        <v>1.1969297289305483</v>
      </c>
      <c r="E3346" s="8">
        <v>2.3456629314043087</v>
      </c>
      <c r="F3346" s="8">
        <v>58.379281508470292</v>
      </c>
      <c r="G3346" s="8">
        <v>20.705287306722397</v>
      </c>
      <c r="H3346" s="9">
        <v>1.1731976130757255E-5</v>
      </c>
    </row>
    <row r="3347" spans="1:8" x14ac:dyDescent="0.25">
      <c r="A3347" s="10">
        <v>3.4833057981421303</v>
      </c>
      <c r="B3347" s="11">
        <v>53.517629138163514</v>
      </c>
      <c r="C3347" s="11">
        <v>27.551847212553781</v>
      </c>
      <c r="D3347" s="11">
        <v>1.8514626030500454</v>
      </c>
      <c r="E3347" s="11">
        <v>3.581119444678563</v>
      </c>
      <c r="F3347" s="11">
        <v>53.030818796310392</v>
      </c>
      <c r="G3347" s="11">
        <v>47.519740502453573</v>
      </c>
      <c r="H3347" s="12">
        <v>7.0202212205745649E-6</v>
      </c>
    </row>
    <row r="3348" spans="1:8" x14ac:dyDescent="0.25">
      <c r="A3348" s="7">
        <v>2.5868139386573783</v>
      </c>
      <c r="B3348" s="8">
        <v>88.356392190568073</v>
      </c>
      <c r="C3348" s="8">
        <v>16.178339761872696</v>
      </c>
      <c r="D3348" s="8">
        <v>1.161008451372507</v>
      </c>
      <c r="E3348" s="8">
        <v>2.5955648920921388</v>
      </c>
      <c r="F3348" s="8">
        <v>88.254488552842403</v>
      </c>
      <c r="G3348" s="8">
        <v>18.274346769119319</v>
      </c>
      <c r="H3348" s="9">
        <v>1.9864812135207125E-6</v>
      </c>
    </row>
    <row r="3349" spans="1:8" x14ac:dyDescent="0.25">
      <c r="A3349" s="10">
        <v>2.7530855877980072</v>
      </c>
      <c r="B3349" s="11">
        <v>24.810476581532736</v>
      </c>
      <c r="C3349" s="11">
        <v>18.719532452215915</v>
      </c>
      <c r="D3349" s="11">
        <v>2.368463797420016</v>
      </c>
      <c r="E3349" s="11">
        <v>3.2586398856785888</v>
      </c>
      <c r="F3349" s="11">
        <v>23.500733498992602</v>
      </c>
      <c r="G3349" s="11">
        <v>36.061468362286675</v>
      </c>
      <c r="H3349" s="12">
        <v>8.7322300704888698E-5</v>
      </c>
    </row>
    <row r="3350" spans="1:8" x14ac:dyDescent="0.25">
      <c r="A3350" s="7">
        <v>1.3025882737654924</v>
      </c>
      <c r="B3350" s="8">
        <v>357.41457123302439</v>
      </c>
      <c r="C3350" s="8">
        <v>6.0107074166164551</v>
      </c>
      <c r="D3350" s="8">
        <v>4.3325616547255574</v>
      </c>
      <c r="E3350" s="8">
        <v>1.3056762312337546</v>
      </c>
      <c r="F3350" s="8">
        <v>357.1151176515026</v>
      </c>
      <c r="G3350" s="8">
        <v>25.323171351699102</v>
      </c>
      <c r="H3350" s="9">
        <v>1.4104263182090474E-5</v>
      </c>
    </row>
    <row r="3351" spans="1:8" x14ac:dyDescent="0.25">
      <c r="A3351" s="10">
        <v>7.624372201248077</v>
      </c>
      <c r="B3351" s="11">
        <v>65.598646204878321</v>
      </c>
      <c r="C3351" s="11">
        <v>37.641372041702766</v>
      </c>
      <c r="D3351" s="11">
        <v>4.3892651994726011</v>
      </c>
      <c r="E3351" s="11">
        <v>8.1174152292851414</v>
      </c>
      <c r="F3351" s="11">
        <v>64.273980664215088</v>
      </c>
      <c r="G3351" s="11">
        <v>143.62784039489679</v>
      </c>
      <c r="H3351" s="12">
        <v>1.8134928461446012E-6</v>
      </c>
    </row>
    <row r="3352" spans="1:8" x14ac:dyDescent="0.25">
      <c r="A3352" s="7">
        <v>4.0583203464072994</v>
      </c>
      <c r="B3352" s="8">
        <v>125.79415817980868</v>
      </c>
      <c r="C3352" s="8">
        <v>20.709647733559454</v>
      </c>
      <c r="D3352" s="8">
        <v>1.9151312599747135</v>
      </c>
      <c r="E3352" s="8">
        <v>4.0731550488707526</v>
      </c>
      <c r="F3352" s="8">
        <v>125.63865723989754</v>
      </c>
      <c r="G3352" s="8">
        <v>38.428742323935694</v>
      </c>
      <c r="H3352" s="9">
        <v>2.867666445240177E-7</v>
      </c>
    </row>
    <row r="3353" spans="1:8" x14ac:dyDescent="0.25">
      <c r="A3353" s="10">
        <v>1.0729005500623818</v>
      </c>
      <c r="B3353" s="11">
        <v>87.043577636676318</v>
      </c>
      <c r="C3353" s="11">
        <v>31.870123468434031</v>
      </c>
      <c r="D3353" s="11">
        <v>2.610863323551742</v>
      </c>
      <c r="E3353" s="11">
        <v>1.1746270995925916</v>
      </c>
      <c r="F3353" s="11">
        <v>84.418387067981811</v>
      </c>
      <c r="G3353" s="11">
        <v>77.344492201186299</v>
      </c>
      <c r="H3353" s="12">
        <v>3.1520985227110774E-4</v>
      </c>
    </row>
    <row r="3354" spans="1:8" x14ac:dyDescent="0.25">
      <c r="A3354" s="7">
        <v>1.7264276672292165</v>
      </c>
      <c r="B3354" s="8">
        <v>29.930095905497566</v>
      </c>
      <c r="C3354" s="8">
        <v>16.524499392079598</v>
      </c>
      <c r="D3354" s="8">
        <v>0.16748727266372437</v>
      </c>
      <c r="E3354" s="8">
        <v>1.7283878740013607</v>
      </c>
      <c r="F3354" s="8">
        <v>29.917396355629268</v>
      </c>
      <c r="G3354" s="8">
        <v>2.7308467126391562</v>
      </c>
      <c r="H3354" s="9">
        <v>2.2199139048036054E-5</v>
      </c>
    </row>
    <row r="3355" spans="1:8" x14ac:dyDescent="0.25">
      <c r="A3355" s="10">
        <v>3.5897660861853922</v>
      </c>
      <c r="B3355" s="11">
        <v>93.440346630836046</v>
      </c>
      <c r="C3355" s="11">
        <v>25.118321086870328</v>
      </c>
      <c r="D3355" s="11">
        <v>0.25704874546577294</v>
      </c>
      <c r="E3355" s="11">
        <v>3.5910210945380023</v>
      </c>
      <c r="F3355" s="11">
        <v>93.425993952792879</v>
      </c>
      <c r="G3355" s="11">
        <v>6.3906962836402954</v>
      </c>
      <c r="H3355" s="12">
        <v>3.7694408056222405E-8</v>
      </c>
    </row>
    <row r="3356" spans="1:8" x14ac:dyDescent="0.25">
      <c r="A3356" s="7">
        <v>1.2046371678507053</v>
      </c>
      <c r="B3356" s="8">
        <v>97.648430834553352</v>
      </c>
      <c r="C3356" s="8">
        <v>14.380665954679561</v>
      </c>
      <c r="D3356" s="8">
        <v>0.32499849465110753</v>
      </c>
      <c r="E3356" s="8">
        <v>1.2056211197539626</v>
      </c>
      <c r="F3356" s="8">
        <v>97.615926216715366</v>
      </c>
      <c r="G3356" s="8">
        <v>4.6147523048482526</v>
      </c>
      <c r="H3356" s="9">
        <v>3.9645111547993889E-5</v>
      </c>
    </row>
    <row r="3357" spans="1:8" x14ac:dyDescent="0.25">
      <c r="A3357" s="10">
        <v>2.9538931476308408</v>
      </c>
      <c r="B3357" s="11">
        <v>8.1748382417042613</v>
      </c>
      <c r="C3357" s="11">
        <v>20.325988953347931</v>
      </c>
      <c r="D3357" s="11">
        <v>0.4497815169370678</v>
      </c>
      <c r="E3357" s="11">
        <v>3.1353476995173781</v>
      </c>
      <c r="F3357" s="11">
        <v>8.0169634994544907</v>
      </c>
      <c r="G3357" s="11">
        <v>8.1538805979326341</v>
      </c>
      <c r="H3357" s="12">
        <v>1.3065229764216792E-4</v>
      </c>
    </row>
    <row r="3358" spans="1:8" x14ac:dyDescent="0.25">
      <c r="A3358" s="7">
        <v>2.531849828892645</v>
      </c>
      <c r="B3358" s="8">
        <v>61.672672962452978</v>
      </c>
      <c r="C3358" s="8">
        <v>15.177403928005758</v>
      </c>
      <c r="D3358" s="8">
        <v>3.1107425212867166</v>
      </c>
      <c r="E3358" s="8">
        <v>2.6455912989074015</v>
      </c>
      <c r="F3358" s="8">
        <v>60.790571779194636</v>
      </c>
      <c r="G3358" s="8">
        <v>42.531896079290675</v>
      </c>
      <c r="H3358" s="9">
        <v>2.2724131775329921E-5</v>
      </c>
    </row>
    <row r="3359" spans="1:8" x14ac:dyDescent="0.25">
      <c r="A3359" s="10">
        <v>2.462868214890841</v>
      </c>
      <c r="B3359" s="11">
        <v>24.159173545776675</v>
      </c>
      <c r="C3359" s="11">
        <v>20.003852975056251</v>
      </c>
      <c r="D3359" s="11">
        <v>1.000293569996479</v>
      </c>
      <c r="E3359" s="11">
        <v>2.5644436705182243</v>
      </c>
      <c r="F3359" s="11">
        <v>23.840083724834486</v>
      </c>
      <c r="G3359" s="11">
        <v>18.374017057710219</v>
      </c>
      <c r="H3359" s="12">
        <v>6.1052516844479552E-5</v>
      </c>
    </row>
    <row r="3360" spans="1:8" x14ac:dyDescent="0.25">
      <c r="A3360" s="7">
        <v>2.5682121638801689</v>
      </c>
      <c r="B3360" s="8">
        <v>143.80409269434921</v>
      </c>
      <c r="C3360" s="8">
        <v>23.246307199741683</v>
      </c>
      <c r="D3360" s="8">
        <v>0.41339765323216415</v>
      </c>
      <c r="E3360" s="8">
        <v>2.5693285715191858</v>
      </c>
      <c r="F3360" s="8">
        <v>143.77729472755422</v>
      </c>
      <c r="G3360" s="8">
        <v>9.5179902722180714</v>
      </c>
      <c r="H3360" s="9">
        <v>1.1867080715371989E-7</v>
      </c>
    </row>
    <row r="3361" spans="1:8" x14ac:dyDescent="0.25">
      <c r="A3361" s="10">
        <v>2.0534311879098195</v>
      </c>
      <c r="B3361" s="11">
        <v>59.38763318459057</v>
      </c>
      <c r="C3361" s="11">
        <v>12.676050144431477</v>
      </c>
      <c r="D3361" s="11">
        <v>2.4449464405006585</v>
      </c>
      <c r="E3361" s="11">
        <v>2.1169664953360354</v>
      </c>
      <c r="F3361" s="11">
        <v>58.794702156350716</v>
      </c>
      <c r="G3361" s="11">
        <v>28.474193093219455</v>
      </c>
      <c r="H3361" s="12">
        <v>3.9328553804395971E-5</v>
      </c>
    </row>
    <row r="3362" spans="1:8" x14ac:dyDescent="0.25">
      <c r="A3362" s="7">
        <v>4.2153440185947479</v>
      </c>
      <c r="B3362" s="8">
        <v>120.30704588718258</v>
      </c>
      <c r="C3362" s="8">
        <v>18.927989153842105</v>
      </c>
      <c r="D3362" s="8">
        <v>0.71303972062677068</v>
      </c>
      <c r="E3362" s="8">
        <v>4.2180568055811314</v>
      </c>
      <c r="F3362" s="8">
        <v>120.27729438737279</v>
      </c>
      <c r="G3362" s="8">
        <v>13.295269401149994</v>
      </c>
      <c r="H3362" s="9">
        <v>3.839139216250944E-8</v>
      </c>
    </row>
    <row r="3363" spans="1:8" x14ac:dyDescent="0.25">
      <c r="A3363" s="10">
        <v>9.0505875448761266</v>
      </c>
      <c r="B3363" s="11">
        <v>13.556800381716849</v>
      </c>
      <c r="C3363" s="11">
        <v>31.926336529238508</v>
      </c>
      <c r="D3363" s="11">
        <v>1.9117363018802049</v>
      </c>
      <c r="E3363" s="11">
        <v>10.87578703670901</v>
      </c>
      <c r="F3363" s="11">
        <v>12.793432574186776</v>
      </c>
      <c r="G3363" s="11">
        <v>44.593096002288661</v>
      </c>
      <c r="H3363" s="12">
        <v>1.3192246809970282E-5</v>
      </c>
    </row>
    <row r="3364" spans="1:8" x14ac:dyDescent="0.25">
      <c r="A3364" s="7">
        <v>1.785836319450955</v>
      </c>
      <c r="B3364" s="8">
        <v>109.15413675158639</v>
      </c>
      <c r="C3364" s="8">
        <v>23.160081390101627</v>
      </c>
      <c r="D3364" s="8">
        <v>0.22710394226290684</v>
      </c>
      <c r="E3364" s="8">
        <v>1.7865812799978553</v>
      </c>
      <c r="F3364" s="8">
        <v>109.13356903908451</v>
      </c>
      <c r="G3364" s="8">
        <v>5.2149422323730619</v>
      </c>
      <c r="H3364" s="9">
        <v>1.6753260319260941E-6</v>
      </c>
    </row>
    <row r="3365" spans="1:8" x14ac:dyDescent="0.25">
      <c r="A3365" s="10">
        <v>6.709364653920816</v>
      </c>
      <c r="B3365" s="11">
        <v>78.847037194097254</v>
      </c>
      <c r="C3365" s="11">
        <v>23.446809934674665</v>
      </c>
      <c r="D3365" s="11">
        <v>2.1051736213163403</v>
      </c>
      <c r="E3365" s="11">
        <v>6.7593979383426612</v>
      </c>
      <c r="F3365" s="11">
        <v>78.652307434870508</v>
      </c>
      <c r="G3365" s="11">
        <v>46.730763813672183</v>
      </c>
      <c r="H3365" s="12">
        <v>2.7812093105486798E-7</v>
      </c>
    </row>
    <row r="3366" spans="1:8" x14ac:dyDescent="0.25">
      <c r="A3366" s="7">
        <v>3.0459843042649388</v>
      </c>
      <c r="B3366" s="8">
        <v>415.85153319551227</v>
      </c>
      <c r="C3366" s="8">
        <v>25.393490937980776</v>
      </c>
      <c r="D3366" s="8">
        <v>2.5883306371136685</v>
      </c>
      <c r="E3366" s="8">
        <v>3.0494802603882665</v>
      </c>
      <c r="F3366" s="8">
        <v>415.67800817682638</v>
      </c>
      <c r="G3366" s="8">
        <v>64.801319844141744</v>
      </c>
      <c r="H3366" s="9">
        <v>6.6412092585140831E-8</v>
      </c>
    </row>
    <row r="3367" spans="1:8" x14ac:dyDescent="0.25">
      <c r="A3367" s="10">
        <v>5.9043538482827724</v>
      </c>
      <c r="B3367" s="11">
        <v>8.8895182560784711</v>
      </c>
      <c r="C3367" s="11">
        <v>12.771931380351765</v>
      </c>
      <c r="D3367" s="11">
        <v>0.6747706164266879</v>
      </c>
      <c r="E3367" s="11">
        <v>6.1165676894738219</v>
      </c>
      <c r="F3367" s="11">
        <v>8.7881979012178526</v>
      </c>
      <c r="G3367" s="11">
        <v>7.3513729805037045</v>
      </c>
      <c r="H3367" s="12">
        <v>1.3383657975833634E-5</v>
      </c>
    </row>
    <row r="3368" spans="1:8" x14ac:dyDescent="0.25">
      <c r="A3368" s="7">
        <v>4.8280215657291308</v>
      </c>
      <c r="B3368" s="8">
        <v>0.93612274032247056</v>
      </c>
      <c r="C3368" s="8">
        <v>22.096537120473524</v>
      </c>
      <c r="D3368" s="8">
        <v>1.8040269984224642</v>
      </c>
      <c r="E3368" s="8">
        <v>24.699427711121803</v>
      </c>
      <c r="F3368" s="8">
        <v>1.7558019484426832</v>
      </c>
      <c r="G3368" s="8">
        <v>1.0150670007206273</v>
      </c>
      <c r="H3368" s="9">
        <v>5.8924676450001094E-6</v>
      </c>
    </row>
    <row r="3369" spans="1:8" x14ac:dyDescent="0.25">
      <c r="A3369" s="10">
        <v>3.0339482388644683</v>
      </c>
      <c r="B3369" s="11">
        <v>18.819272453001222</v>
      </c>
      <c r="C3369" s="11">
        <v>24.749561663189695</v>
      </c>
      <c r="D3369" s="11">
        <v>3.3005536847209695</v>
      </c>
      <c r="E3369" s="11">
        <v>5.4486277139260579</v>
      </c>
      <c r="F3369" s="11">
        <v>15.70642316713025</v>
      </c>
      <c r="G3369" s="11">
        <v>53.205502594441938</v>
      </c>
      <c r="H3369" s="12">
        <v>1.0151139878322705E-4</v>
      </c>
    </row>
    <row r="3370" spans="1:8" x14ac:dyDescent="0.25">
      <c r="A3370" s="7">
        <v>2.4462939450198817</v>
      </c>
      <c r="B3370" s="8">
        <v>53.10381944908697</v>
      </c>
      <c r="C3370" s="8">
        <v>17.634195912561029</v>
      </c>
      <c r="D3370" s="8">
        <v>1.5618949092312595</v>
      </c>
      <c r="E3370" s="8">
        <v>2.4917188256002629</v>
      </c>
      <c r="F3370" s="8">
        <v>52.781170046303259</v>
      </c>
      <c r="G3370" s="8">
        <v>25.934424650839816</v>
      </c>
      <c r="H3370" s="9">
        <v>1.6724492076651464E-5</v>
      </c>
    </row>
    <row r="3371" spans="1:8" x14ac:dyDescent="0.25">
      <c r="A3371" s="10">
        <v>1.0165193470707503</v>
      </c>
      <c r="B3371" s="11">
        <v>202.53701734659302</v>
      </c>
      <c r="C3371" s="11">
        <v>26.961990467180623</v>
      </c>
      <c r="D3371" s="11">
        <v>2.6583161076016824</v>
      </c>
      <c r="E3371" s="11">
        <v>1.035148960379233</v>
      </c>
      <c r="F3371" s="11">
        <v>201.28797376739962</v>
      </c>
      <c r="G3371" s="11">
        <v>69.084273147540785</v>
      </c>
      <c r="H3371" s="12">
        <v>1.3028614762461034E-4</v>
      </c>
    </row>
    <row r="3372" spans="1:8" x14ac:dyDescent="0.25">
      <c r="A3372" s="7">
        <v>2.0973496599714685</v>
      </c>
      <c r="B3372" s="8">
        <v>25.799444872023603</v>
      </c>
      <c r="C3372" s="8">
        <v>24.02676228792043</v>
      </c>
      <c r="D3372" s="8">
        <v>1.2787906118465273</v>
      </c>
      <c r="E3372" s="8">
        <v>2.2733050018308543</v>
      </c>
      <c r="F3372" s="8">
        <v>25.127184132149697</v>
      </c>
      <c r="G3372" s="8">
        <v>27.71386585702178</v>
      </c>
      <c r="H3372" s="9">
        <v>1.377057890891141E-4</v>
      </c>
    </row>
    <row r="3373" spans="1:8" x14ac:dyDescent="0.25">
      <c r="A3373" s="10">
        <v>1.0906540993901535</v>
      </c>
      <c r="B3373" s="11">
        <v>32.308906222716892</v>
      </c>
      <c r="C3373" s="11">
        <v>13.754047593454214</v>
      </c>
      <c r="D3373" s="11">
        <v>3.316055105634653</v>
      </c>
      <c r="E3373" s="11">
        <v>1.5779345497196702</v>
      </c>
      <c r="F3373" s="11">
        <v>28.653301552175879</v>
      </c>
      <c r="G3373" s="11">
        <v>35.582815961813729</v>
      </c>
      <c r="H3373" s="12">
        <v>6.3015037931794587E-4</v>
      </c>
    </row>
    <row r="3374" spans="1:8" x14ac:dyDescent="0.25">
      <c r="A3374" s="7">
        <v>1.7454333071107198</v>
      </c>
      <c r="B3374" s="8">
        <v>210.20456486891206</v>
      </c>
      <c r="C3374" s="8">
        <v>14.986786903099873</v>
      </c>
      <c r="D3374" s="8">
        <v>5.0418393577641725</v>
      </c>
      <c r="E3374" s="8">
        <v>1.7713339366582839</v>
      </c>
      <c r="F3374" s="8">
        <v>209.17654542291984</v>
      </c>
      <c r="G3374" s="8">
        <v>71.936595672684803</v>
      </c>
      <c r="H3374" s="9">
        <v>1.4458038362038419E-5</v>
      </c>
    </row>
    <row r="3375" spans="1:8" x14ac:dyDescent="0.25">
      <c r="A3375" s="10">
        <v>9.8717215802324798</v>
      </c>
      <c r="B3375" s="11">
        <v>23.712168128972003</v>
      </c>
      <c r="C3375" s="11">
        <v>18.163890025678917</v>
      </c>
      <c r="D3375" s="11">
        <v>0.75371059853674394</v>
      </c>
      <c r="E3375" s="11">
        <v>9.9266551541827486</v>
      </c>
      <c r="F3375" s="11">
        <v>23.668397431519857</v>
      </c>
      <c r="G3375" s="11">
        <v>12.822175943036996</v>
      </c>
      <c r="H3375" s="12">
        <v>3.2093980091498704E-7</v>
      </c>
    </row>
    <row r="3376" spans="1:8" x14ac:dyDescent="0.25">
      <c r="A3376" s="7">
        <v>0.3277968608616228</v>
      </c>
      <c r="B3376" s="8">
        <v>239.09217873589122</v>
      </c>
      <c r="C3376" s="8">
        <v>20.85968709361687</v>
      </c>
      <c r="D3376" s="8">
        <v>1.5895762586604869</v>
      </c>
      <c r="E3376" s="8">
        <v>0.36383035544953762</v>
      </c>
      <c r="F3376" s="8">
        <v>232.09645396345607</v>
      </c>
      <c r="G3376" s="8">
        <v>22.688536151269588</v>
      </c>
      <c r="H3376" s="9">
        <v>2.4368351880891905E-3</v>
      </c>
    </row>
    <row r="3377" spans="1:8" x14ac:dyDescent="0.25">
      <c r="A3377" s="10">
        <v>4.6369244742803062</v>
      </c>
      <c r="B3377" s="11">
        <v>374.61586702313519</v>
      </c>
      <c r="C3377" s="11">
        <v>20.98089177355677</v>
      </c>
      <c r="D3377" s="11">
        <v>1.5638169132354742</v>
      </c>
      <c r="E3377" s="11">
        <v>4.6388305512506873</v>
      </c>
      <c r="F3377" s="11">
        <v>374.55199171698547</v>
      </c>
      <c r="G3377" s="11">
        <v>32.391641433141103</v>
      </c>
      <c r="H3377" s="12">
        <v>6.1037796985758048E-9</v>
      </c>
    </row>
    <row r="3378" spans="1:8" x14ac:dyDescent="0.25">
      <c r="A3378" s="7">
        <v>1.6133183462849632</v>
      </c>
      <c r="B3378" s="8">
        <v>123.88668440143184</v>
      </c>
      <c r="C3378" s="8">
        <v>18.573308026560998</v>
      </c>
      <c r="D3378" s="8">
        <v>1.6103962332190245</v>
      </c>
      <c r="E3378" s="8">
        <v>1.6230710912207211</v>
      </c>
      <c r="F3378" s="8">
        <v>123.63391608670072</v>
      </c>
      <c r="G3378" s="8">
        <v>29.111554269956343</v>
      </c>
      <c r="H3378" s="9">
        <v>2.2032626120383241E-5</v>
      </c>
    </row>
    <row r="3379" spans="1:8" x14ac:dyDescent="0.25">
      <c r="A3379" s="10">
        <v>10.183344464415983</v>
      </c>
      <c r="B3379" s="11">
        <v>2.5521745721647501E-2</v>
      </c>
      <c r="C3379" s="11">
        <v>17.030741057897274</v>
      </c>
      <c r="D3379" s="11">
        <v>0.10764901848421182</v>
      </c>
      <c r="E3379" s="11">
        <v>18.510210914152182</v>
      </c>
      <c r="F3379" s="11">
        <v>0.1049782462864558</v>
      </c>
      <c r="G3379" s="11">
        <v>0.15006979645446794</v>
      </c>
      <c r="H3379" s="12">
        <v>2.4999953766175566E-4</v>
      </c>
    </row>
    <row r="3380" spans="1:8" x14ac:dyDescent="0.25">
      <c r="A3380" s="7">
        <v>6.199129391511776</v>
      </c>
      <c r="B3380" s="8">
        <v>75.59220753919206</v>
      </c>
      <c r="C3380" s="8">
        <v>18.146523098550318</v>
      </c>
      <c r="D3380" s="8">
        <v>3.8628627731623135</v>
      </c>
      <c r="E3380" s="8">
        <v>6.3378169170140461</v>
      </c>
      <c r="F3380" s="8">
        <v>75.045658275631766</v>
      </c>
      <c r="G3380" s="8">
        <v>63.077695597942636</v>
      </c>
      <c r="H3380" s="9">
        <v>9.5563833818164405E-7</v>
      </c>
    </row>
    <row r="3381" spans="1:8" x14ac:dyDescent="0.25">
      <c r="A3381" s="10">
        <v>3.2811066680566792</v>
      </c>
      <c r="B3381" s="11">
        <v>28.404062814095777</v>
      </c>
      <c r="C3381" s="11">
        <v>20.763612892578841</v>
      </c>
      <c r="D3381" s="11">
        <v>8.753872695019034E-2</v>
      </c>
      <c r="E3381" s="11">
        <v>3.2823370524271258</v>
      </c>
      <c r="F3381" s="11">
        <v>28.399433661900442</v>
      </c>
      <c r="G3381" s="11">
        <v>1.7978054478939924</v>
      </c>
      <c r="H3381" s="12">
        <v>1.6994485854618208E-7</v>
      </c>
    </row>
    <row r="3382" spans="1:8" x14ac:dyDescent="0.25">
      <c r="A3382" s="7">
        <v>0.89828860266499055</v>
      </c>
      <c r="B3382" s="8">
        <v>51.330388476219198</v>
      </c>
      <c r="C3382" s="8">
        <v>14.078611646575432</v>
      </c>
      <c r="D3382" s="8">
        <v>4.0254706697336404</v>
      </c>
      <c r="E3382" s="8">
        <v>1.2283314205864944</v>
      </c>
      <c r="F3382" s="8">
        <v>46.238465871700136</v>
      </c>
      <c r="G3382" s="8">
        <v>45.770477866276835</v>
      </c>
      <c r="H3382" s="9">
        <v>6.8221388650266509E-4</v>
      </c>
    </row>
    <row r="3383" spans="1:8" x14ac:dyDescent="0.25">
      <c r="A3383" s="10">
        <v>0.29660478831369014</v>
      </c>
      <c r="B3383" s="11">
        <v>268.597932697555</v>
      </c>
      <c r="C3383" s="11">
        <v>20.91815158322262</v>
      </c>
      <c r="D3383" s="11">
        <v>0.83086050318890026</v>
      </c>
      <c r="E3383" s="11">
        <v>0.31155589355807095</v>
      </c>
      <c r="F3383" s="11">
        <v>265.10084951071292</v>
      </c>
      <c r="G3383" s="11">
        <v>11.656075502498297</v>
      </c>
      <c r="H3383" s="12">
        <v>1.66917031135154E-3</v>
      </c>
    </row>
    <row r="3384" spans="1:8" x14ac:dyDescent="0.25">
      <c r="A3384" s="7">
        <v>3.0036462332412519</v>
      </c>
      <c r="B3384" s="8">
        <v>13.869972439534639</v>
      </c>
      <c r="C3384" s="8">
        <v>23.394507024564007</v>
      </c>
      <c r="D3384" s="8">
        <v>0.64238156775617128</v>
      </c>
      <c r="E3384" s="8">
        <v>3.1520514931343744</v>
      </c>
      <c r="F3384" s="8">
        <v>13.65213289996214</v>
      </c>
      <c r="G3384" s="8">
        <v>13.656456237885365</v>
      </c>
      <c r="H3384" s="9">
        <v>6.3991994834790953E-5</v>
      </c>
    </row>
    <row r="3385" spans="1:8" x14ac:dyDescent="0.25">
      <c r="A3385" s="10">
        <v>7.9793957203936197</v>
      </c>
      <c r="B3385" s="11">
        <v>66.040679330984005</v>
      </c>
      <c r="C3385" s="11">
        <v>13.242124691585804</v>
      </c>
      <c r="D3385" s="11">
        <v>0.5098622656655698</v>
      </c>
      <c r="E3385" s="11">
        <v>7.9829996212402978</v>
      </c>
      <c r="F3385" s="11">
        <v>66.028830251899819</v>
      </c>
      <c r="G3385" s="11">
        <v>6.6080592815006867</v>
      </c>
      <c r="H3385" s="12">
        <v>1.4146387467336309E-8</v>
      </c>
    </row>
    <row r="3386" spans="1:8" x14ac:dyDescent="0.25">
      <c r="A3386" s="7">
        <v>3.6980234145173929</v>
      </c>
      <c r="B3386" s="8">
        <v>5.092865164069484</v>
      </c>
      <c r="C3386" s="8">
        <v>27.560240193589763</v>
      </c>
      <c r="D3386" s="8">
        <v>0.43304664077235117</v>
      </c>
      <c r="E3386" s="8">
        <v>4.2893036570127041</v>
      </c>
      <c r="F3386" s="8">
        <v>4.8545589133470637</v>
      </c>
      <c r="G3386" s="8">
        <v>9.9457257237238892</v>
      </c>
      <c r="H3386" s="9">
        <v>2.0157604269303809E-4</v>
      </c>
    </row>
    <row r="3387" spans="1:8" x14ac:dyDescent="0.25">
      <c r="A3387" s="10">
        <v>0.77097279432960986</v>
      </c>
      <c r="B3387" s="11">
        <v>68.498956396033549</v>
      </c>
      <c r="C3387" s="11">
        <v>35.105309463494059</v>
      </c>
      <c r="D3387" s="11">
        <v>0.26286000732308706</v>
      </c>
      <c r="E3387" s="11">
        <v>0.77773113403845706</v>
      </c>
      <c r="F3387" s="11">
        <v>68.298424937243382</v>
      </c>
      <c r="G3387" s="11">
        <v>8.8503949011100573</v>
      </c>
      <c r="H3387" s="12">
        <v>8.1682221984342442E-4</v>
      </c>
    </row>
    <row r="3388" spans="1:8" x14ac:dyDescent="0.25">
      <c r="A3388" s="7">
        <v>0.75250701770842854</v>
      </c>
      <c r="B3388" s="8">
        <v>286.40126894956063</v>
      </c>
      <c r="C3388" s="8">
        <v>17.989137294292355</v>
      </c>
      <c r="D3388" s="8">
        <v>9.8277808598345076E-2</v>
      </c>
      <c r="E3388" s="8">
        <v>0.75422003891580947</v>
      </c>
      <c r="F3388" s="8">
        <v>286.22015340869189</v>
      </c>
      <c r="G3388" s="8">
        <v>2.3024395584216961</v>
      </c>
      <c r="H3388" s="9">
        <v>6.8463461418518545E-5</v>
      </c>
    </row>
    <row r="3389" spans="1:8" x14ac:dyDescent="0.25">
      <c r="A3389" s="10">
        <v>0.7647046913495017</v>
      </c>
      <c r="B3389" s="11">
        <v>130.15222797479336</v>
      </c>
      <c r="C3389" s="11">
        <v>17.511781498252827</v>
      </c>
      <c r="D3389" s="11">
        <v>4.483106814107602</v>
      </c>
      <c r="E3389" s="11">
        <v>0.86747218825159389</v>
      </c>
      <c r="F3389" s="11">
        <v>124.6861737099654</v>
      </c>
      <c r="G3389" s="11">
        <v>69.209889596367958</v>
      </c>
      <c r="H3389" s="12">
        <v>5.6933527986494992E-4</v>
      </c>
    </row>
    <row r="3390" spans="1:8" x14ac:dyDescent="0.25">
      <c r="A3390" s="7">
        <v>5.4391592680779715</v>
      </c>
      <c r="B3390" s="8">
        <v>32.74266303835013</v>
      </c>
      <c r="C3390" s="8">
        <v>23.989056911513309</v>
      </c>
      <c r="D3390" s="8">
        <v>0.52795285704218575</v>
      </c>
      <c r="E3390" s="8">
        <v>5.458384161577146</v>
      </c>
      <c r="F3390" s="8">
        <v>32.703588596411322</v>
      </c>
      <c r="G3390" s="8">
        <v>12.248840310407815</v>
      </c>
      <c r="H3390" s="9">
        <v>5.0433799627929711E-7</v>
      </c>
    </row>
    <row r="3391" spans="1:8" x14ac:dyDescent="0.25">
      <c r="A3391" s="10">
        <v>1.3723640909137897</v>
      </c>
      <c r="B3391" s="11">
        <v>314.21372389921436</v>
      </c>
      <c r="C3391" s="11">
        <v>18.430730267009864</v>
      </c>
      <c r="D3391" s="11">
        <v>2.470168513007577</v>
      </c>
      <c r="E3391" s="11">
        <v>1.3762947954485969</v>
      </c>
      <c r="F3391" s="11">
        <v>313.89828366680769</v>
      </c>
      <c r="G3391" s="11">
        <v>44.71983663885436</v>
      </c>
      <c r="H3391" s="12">
        <v>1.3521638868467135E-5</v>
      </c>
    </row>
    <row r="3392" spans="1:8" x14ac:dyDescent="0.25">
      <c r="A3392" s="7">
        <v>10.070915556625595</v>
      </c>
      <c r="B3392" s="8">
        <v>3.1981363109139127</v>
      </c>
      <c r="C3392" s="8">
        <v>20.811194412752467</v>
      </c>
      <c r="D3392" s="8">
        <v>0.67667066866561754</v>
      </c>
      <c r="E3392" s="8">
        <v>12.633077568591599</v>
      </c>
      <c r="F3392" s="8">
        <v>2.9846236122021339</v>
      </c>
      <c r="G3392" s="8">
        <v>8.5855038617447903</v>
      </c>
      <c r="H3392" s="9">
        <v>4.6618203588370466E-5</v>
      </c>
    </row>
    <row r="3393" spans="1:8" x14ac:dyDescent="0.25">
      <c r="A3393" s="10">
        <v>2.8253712211912765</v>
      </c>
      <c r="B3393" s="11">
        <v>127.40306262858637</v>
      </c>
      <c r="C3393" s="11">
        <v>21.076495337323458</v>
      </c>
      <c r="D3393" s="11">
        <v>2.2794413847537625</v>
      </c>
      <c r="E3393" s="11">
        <v>2.84581849102495</v>
      </c>
      <c r="F3393" s="11">
        <v>127.09550047442544</v>
      </c>
      <c r="G3393" s="11">
        <v>46.312683782120246</v>
      </c>
      <c r="H3393" s="12">
        <v>1.8731115119894711E-6</v>
      </c>
    </row>
    <row r="3394" spans="1:8" x14ac:dyDescent="0.25">
      <c r="A3394" s="7">
        <v>1.2153680348419802</v>
      </c>
      <c r="B3394" s="8">
        <v>138.7559001005913</v>
      </c>
      <c r="C3394" s="8">
        <v>23.220246026896042</v>
      </c>
      <c r="D3394" s="8">
        <v>0.33978395825900104</v>
      </c>
      <c r="E3394" s="8">
        <v>1.2163171816282274</v>
      </c>
      <c r="F3394" s="8">
        <v>138.71125030798953</v>
      </c>
      <c r="G3394" s="8">
        <v>7.8092900851249283</v>
      </c>
      <c r="H3394" s="9">
        <v>2.736302157395787E-5</v>
      </c>
    </row>
    <row r="3395" spans="1:8" x14ac:dyDescent="0.25">
      <c r="A3395" s="10">
        <v>7.5803110013921824</v>
      </c>
      <c r="B3395" s="11">
        <v>15.670119736788509</v>
      </c>
      <c r="C3395" s="11">
        <v>11.970602809575176</v>
      </c>
      <c r="D3395" s="11">
        <v>2.1150151703521169</v>
      </c>
      <c r="E3395" s="11">
        <v>8.1899290902680608</v>
      </c>
      <c r="F3395" s="11">
        <v>15.290947240023849</v>
      </c>
      <c r="G3395" s="11">
        <v>18.870610684076283</v>
      </c>
      <c r="H3395" s="12">
        <v>8.263849782653601E-6</v>
      </c>
    </row>
    <row r="3396" spans="1:8" x14ac:dyDescent="0.25">
      <c r="A3396" s="7">
        <v>3.6937242041002443</v>
      </c>
      <c r="B3396" s="8">
        <v>8.1174697175506854</v>
      </c>
      <c r="C3396" s="8">
        <v>41.465553423828482</v>
      </c>
      <c r="D3396" s="8">
        <v>3.6727690966136346</v>
      </c>
      <c r="E3396" s="8">
        <v>31.848478859029036</v>
      </c>
      <c r="F3396" s="8">
        <v>5.0204247497359473</v>
      </c>
      <c r="G3396" s="8">
        <v>22.384206084492774</v>
      </c>
      <c r="H3396" s="9">
        <v>1.4843948064656173E-5</v>
      </c>
    </row>
    <row r="3397" spans="1:8" x14ac:dyDescent="0.25">
      <c r="A3397" s="10">
        <v>3.910976692664462</v>
      </c>
      <c r="B3397" s="11">
        <v>11.696381688775441</v>
      </c>
      <c r="C3397" s="11">
        <v>13.810732828437112</v>
      </c>
      <c r="D3397" s="11">
        <v>0.58396957008602857</v>
      </c>
      <c r="E3397" s="11">
        <v>4.0119265005841758</v>
      </c>
      <c r="F3397" s="11">
        <v>11.59898501713557</v>
      </c>
      <c r="G3397" s="11">
        <v>7.2750394526468725</v>
      </c>
      <c r="H3397" s="12">
        <v>2.1083068605298805E-5</v>
      </c>
    </row>
    <row r="3398" spans="1:8" x14ac:dyDescent="0.25">
      <c r="A3398" s="7">
        <v>2.8000548407170807</v>
      </c>
      <c r="B3398" s="8">
        <v>54.801372380950632</v>
      </c>
      <c r="C3398" s="8">
        <v>34.688969857811429</v>
      </c>
      <c r="D3398" s="8">
        <v>1.8493854144576158</v>
      </c>
      <c r="E3398" s="8">
        <v>2.9177115499659321</v>
      </c>
      <c r="F3398" s="8">
        <v>54.062347746032231</v>
      </c>
      <c r="G3398" s="8">
        <v>59.861746130466571</v>
      </c>
      <c r="H3398" s="9">
        <v>1.8219266913482411E-5</v>
      </c>
    </row>
    <row r="3399" spans="1:8" x14ac:dyDescent="0.25">
      <c r="A3399" s="10">
        <v>11.286256974158697</v>
      </c>
      <c r="B3399" s="11">
        <v>14.560365956700036</v>
      </c>
      <c r="C3399" s="11">
        <v>9.1481302092338872</v>
      </c>
      <c r="D3399" s="11">
        <v>2.0532651343945085</v>
      </c>
      <c r="E3399" s="11">
        <v>11.787443830976633</v>
      </c>
      <c r="F3399" s="11">
        <v>14.361821523522684</v>
      </c>
      <c r="G3399" s="11">
        <v>13.826399302870982</v>
      </c>
      <c r="H3399" s="12">
        <v>2.5324111871988623E-6</v>
      </c>
    </row>
    <row r="3400" spans="1:8" x14ac:dyDescent="0.25">
      <c r="A3400" s="7">
        <v>0.42247906101612392</v>
      </c>
      <c r="B3400" s="8">
        <v>474.06468753629866</v>
      </c>
      <c r="C3400" s="8">
        <v>27.415889375265465</v>
      </c>
      <c r="D3400" s="8">
        <v>0.13871495133118325</v>
      </c>
      <c r="E3400" s="8">
        <v>0.41961375105310617</v>
      </c>
      <c r="F3400" s="8">
        <v>474.27164310335382</v>
      </c>
      <c r="G3400" s="8">
        <v>2.2669582712928502</v>
      </c>
      <c r="H3400" s="9">
        <v>9.6779483842270855E-4</v>
      </c>
    </row>
    <row r="3401" spans="1:8" x14ac:dyDescent="0.25">
      <c r="A3401" s="10">
        <v>3.5708244011343671</v>
      </c>
      <c r="B3401" s="11">
        <v>21.349950033380527</v>
      </c>
      <c r="C3401" s="11">
        <v>26.384839242784302</v>
      </c>
      <c r="D3401" s="11">
        <v>0.78486414664634263</v>
      </c>
      <c r="E3401" s="11">
        <v>3.6764574850911194</v>
      </c>
      <c r="F3401" s="11">
        <v>21.145750284226871</v>
      </c>
      <c r="G3401" s="11">
        <v>19.203967365681137</v>
      </c>
      <c r="H3401" s="12">
        <v>1.7065037646086345E-5</v>
      </c>
    </row>
    <row r="3402" spans="1:8" x14ac:dyDescent="0.25">
      <c r="A3402" s="7">
        <v>2.4779104884366898</v>
      </c>
      <c r="B3402" s="8">
        <v>277.23690913276732</v>
      </c>
      <c r="C3402" s="8">
        <v>18.724749583452105</v>
      </c>
      <c r="D3402" s="8">
        <v>0.80188584233613247</v>
      </c>
      <c r="E3402" s="8">
        <v>2.4789107025271262</v>
      </c>
      <c r="F3402" s="8">
        <v>277.18789278844054</v>
      </c>
      <c r="G3402" s="8">
        <v>14.858771464323922</v>
      </c>
      <c r="H3402" s="9">
        <v>6.6550890324639058E-8</v>
      </c>
    </row>
    <row r="3403" spans="1:8" x14ac:dyDescent="0.25">
      <c r="A3403" s="10">
        <v>10.614318028440829</v>
      </c>
      <c r="B3403" s="11">
        <v>0.13598234955986793</v>
      </c>
      <c r="C3403" s="11">
        <v>22.919168680199601</v>
      </c>
      <c r="D3403" s="11">
        <v>1.4393238030393147</v>
      </c>
      <c r="E3403" s="11">
        <v>23.187795128260053</v>
      </c>
      <c r="F3403" s="11">
        <v>1.4339163291169394</v>
      </c>
      <c r="G3403" s="11">
        <v>1.1821049629292233</v>
      </c>
      <c r="H3403" s="12">
        <v>2.3014174971988469E-6</v>
      </c>
    </row>
    <row r="3404" spans="1:8" x14ac:dyDescent="0.25">
      <c r="A3404" s="7">
        <v>8.3015577260713211</v>
      </c>
      <c r="B3404" s="8">
        <v>4.8649794311550618</v>
      </c>
      <c r="C3404" s="8">
        <v>29.706844772316913</v>
      </c>
      <c r="D3404" s="8">
        <v>0.97557267498656342</v>
      </c>
      <c r="E3404" s="8">
        <v>11.738509136501323</v>
      </c>
      <c r="F3404" s="8">
        <v>4.3757040343439941</v>
      </c>
      <c r="G3404" s="8">
        <v>18.003851732550039</v>
      </c>
      <c r="H3404" s="9">
        <v>5.4898971924684555E-5</v>
      </c>
    </row>
    <row r="3405" spans="1:8" x14ac:dyDescent="0.25">
      <c r="A3405" s="10">
        <v>4.6113565655069531</v>
      </c>
      <c r="B3405" s="11">
        <v>44.445228518657956</v>
      </c>
      <c r="C3405" s="11">
        <v>18.232418014310788</v>
      </c>
      <c r="D3405" s="11">
        <v>1.2603223594298962</v>
      </c>
      <c r="E3405" s="11">
        <v>4.6551166701290958</v>
      </c>
      <c r="F3405" s="11">
        <v>44.305986367257496</v>
      </c>
      <c r="G3405" s="11">
        <v>21.681926945556455</v>
      </c>
      <c r="H3405" s="12">
        <v>1.4666088394603733E-6</v>
      </c>
    </row>
    <row r="3406" spans="1:8" x14ac:dyDescent="0.25">
      <c r="A3406" s="7">
        <v>2.5627262203369736</v>
      </c>
      <c r="B3406" s="8">
        <v>18.818205123789568</v>
      </c>
      <c r="C3406" s="8">
        <v>28.885073829623138</v>
      </c>
      <c r="D3406" s="8">
        <v>0.18968201228482962</v>
      </c>
      <c r="E3406" s="8">
        <v>2.5719217077543237</v>
      </c>
      <c r="F3406" s="8">
        <v>18.795190279127578</v>
      </c>
      <c r="G3406" s="8">
        <v>5.3650988748305579</v>
      </c>
      <c r="H3406" s="9">
        <v>1.0335733939459277E-5</v>
      </c>
    </row>
    <row r="3407" spans="1:8" x14ac:dyDescent="0.25">
      <c r="A3407" s="10">
        <v>6.4784893209236163</v>
      </c>
      <c r="B3407" s="11">
        <v>146.95234790950752</v>
      </c>
      <c r="C3407" s="11">
        <v>16.270393288776692</v>
      </c>
      <c r="D3407" s="11">
        <v>2.5385844976307195</v>
      </c>
      <c r="E3407" s="11">
        <v>6.493732422609491</v>
      </c>
      <c r="F3407" s="11">
        <v>146.8343560874747</v>
      </c>
      <c r="G3407" s="11">
        <v>39.829666168007748</v>
      </c>
      <c r="H3407" s="12">
        <v>4.9768491850102244E-8</v>
      </c>
    </row>
    <row r="3408" spans="1:8" x14ac:dyDescent="0.25">
      <c r="A3408" s="7">
        <v>3.5065989468961973</v>
      </c>
      <c r="B3408" s="8">
        <v>246.37266050579584</v>
      </c>
      <c r="C3408" s="8">
        <v>33.736258360728264</v>
      </c>
      <c r="D3408" s="8">
        <v>2.6662841068116778</v>
      </c>
      <c r="E3408" s="8">
        <v>3.518911633236852</v>
      </c>
      <c r="F3408" s="8">
        <v>246.07875931524643</v>
      </c>
      <c r="G3408" s="8">
        <v>87.950734224394864</v>
      </c>
      <c r="H3408" s="9">
        <v>2.2110645214120772E-7</v>
      </c>
    </row>
    <row r="3409" spans="1:8" x14ac:dyDescent="0.25">
      <c r="A3409" s="10">
        <v>0.67996932316592573</v>
      </c>
      <c r="B3409" s="11">
        <v>22.861392352551189</v>
      </c>
      <c r="C3409" s="11">
        <v>16.51559052698456</v>
      </c>
      <c r="D3409" s="11">
        <v>1.6093811915172287</v>
      </c>
      <c r="E3409" s="11">
        <v>1.1930570965568981</v>
      </c>
      <c r="F3409" s="11">
        <v>18.790608038163931</v>
      </c>
      <c r="G3409" s="11">
        <v>19.29149868250574</v>
      </c>
      <c r="H3409" s="12">
        <v>2.1740356466398519E-3</v>
      </c>
    </row>
    <row r="3410" spans="1:8" x14ac:dyDescent="0.25">
      <c r="A3410" s="7">
        <v>3.7388645514078243</v>
      </c>
      <c r="B3410" s="8">
        <v>118.6051913153829</v>
      </c>
      <c r="C3410" s="8">
        <v>20.873044248216033</v>
      </c>
      <c r="D3410" s="8">
        <v>0.4395891194641946</v>
      </c>
      <c r="E3410" s="8">
        <v>3.7404167364667726</v>
      </c>
      <c r="F3410" s="8">
        <v>118.58452266697766</v>
      </c>
      <c r="G3410" s="8">
        <v>9.0685117177355892</v>
      </c>
      <c r="H3410" s="9">
        <v>3.178953063808345E-8</v>
      </c>
    </row>
    <row r="3411" spans="1:8" x14ac:dyDescent="0.25">
      <c r="A3411" s="10">
        <v>10.503644648339913</v>
      </c>
      <c r="B3411" s="11">
        <v>1.4420299117726256</v>
      </c>
      <c r="C3411" s="11">
        <v>31.659230338363905</v>
      </c>
      <c r="D3411" s="11">
        <v>2.1830569532475415</v>
      </c>
      <c r="E3411" s="11">
        <v>39.566185335689305</v>
      </c>
      <c r="F3411" s="11">
        <v>2.0893489317285545</v>
      </c>
      <c r="G3411" s="11">
        <v>1.5929056246222473</v>
      </c>
      <c r="H3411" s="12">
        <v>2.4128185450363011E-6</v>
      </c>
    </row>
    <row r="3412" spans="1:8" x14ac:dyDescent="0.25">
      <c r="A3412" s="7">
        <v>1.0720659936580783</v>
      </c>
      <c r="B3412" s="8">
        <v>184.37235085098084</v>
      </c>
      <c r="C3412" s="8">
        <v>22.577090980597006</v>
      </c>
      <c r="D3412" s="8">
        <v>1.4733898673723937</v>
      </c>
      <c r="E3412" s="8">
        <v>1.0780907887593969</v>
      </c>
      <c r="F3412" s="8">
        <v>184.01471023326343</v>
      </c>
      <c r="G3412" s="8">
        <v>32.505495220916998</v>
      </c>
      <c r="H3412" s="9">
        <v>8.7671269561011121E-5</v>
      </c>
    </row>
    <row r="3413" spans="1:8" x14ac:dyDescent="0.25">
      <c r="A3413" s="10">
        <v>5.5395216455238634</v>
      </c>
      <c r="B3413" s="11">
        <v>66.884500822493834</v>
      </c>
      <c r="C3413" s="11">
        <v>28.542935285537101</v>
      </c>
      <c r="D3413" s="11">
        <v>3.0400867661111017</v>
      </c>
      <c r="E3413" s="11">
        <v>5.7131224482632641</v>
      </c>
      <c r="F3413" s="11">
        <v>66.210008261767484</v>
      </c>
      <c r="G3413" s="11">
        <v>79.015203187242435</v>
      </c>
      <c r="H3413" s="12">
        <v>1.8901788653618004E-6</v>
      </c>
    </row>
    <row r="3414" spans="1:8" x14ac:dyDescent="0.25">
      <c r="A3414" s="7">
        <v>0.50460906251805926</v>
      </c>
      <c r="B3414" s="8">
        <v>28.592523110815172</v>
      </c>
      <c r="C3414" s="8">
        <v>13.570079481232755</v>
      </c>
      <c r="D3414" s="8">
        <v>3.633634209439812</v>
      </c>
      <c r="E3414" s="8">
        <v>5.5478441253297515</v>
      </c>
      <c r="F3414" s="8">
        <v>11.776901041969865</v>
      </c>
      <c r="G3414" s="8">
        <v>-4.0668252373860341</v>
      </c>
      <c r="H3414" s="9">
        <v>1.4709715269652669E-3</v>
      </c>
    </row>
    <row r="3415" spans="1:8" x14ac:dyDescent="0.25">
      <c r="A3415" s="10">
        <v>0.79804283677231314</v>
      </c>
      <c r="B3415" s="11">
        <v>73.250977461628594</v>
      </c>
      <c r="C3415" s="11">
        <v>10.102641209324592</v>
      </c>
      <c r="D3415" s="11">
        <v>0.59466969984386775</v>
      </c>
      <c r="E3415" s="11">
        <v>0.80276129920698647</v>
      </c>
      <c r="F3415" s="11">
        <v>73.104897420855366</v>
      </c>
      <c r="G3415" s="11">
        <v>5.7408999795782307</v>
      </c>
      <c r="H3415" s="12">
        <v>1.0616445472885181E-3</v>
      </c>
    </row>
    <row r="3416" spans="1:8" x14ac:dyDescent="0.25">
      <c r="A3416" s="7">
        <v>0.67648166060804305</v>
      </c>
      <c r="B3416" s="8">
        <v>142.72996082340072</v>
      </c>
      <c r="C3416" s="8">
        <v>15.631332042790039</v>
      </c>
      <c r="D3416" s="8">
        <v>0.63987360751613942</v>
      </c>
      <c r="E3416" s="8">
        <v>0.68139070632058396</v>
      </c>
      <c r="F3416" s="8">
        <v>142.39356997781522</v>
      </c>
      <c r="G3416" s="8">
        <v>9.3886591080101169</v>
      </c>
      <c r="H3416" s="9">
        <v>7.2213812986860143E-4</v>
      </c>
    </row>
    <row r="3417" spans="1:8" x14ac:dyDescent="0.25">
      <c r="A3417" s="10">
        <v>0.95792899987032643</v>
      </c>
      <c r="B3417" s="11">
        <v>62.704504786509183</v>
      </c>
      <c r="C3417" s="11">
        <v>18.412009170530997</v>
      </c>
      <c r="D3417" s="11">
        <v>0.14095153150143427</v>
      </c>
      <c r="E3417" s="11">
        <v>0.95905341532672606</v>
      </c>
      <c r="F3417" s="11">
        <v>62.675768849716377</v>
      </c>
      <c r="G3417" s="11">
        <v>2.5464854280417342</v>
      </c>
      <c r="H3417" s="12">
        <v>2.4604875494956246E-4</v>
      </c>
    </row>
    <row r="3418" spans="1:8" x14ac:dyDescent="0.25">
      <c r="A3418" s="7">
        <v>0.21787335201891458</v>
      </c>
      <c r="B3418" s="8">
        <v>44.638607557195208</v>
      </c>
      <c r="C3418" s="8">
        <v>7.5134955796707477</v>
      </c>
      <c r="D3418" s="8">
        <v>0.33006350585809119</v>
      </c>
      <c r="E3418" s="8">
        <v>0.23273081268462598</v>
      </c>
      <c r="F3418" s="8">
        <v>43.903114759501051</v>
      </c>
      <c r="G3418" s="8">
        <v>1.3354371963155636</v>
      </c>
      <c r="H3418" s="9">
        <v>1.7860690218401528E-2</v>
      </c>
    </row>
    <row r="3419" spans="1:8" x14ac:dyDescent="0.25">
      <c r="A3419" s="10">
        <v>0.34035289860971701</v>
      </c>
      <c r="B3419" s="11">
        <v>391.07875657140596</v>
      </c>
      <c r="C3419" s="11">
        <v>18.673311277491752</v>
      </c>
      <c r="D3419" s="11">
        <v>1.448062136956022</v>
      </c>
      <c r="E3419" s="11">
        <v>0.35491350978200142</v>
      </c>
      <c r="F3419" s="11">
        <v>386.59966642807888</v>
      </c>
      <c r="G3419" s="11">
        <v>19.62597416704773</v>
      </c>
      <c r="H3419" s="12">
        <v>1.1159504120470255E-3</v>
      </c>
    </row>
    <row r="3420" spans="1:8" x14ac:dyDescent="0.25">
      <c r="A3420" s="7">
        <v>2.4298562591509612</v>
      </c>
      <c r="B3420" s="8">
        <v>42.200562680891778</v>
      </c>
      <c r="C3420" s="8">
        <v>16.337384513966605</v>
      </c>
      <c r="D3420" s="8">
        <v>0.27114582193592135</v>
      </c>
      <c r="E3420" s="8">
        <v>2.4323568538456715</v>
      </c>
      <c r="F3420" s="8">
        <v>42.184458076174515</v>
      </c>
      <c r="G3420" s="8">
        <v>4.3633827602915147</v>
      </c>
      <c r="H3420" s="9">
        <v>1.7782133603259308E-6</v>
      </c>
    </row>
    <row r="3421" spans="1:8" x14ac:dyDescent="0.25">
      <c r="A3421" s="10">
        <v>1.1042397419802745</v>
      </c>
      <c r="B3421" s="11">
        <v>155.19762029158366</v>
      </c>
      <c r="C3421" s="11">
        <v>8.3505780235316145</v>
      </c>
      <c r="D3421" s="11">
        <v>0.9285283839186721</v>
      </c>
      <c r="E3421" s="11">
        <v>1.1057460119855471</v>
      </c>
      <c r="F3421" s="11">
        <v>155.11761005958374</v>
      </c>
      <c r="G3421" s="11">
        <v>7.6019315188605674</v>
      </c>
      <c r="H3421" s="12">
        <v>5.5928591613802704E-5</v>
      </c>
    </row>
    <row r="3422" spans="1:8" x14ac:dyDescent="0.25">
      <c r="A3422" s="7">
        <v>1.2178294816648734</v>
      </c>
      <c r="B3422" s="8">
        <v>200.34109005860623</v>
      </c>
      <c r="C3422" s="8">
        <v>14.214781148165967</v>
      </c>
      <c r="D3422" s="8">
        <v>0.50318689658358329</v>
      </c>
      <c r="E3422" s="8">
        <v>1.2185635441996339</v>
      </c>
      <c r="F3422" s="8">
        <v>200.28865422219206</v>
      </c>
      <c r="G3422" s="8">
        <v>7.0665476437280006</v>
      </c>
      <c r="H3422" s="9">
        <v>1.6524154237646949E-5</v>
      </c>
    </row>
    <row r="3423" spans="1:8" x14ac:dyDescent="0.25">
      <c r="A3423" s="10">
        <v>3.6575615377552757</v>
      </c>
      <c r="B3423" s="11">
        <v>19.554230411136576</v>
      </c>
      <c r="C3423" s="11">
        <v>28.552619605125837</v>
      </c>
      <c r="D3423" s="11">
        <v>2.7585458580538704</v>
      </c>
      <c r="E3423" s="11">
        <v>5.401476877039955</v>
      </c>
      <c r="F3423" s="11">
        <v>17.295714823675741</v>
      </c>
      <c r="G3423" s="11">
        <v>56.862107130374397</v>
      </c>
      <c r="H3423" s="12">
        <v>7.2157113009640783E-5</v>
      </c>
    </row>
    <row r="3424" spans="1:8" x14ac:dyDescent="0.25">
      <c r="A3424" s="7">
        <v>0.37259001731209179</v>
      </c>
      <c r="B3424" s="8">
        <v>339.74136936083221</v>
      </c>
      <c r="C3424" s="8">
        <v>21.384534106301377</v>
      </c>
      <c r="D3424" s="8">
        <v>0.71944077185448563</v>
      </c>
      <c r="E3424" s="8">
        <v>0.38077283759343389</v>
      </c>
      <c r="F3424" s="8">
        <v>337.70103699953779</v>
      </c>
      <c r="G3424" s="8">
        <v>11.843658129929764</v>
      </c>
      <c r="H3424" s="9">
        <v>1.6319559262891023E-3</v>
      </c>
    </row>
    <row r="3425" spans="1:8" x14ac:dyDescent="0.25">
      <c r="A3425" s="10">
        <v>3.9876884135114445</v>
      </c>
      <c r="B3425" s="11">
        <v>37.114222120220042</v>
      </c>
      <c r="C3425" s="11">
        <v>23.97295741933711</v>
      </c>
      <c r="D3425" s="11">
        <v>1.3474524399951227</v>
      </c>
      <c r="E3425" s="11">
        <v>4.0812178520159117</v>
      </c>
      <c r="F3425" s="11">
        <v>36.831475860978351</v>
      </c>
      <c r="G3425" s="11">
        <v>29.985062934661784</v>
      </c>
      <c r="H3425" s="12">
        <v>5.9149834361036207E-6</v>
      </c>
    </row>
    <row r="3426" spans="1:8" x14ac:dyDescent="0.25">
      <c r="A3426" s="7">
        <v>1.73353103899753</v>
      </c>
      <c r="B3426" s="8">
        <v>38.532967464738896</v>
      </c>
      <c r="C3426" s="8">
        <v>30.962621572201012</v>
      </c>
      <c r="D3426" s="8">
        <v>0.49516413417217064</v>
      </c>
      <c r="E3426" s="8">
        <v>1.7491661898550457</v>
      </c>
      <c r="F3426" s="8">
        <v>38.416834788368156</v>
      </c>
      <c r="G3426" s="8">
        <v>14.932046717921494</v>
      </c>
      <c r="H3426" s="9">
        <v>6.3028362288570407E-5</v>
      </c>
    </row>
    <row r="3427" spans="1:8" x14ac:dyDescent="0.25">
      <c r="A3427" s="10">
        <v>0.54161466390067914</v>
      </c>
      <c r="B3427" s="11">
        <v>298.59325174648194</v>
      </c>
      <c r="C3427" s="11">
        <v>15.325858382442414</v>
      </c>
      <c r="D3427" s="11">
        <v>0.69439784592828568</v>
      </c>
      <c r="E3427" s="11">
        <v>0.54533686357162481</v>
      </c>
      <c r="F3427" s="11">
        <v>297.96141670842241</v>
      </c>
      <c r="G3427" s="11">
        <v>9.5121886342594451</v>
      </c>
      <c r="H3427" s="12">
        <v>3.512939846207631E-4</v>
      </c>
    </row>
    <row r="3428" spans="1:8" x14ac:dyDescent="0.25">
      <c r="A3428" s="7">
        <v>5.3926644082662492</v>
      </c>
      <c r="B3428" s="8">
        <v>137.14232616768237</v>
      </c>
      <c r="C3428" s="8">
        <v>23.972158546174448</v>
      </c>
      <c r="D3428" s="8">
        <v>1.0381787320543587</v>
      </c>
      <c r="E3428" s="8">
        <v>5.397610751733855</v>
      </c>
      <c r="F3428" s="8">
        <v>137.09642172288201</v>
      </c>
      <c r="G3428" s="8">
        <v>24.456491289400219</v>
      </c>
      <c r="H3428" s="9">
        <v>2.820271486889674E-8</v>
      </c>
    </row>
    <row r="3429" spans="1:8" x14ac:dyDescent="0.25">
      <c r="A3429" s="10">
        <v>3.6962314274057024</v>
      </c>
      <c r="B3429" s="11">
        <v>50.887670873909755</v>
      </c>
      <c r="C3429" s="11">
        <v>19.22557045896318</v>
      </c>
      <c r="D3429" s="11">
        <v>0.92323087065939813</v>
      </c>
      <c r="E3429" s="11">
        <v>3.7155121182771302</v>
      </c>
      <c r="F3429" s="11">
        <v>50.798714013332358</v>
      </c>
      <c r="G3429" s="11">
        <v>17.098933741724608</v>
      </c>
      <c r="H3429" s="12">
        <v>1.3347767340510503E-6</v>
      </c>
    </row>
    <row r="3430" spans="1:8" x14ac:dyDescent="0.25">
      <c r="A3430" s="7">
        <v>1.6665817792305575</v>
      </c>
      <c r="B3430" s="8">
        <v>105.12655338246026</v>
      </c>
      <c r="C3430" s="8">
        <v>22.592180166285729</v>
      </c>
      <c r="D3430" s="8">
        <v>3.319804673069731</v>
      </c>
      <c r="E3430" s="8">
        <v>1.734056302454918</v>
      </c>
      <c r="F3430" s="8">
        <v>103.75637541289016</v>
      </c>
      <c r="G3430" s="8">
        <v>70.282849713649739</v>
      </c>
      <c r="H3430" s="9">
        <v>5.4418993987594171E-5</v>
      </c>
    </row>
    <row r="3431" spans="1:8" x14ac:dyDescent="0.25">
      <c r="A3431" s="10">
        <v>12.48681363987739</v>
      </c>
      <c r="B3431" s="11">
        <v>1.6507863590285579</v>
      </c>
      <c r="C3431" s="11">
        <v>28.7688958746689</v>
      </c>
      <c r="D3431" s="11">
        <v>1.2263485309206821</v>
      </c>
      <c r="E3431" s="11">
        <v>38.702453025725852</v>
      </c>
      <c r="F3431" s="11">
        <v>1.4132017652914708</v>
      </c>
      <c r="G3431" s="11">
        <v>1.1993798794629171</v>
      </c>
      <c r="H3431" s="12">
        <v>5.5855838912103704E-6</v>
      </c>
    </row>
    <row r="3432" spans="1:8" x14ac:dyDescent="0.25">
      <c r="A3432" s="7">
        <v>3.213276575575116</v>
      </c>
      <c r="B3432" s="8">
        <v>134.15399271531621</v>
      </c>
      <c r="C3432" s="8">
        <v>20.587933486596675</v>
      </c>
      <c r="D3432" s="8">
        <v>1.8429938798447352</v>
      </c>
      <c r="E3432" s="8">
        <v>3.2253286071850478</v>
      </c>
      <c r="F3432" s="8">
        <v>133.98347782490879</v>
      </c>
      <c r="G3432" s="8">
        <v>36.876358819444931</v>
      </c>
      <c r="H3432" s="9">
        <v>5.866269778027733E-7</v>
      </c>
    </row>
    <row r="3433" spans="1:8" x14ac:dyDescent="0.25">
      <c r="A3433" s="10">
        <v>10.587967081135968</v>
      </c>
      <c r="B3433" s="11">
        <v>0.61996396329613479</v>
      </c>
      <c r="C3433" s="11">
        <v>18.297687302893642</v>
      </c>
      <c r="D3433" s="11">
        <v>2.0224028976301218</v>
      </c>
      <c r="E3433" s="11">
        <v>20.750348501627535</v>
      </c>
      <c r="F3433" s="11">
        <v>1.9500735976374162</v>
      </c>
      <c r="G3433" s="11">
        <v>3.1047470338447809</v>
      </c>
      <c r="H3433" s="12">
        <v>1.4296614668932264E-5</v>
      </c>
    </row>
    <row r="3434" spans="1:8" x14ac:dyDescent="0.25">
      <c r="A3434" s="7">
        <v>1.2974475783146222</v>
      </c>
      <c r="B3434" s="8">
        <v>255.16105602970177</v>
      </c>
      <c r="C3434" s="8">
        <v>6.5137793658709509</v>
      </c>
      <c r="D3434" s="8">
        <v>2.1077397100536821</v>
      </c>
      <c r="E3434" s="8">
        <v>1.2992162869095067</v>
      </c>
      <c r="F3434" s="8">
        <v>255.03160556486813</v>
      </c>
      <c r="G3434" s="8">
        <v>13.442900207321372</v>
      </c>
      <c r="H3434" s="9">
        <v>1.5882538744557949E-5</v>
      </c>
    </row>
    <row r="3435" spans="1:8" x14ac:dyDescent="0.25">
      <c r="A3435" s="10">
        <v>2.7830208496928575</v>
      </c>
      <c r="B3435" s="11">
        <v>71.985664513295376</v>
      </c>
      <c r="C3435" s="11">
        <v>25.001757748644433</v>
      </c>
      <c r="D3435" s="11">
        <v>1.2038339224877963</v>
      </c>
      <c r="E3435" s="11">
        <v>2.8042132919407861</v>
      </c>
      <c r="F3435" s="11">
        <v>71.802873879395975</v>
      </c>
      <c r="G3435" s="11">
        <v>29.084898143856407</v>
      </c>
      <c r="H3435" s="12">
        <v>3.6891038129421025E-6</v>
      </c>
    </row>
    <row r="3436" spans="1:8" x14ac:dyDescent="0.25">
      <c r="A3436" s="7">
        <v>2.7116297145763335</v>
      </c>
      <c r="B3436" s="8">
        <v>20.867517674154765</v>
      </c>
      <c r="C3436" s="8">
        <v>17.43266839300346</v>
      </c>
      <c r="D3436" s="8">
        <v>0.92299441533781068</v>
      </c>
      <c r="E3436" s="8">
        <v>2.8123323820925461</v>
      </c>
      <c r="F3436" s="8">
        <v>20.618915664235011</v>
      </c>
      <c r="G3436" s="8">
        <v>14.687977817796373</v>
      </c>
      <c r="H3436" s="9">
        <v>4.7795084516187674E-5</v>
      </c>
    </row>
    <row r="3437" spans="1:8" x14ac:dyDescent="0.25">
      <c r="A3437" s="10">
        <v>4.4453789562811208</v>
      </c>
      <c r="B3437" s="11">
        <v>7.9527882929556286</v>
      </c>
      <c r="C3437" s="11">
        <v>21.70015228357105</v>
      </c>
      <c r="D3437" s="11">
        <v>5.8818211986216182</v>
      </c>
      <c r="E3437" s="11">
        <v>24.833664192688978</v>
      </c>
      <c r="F3437" s="11">
        <v>6.4460913911722058</v>
      </c>
      <c r="G3437" s="11">
        <v>2.9095044725052901</v>
      </c>
      <c r="H3437" s="12">
        <v>2.2263455462141676E-6</v>
      </c>
    </row>
    <row r="3438" spans="1:8" x14ac:dyDescent="0.25">
      <c r="A3438" s="7">
        <v>3.8463240712769511</v>
      </c>
      <c r="B3438" s="8">
        <v>73.541813943420635</v>
      </c>
      <c r="C3438" s="8">
        <v>26.960064358405948</v>
      </c>
      <c r="D3438" s="8">
        <v>1.6806228028781485</v>
      </c>
      <c r="E3438" s="8">
        <v>3.8884977171662518</v>
      </c>
      <c r="F3438" s="8">
        <v>73.275457859095454</v>
      </c>
      <c r="G3438" s="8">
        <v>43.243804159171646</v>
      </c>
      <c r="H3438" s="9">
        <v>1.6727718754868178E-6</v>
      </c>
    </row>
    <row r="3439" spans="1:8" x14ac:dyDescent="0.25">
      <c r="A3439" s="10">
        <v>1.6089404756125918</v>
      </c>
      <c r="B3439" s="11">
        <v>4.7733878580014721</v>
      </c>
      <c r="C3439" s="11">
        <v>21.065769408001614</v>
      </c>
      <c r="D3439" s="11">
        <v>2.8332704104964082</v>
      </c>
      <c r="E3439" s="11">
        <v>21.518326160860681</v>
      </c>
      <c r="F3439" s="11">
        <v>3.0960694548800438</v>
      </c>
      <c r="G3439" s="11">
        <v>0.73591658913022684</v>
      </c>
      <c r="H3439" s="12">
        <v>3.0322179572504024E-5</v>
      </c>
    </row>
    <row r="3440" spans="1:8" x14ac:dyDescent="0.25">
      <c r="A3440" s="7">
        <v>1.5558632651511541</v>
      </c>
      <c r="B3440" s="8">
        <v>231.00847213196559</v>
      </c>
      <c r="C3440" s="8">
        <v>23.346607672400676</v>
      </c>
      <c r="D3440" s="8">
        <v>1.0141321586467766</v>
      </c>
      <c r="E3440" s="8">
        <v>1.557635911012847</v>
      </c>
      <c r="F3440" s="8">
        <v>230.9092424243502</v>
      </c>
      <c r="G3440" s="8">
        <v>23.420426897439484</v>
      </c>
      <c r="H3440" s="9">
        <v>5.5352916607344479E-6</v>
      </c>
    </row>
    <row r="3441" spans="1:8" x14ac:dyDescent="0.25">
      <c r="A3441" s="10">
        <v>1.3997632285363311</v>
      </c>
      <c r="B3441" s="11">
        <v>166.08523472728064</v>
      </c>
      <c r="C3441" s="11">
        <v>7.7832999453086105</v>
      </c>
      <c r="D3441" s="11">
        <v>4.4828156193396147</v>
      </c>
      <c r="E3441" s="11">
        <v>1.4170417847994528</v>
      </c>
      <c r="F3441" s="11">
        <v>165.40656790498866</v>
      </c>
      <c r="G3441" s="11">
        <v>32.979140930490075</v>
      </c>
      <c r="H3441" s="12">
        <v>4.2089037802592141E-5</v>
      </c>
    </row>
    <row r="3442" spans="1:8" x14ac:dyDescent="0.25">
      <c r="A3442" s="7">
        <v>4.5061381681386656</v>
      </c>
      <c r="B3442" s="8">
        <v>15.102018877950014</v>
      </c>
      <c r="C3442" s="8">
        <v>5.4273524367273325</v>
      </c>
      <c r="D3442" s="8">
        <v>1.0093129336742857</v>
      </c>
      <c r="E3442" s="8">
        <v>4.5762790938042146</v>
      </c>
      <c r="F3442" s="8">
        <v>15.026068835308932</v>
      </c>
      <c r="G3442" s="8">
        <v>4.7661838173630855</v>
      </c>
      <c r="H3442" s="9">
        <v>6.9038183878980393E-6</v>
      </c>
    </row>
    <row r="3443" spans="1:8" x14ac:dyDescent="0.25">
      <c r="A3443" s="10">
        <v>5.6208376268841365</v>
      </c>
      <c r="B3443" s="11">
        <v>97.948506382155443</v>
      </c>
      <c r="C3443" s="11">
        <v>15.522859855430559</v>
      </c>
      <c r="D3443" s="11">
        <v>2.2969273858031798</v>
      </c>
      <c r="E3443" s="11">
        <v>5.6467323096630802</v>
      </c>
      <c r="F3443" s="11">
        <v>97.797584709366632</v>
      </c>
      <c r="G3443" s="11">
        <v>33.970587987234467</v>
      </c>
      <c r="H3443" s="12">
        <v>2.0355312423809924E-7</v>
      </c>
    </row>
    <row r="3444" spans="1:8" x14ac:dyDescent="0.25">
      <c r="A3444" s="7">
        <v>0.66669627696947675</v>
      </c>
      <c r="B3444" s="8">
        <v>152.5037515908291</v>
      </c>
      <c r="C3444" s="8">
        <v>8.506422730352261</v>
      </c>
      <c r="D3444" s="8">
        <v>0.27340526466984866</v>
      </c>
      <c r="E3444" s="8">
        <v>0.66785066846245023</v>
      </c>
      <c r="F3444" s="8">
        <v>152.408606486911</v>
      </c>
      <c r="G3444" s="8">
        <v>2.1775203713216769</v>
      </c>
      <c r="H3444" s="9">
        <v>6.4097655739558555E-4</v>
      </c>
    </row>
    <row r="3445" spans="1:8" x14ac:dyDescent="0.25">
      <c r="A3445" s="10">
        <v>5.2475635213745804</v>
      </c>
      <c r="B3445" s="11">
        <v>33.227688954260891</v>
      </c>
      <c r="C3445" s="11">
        <v>21.573766954805965</v>
      </c>
      <c r="D3445" s="11">
        <v>1.5708096104334969E-2</v>
      </c>
      <c r="E3445" s="11">
        <v>5.9256864487139493</v>
      </c>
      <c r="F3445" s="11">
        <v>31.571501888876256</v>
      </c>
      <c r="G3445" s="11">
        <v>-13.164905142329047</v>
      </c>
      <c r="H3445" s="12">
        <v>4.4508327542205653E-5</v>
      </c>
    </row>
    <row r="3446" spans="1:8" x14ac:dyDescent="0.25">
      <c r="A3446" s="7">
        <v>3.5498123396082888</v>
      </c>
      <c r="B3446" s="8">
        <v>21.291957536481519</v>
      </c>
      <c r="C3446" s="8">
        <v>16.964749574238311</v>
      </c>
      <c r="D3446" s="8">
        <v>5.6021852042866138</v>
      </c>
      <c r="E3446" s="8">
        <v>7.0809277294128137</v>
      </c>
      <c r="F3446" s="8">
        <v>17.391502134639655</v>
      </c>
      <c r="G3446" s="8">
        <v>47.474152848056036</v>
      </c>
      <c r="H3446" s="9">
        <v>5.3011589539074721E-5</v>
      </c>
    </row>
    <row r="3447" spans="1:8" x14ac:dyDescent="0.25">
      <c r="A3447" s="10">
        <v>1.4042972736951138</v>
      </c>
      <c r="B3447" s="11">
        <v>145.43993254437623</v>
      </c>
      <c r="C3447" s="11">
        <v>15.229258778589511</v>
      </c>
      <c r="D3447" s="11">
        <v>4.545656459306243</v>
      </c>
      <c r="E3447" s="11">
        <v>1.4493633744054757</v>
      </c>
      <c r="F3447" s="11">
        <v>143.92513659878259</v>
      </c>
      <c r="G3447" s="11">
        <v>64.860394615052343</v>
      </c>
      <c r="H3447" s="12">
        <v>6.6400388762727849E-5</v>
      </c>
    </row>
    <row r="3448" spans="1:8" x14ac:dyDescent="0.25">
      <c r="A3448" s="7">
        <v>7.5265186147428098</v>
      </c>
      <c r="B3448" s="8">
        <v>1.3312826904092063</v>
      </c>
      <c r="C3448" s="8">
        <v>11.11747997005053</v>
      </c>
      <c r="D3448" s="8">
        <v>2.1095580125429758</v>
      </c>
      <c r="E3448" s="8">
        <v>16.616614324579608</v>
      </c>
      <c r="F3448" s="8">
        <v>1.9442833065040204</v>
      </c>
      <c r="G3448" s="8">
        <v>1.1654870585904717</v>
      </c>
      <c r="H3448" s="9">
        <v>1.9796506858742912E-5</v>
      </c>
    </row>
    <row r="3449" spans="1:8" x14ac:dyDescent="0.25">
      <c r="A3449" s="10">
        <v>1.7553903361831575</v>
      </c>
      <c r="B3449" s="11">
        <v>209.45406448706211</v>
      </c>
      <c r="C3449" s="11">
        <v>29.067454767886456</v>
      </c>
      <c r="D3449" s="11">
        <v>1.0427916955774919</v>
      </c>
      <c r="E3449" s="11">
        <v>1.7579627441112198</v>
      </c>
      <c r="F3449" s="11">
        <v>209.34237057846488</v>
      </c>
      <c r="G3449" s="11">
        <v>29.96826358716811</v>
      </c>
      <c r="H3449" s="12">
        <v>3.5503325552081395E-6</v>
      </c>
    </row>
    <row r="3450" spans="1:8" x14ac:dyDescent="0.25">
      <c r="A3450" s="7">
        <v>2.9492536666138331</v>
      </c>
      <c r="B3450" s="8">
        <v>143.47847495991928</v>
      </c>
      <c r="C3450" s="8">
        <v>15.796680964477318</v>
      </c>
      <c r="D3450" s="8">
        <v>2.4930837547969986</v>
      </c>
      <c r="E3450" s="8">
        <v>2.9638544577769124</v>
      </c>
      <c r="F3450" s="8">
        <v>143.23970828725243</v>
      </c>
      <c r="G3450" s="8">
        <v>37.995009320463851</v>
      </c>
      <c r="H3450" s="9">
        <v>9.9004605812587931E-7</v>
      </c>
    </row>
    <row r="3451" spans="1:8" x14ac:dyDescent="0.25">
      <c r="A3451" s="10">
        <v>8.8561450066060328</v>
      </c>
      <c r="B3451" s="11">
        <v>1.5063617030866665</v>
      </c>
      <c r="C3451" s="11">
        <v>30.422972450473395</v>
      </c>
      <c r="D3451" s="11">
        <v>0.60351378560017943</v>
      </c>
      <c r="E3451" s="11">
        <v>22.184500803470595</v>
      </c>
      <c r="F3451" s="11">
        <v>1.1854677904013267</v>
      </c>
      <c r="G3451" s="11">
        <v>5.4022297987086034</v>
      </c>
      <c r="H3451" s="12">
        <v>9.7310802235844217E-5</v>
      </c>
    </row>
    <row r="3452" spans="1:8" x14ac:dyDescent="0.25">
      <c r="A3452" s="7">
        <v>1.5615162453889195</v>
      </c>
      <c r="B3452" s="8">
        <v>123.75170460741313</v>
      </c>
      <c r="C3452" s="8">
        <v>26.469446399894547</v>
      </c>
      <c r="D3452" s="8">
        <v>0.76530831732517912</v>
      </c>
      <c r="E3452" s="8">
        <v>1.5649766189702388</v>
      </c>
      <c r="F3452" s="8">
        <v>123.65459352049561</v>
      </c>
      <c r="G3452" s="8">
        <v>19.980177534295393</v>
      </c>
      <c r="H3452" s="9">
        <v>1.5260074787561357E-5</v>
      </c>
    </row>
    <row r="3453" spans="1:8" x14ac:dyDescent="0.25">
      <c r="A3453" s="10">
        <v>9.5526407692328767</v>
      </c>
      <c r="B3453" s="11">
        <v>4.8113128774073789E-2</v>
      </c>
      <c r="C3453" s="11">
        <v>10.057788221009741</v>
      </c>
      <c r="D3453" s="11">
        <v>4.6674173968659778</v>
      </c>
      <c r="E3453" s="11">
        <v>10.06234308991441</v>
      </c>
      <c r="F3453" s="11">
        <v>4.6665840189953034</v>
      </c>
      <c r="G3453" s="11">
        <v>0.44671936681464786</v>
      </c>
      <c r="H3453" s="12">
        <v>1.4177074926989254E-7</v>
      </c>
    </row>
    <row r="3454" spans="1:8" x14ac:dyDescent="0.25">
      <c r="A3454" s="7">
        <v>5.3275652008412751</v>
      </c>
      <c r="B3454" s="8">
        <v>234.17530796653551</v>
      </c>
      <c r="C3454" s="8">
        <v>12.678774561370183</v>
      </c>
      <c r="D3454" s="8">
        <v>1.7646904798992078</v>
      </c>
      <c r="E3454" s="8">
        <v>5.3305811282389834</v>
      </c>
      <c r="F3454" s="8">
        <v>234.12395674475243</v>
      </c>
      <c r="G3454" s="8">
        <v>21.941032094249294</v>
      </c>
      <c r="H3454" s="9">
        <v>9.8655205626155208E-9</v>
      </c>
    </row>
    <row r="3455" spans="1:8" x14ac:dyDescent="0.25">
      <c r="A3455" s="10">
        <v>4.1349439291431489</v>
      </c>
      <c r="B3455" s="11">
        <v>17.134762692099887</v>
      </c>
      <c r="C3455" s="11">
        <v>20.486306839975615</v>
      </c>
      <c r="D3455" s="11">
        <v>2.2534162049905073</v>
      </c>
      <c r="E3455" s="11">
        <v>5.1743471201459412</v>
      </c>
      <c r="F3455" s="11">
        <v>15.960173059946728</v>
      </c>
      <c r="G3455" s="11">
        <v>34.431981842075913</v>
      </c>
      <c r="H3455" s="12">
        <v>5.4007412460465291E-5</v>
      </c>
    </row>
    <row r="3456" spans="1:8" x14ac:dyDescent="0.25">
      <c r="A3456" s="7">
        <v>6.1219160711177087</v>
      </c>
      <c r="B3456" s="8">
        <v>1.444235453114709</v>
      </c>
      <c r="C3456" s="8">
        <v>22.581885717552439</v>
      </c>
      <c r="D3456" s="8">
        <v>1.9938680392673571</v>
      </c>
      <c r="E3456" s="8">
        <v>27.660218464103682</v>
      </c>
      <c r="F3456" s="8">
        <v>1.9254253442002003</v>
      </c>
      <c r="G3456" s="8">
        <v>0.60910277162199122</v>
      </c>
      <c r="H3456" s="9">
        <v>2.9576671829480182E-6</v>
      </c>
    </row>
    <row r="3457" spans="1:8" x14ac:dyDescent="0.25">
      <c r="A3457" s="10">
        <v>2.3922968501374795</v>
      </c>
      <c r="B3457" s="11">
        <v>47.730965679875922</v>
      </c>
      <c r="C3457" s="11">
        <v>18.200282512455662</v>
      </c>
      <c r="D3457" s="11">
        <v>0.90449515193846197</v>
      </c>
      <c r="E3457" s="11">
        <v>2.4120652367862143</v>
      </c>
      <c r="F3457" s="11">
        <v>47.599647400281455</v>
      </c>
      <c r="G3457" s="11">
        <v>15.835189486813817</v>
      </c>
      <c r="H3457" s="12">
        <v>1.1157984256762268E-5</v>
      </c>
    </row>
    <row r="3458" spans="1:8" x14ac:dyDescent="0.25">
      <c r="A3458" s="7">
        <v>5.3707087669651088</v>
      </c>
      <c r="B3458" s="8">
        <v>43.344702779632861</v>
      </c>
      <c r="C3458" s="8">
        <v>11.825228276421033</v>
      </c>
      <c r="D3458" s="8">
        <v>1.6107470875764551</v>
      </c>
      <c r="E3458" s="8">
        <v>5.4191255523775945</v>
      </c>
      <c r="F3458" s="8">
        <v>43.216099338390833</v>
      </c>
      <c r="G3458" s="8">
        <v>17.645704151110181</v>
      </c>
      <c r="H3458" s="9">
        <v>9.7891344583574689E-7</v>
      </c>
    </row>
    <row r="3459" spans="1:8" x14ac:dyDescent="0.25">
      <c r="A3459" s="10">
        <v>1.9359812903221061</v>
      </c>
      <c r="B3459" s="11">
        <v>123.90082787013729</v>
      </c>
      <c r="C3459" s="11">
        <v>12.183081774487899</v>
      </c>
      <c r="D3459" s="11">
        <v>1.5379628357772259</v>
      </c>
      <c r="E3459" s="11">
        <v>1.9419531244281223</v>
      </c>
      <c r="F3459" s="11">
        <v>123.76939946125449</v>
      </c>
      <c r="G3459" s="11">
        <v>18.2522165822256</v>
      </c>
      <c r="H3459" s="12">
        <v>5.7755881462942408E-6</v>
      </c>
    </row>
    <row r="3460" spans="1:8" x14ac:dyDescent="0.25">
      <c r="A3460" s="7">
        <v>1.6145109675287155</v>
      </c>
      <c r="B3460" s="8">
        <v>26.968966981710114</v>
      </c>
      <c r="C3460" s="8">
        <v>17.176480375427484</v>
      </c>
      <c r="D3460" s="8">
        <v>5.549786669363427</v>
      </c>
      <c r="E3460" s="8">
        <v>4.1427895276562676</v>
      </c>
      <c r="F3460" s="8">
        <v>20.281248636063239</v>
      </c>
      <c r="G3460" s="8">
        <v>54.842379971260229</v>
      </c>
      <c r="H3460" s="9">
        <v>1.6667369539063664E-4</v>
      </c>
    </row>
    <row r="3461" spans="1:8" x14ac:dyDescent="0.25">
      <c r="A3461" s="10">
        <v>13.883729031807583</v>
      </c>
      <c r="B3461" s="11">
        <v>0.4032733945528626</v>
      </c>
      <c r="C3461" s="11">
        <v>13.682291510849856</v>
      </c>
      <c r="D3461" s="11">
        <v>0.48098448857959986</v>
      </c>
      <c r="E3461" s="11">
        <v>26.945235255121865</v>
      </c>
      <c r="F3461" s="11">
        <v>0.44863042164360811</v>
      </c>
      <c r="G3461" s="11">
        <v>9.1456266852164347E-2</v>
      </c>
      <c r="H3461" s="12">
        <v>1.0337945348366358E-5</v>
      </c>
    </row>
    <row r="3462" spans="1:8" x14ac:dyDescent="0.25">
      <c r="A3462" s="7">
        <v>1.6323747280258061</v>
      </c>
      <c r="B3462" s="8">
        <v>102.42263341150026</v>
      </c>
      <c r="C3462" s="8">
        <v>24.691346029514047</v>
      </c>
      <c r="D3462" s="8">
        <v>1.3727540738948787</v>
      </c>
      <c r="E3462" s="8">
        <v>1.6460116029631073</v>
      </c>
      <c r="F3462" s="8">
        <v>102.13607283620279</v>
      </c>
      <c r="G3462" s="8">
        <v>32.969281460883479</v>
      </c>
      <c r="H3462" s="9">
        <v>2.9964186993322315E-5</v>
      </c>
    </row>
    <row r="3463" spans="1:8" x14ac:dyDescent="0.25">
      <c r="A3463" s="10">
        <v>4.8120480849509573</v>
      </c>
      <c r="B3463" s="11">
        <v>71.993286723091344</v>
      </c>
      <c r="C3463" s="11">
        <v>22.98693682651804</v>
      </c>
      <c r="D3463" s="11">
        <v>0.8339527126588413</v>
      </c>
      <c r="E3463" s="11">
        <v>4.8219347243093669</v>
      </c>
      <c r="F3463" s="11">
        <v>71.942232282031085</v>
      </c>
      <c r="G3463" s="11">
        <v>18.704285989628772</v>
      </c>
      <c r="H3463" s="12">
        <v>1.7413629425726646E-7</v>
      </c>
    </row>
    <row r="3464" spans="1:8" x14ac:dyDescent="0.25">
      <c r="A3464" s="7">
        <v>0.62564037580601295</v>
      </c>
      <c r="B3464" s="8">
        <v>395.32870604058223</v>
      </c>
      <c r="C3464" s="8">
        <v>10.475107013028341</v>
      </c>
      <c r="D3464" s="8">
        <v>2.8863978652998337</v>
      </c>
      <c r="E3464" s="8">
        <v>0.63268448094382368</v>
      </c>
      <c r="F3464" s="8">
        <v>393.91735501300218</v>
      </c>
      <c r="G3464" s="8">
        <v>27.74468919536335</v>
      </c>
      <c r="H3464" s="9">
        <v>2.8039951076258394E-4</v>
      </c>
    </row>
    <row r="3465" spans="1:8" x14ac:dyDescent="0.25">
      <c r="A3465" s="10">
        <v>4.681941293308121</v>
      </c>
      <c r="B3465" s="11">
        <v>26.594478619684086</v>
      </c>
      <c r="C3465" s="11">
        <v>24.380848282211279</v>
      </c>
      <c r="D3465" s="11">
        <v>2.6196834245173073</v>
      </c>
      <c r="E3465" s="11">
        <v>5.3745813440497763</v>
      </c>
      <c r="F3465" s="11">
        <v>25.441103326074622</v>
      </c>
      <c r="G3465" s="11">
        <v>51.648607617922778</v>
      </c>
      <c r="H3465" s="12">
        <v>2.1408240233819022E-5</v>
      </c>
    </row>
    <row r="3466" spans="1:8" x14ac:dyDescent="0.25">
      <c r="A3466" s="7">
        <v>3.0265755157984451</v>
      </c>
      <c r="B3466" s="8">
        <v>25.390222060666471</v>
      </c>
      <c r="C3466" s="8">
        <v>11.494662169795857</v>
      </c>
      <c r="D3466" s="8">
        <v>1.042683827763472</v>
      </c>
      <c r="E3466" s="8">
        <v>3.0837724400038864</v>
      </c>
      <c r="F3466" s="8">
        <v>25.234015447912981</v>
      </c>
      <c r="G3466" s="8">
        <v>11.014738603678936</v>
      </c>
      <c r="H3466" s="9">
        <v>1.6233882461879363E-5</v>
      </c>
    </row>
    <row r="3467" spans="1:8" x14ac:dyDescent="0.25">
      <c r="A3467" s="10">
        <v>1.2748443928196138</v>
      </c>
      <c r="B3467" s="11">
        <v>77.644097000424949</v>
      </c>
      <c r="C3467" s="11">
        <v>22.824604589140158</v>
      </c>
      <c r="D3467" s="11">
        <v>0.2408739480892309</v>
      </c>
      <c r="E3467" s="11">
        <v>1.2760180935983698</v>
      </c>
      <c r="F3467" s="11">
        <v>77.615684454987388</v>
      </c>
      <c r="G3467" s="11">
        <v>5.4414863766602792</v>
      </c>
      <c r="H3467" s="12">
        <v>4.3915835655415629E-5</v>
      </c>
    </row>
    <row r="3468" spans="1:8" x14ac:dyDescent="0.25">
      <c r="A3468" s="7">
        <v>5.1094338028556798</v>
      </c>
      <c r="B3468" s="8">
        <v>6.1635161012760777</v>
      </c>
      <c r="C3468" s="8">
        <v>20.989177817249576</v>
      </c>
      <c r="D3468" s="8">
        <v>0.56036686032204341</v>
      </c>
      <c r="E3468" s="8">
        <v>5.6132084022108106</v>
      </c>
      <c r="F3468" s="8">
        <v>5.9794338873414086</v>
      </c>
      <c r="G3468" s="8">
        <v>9.68990701584503</v>
      </c>
      <c r="H3468" s="9">
        <v>5.8915216885173016E-5</v>
      </c>
    </row>
    <row r="3469" spans="1:8" x14ac:dyDescent="0.25">
      <c r="A3469" s="10">
        <v>2.4735480202334288</v>
      </c>
      <c r="B3469" s="11">
        <v>76.370582939885722</v>
      </c>
      <c r="C3469" s="11">
        <v>21.006525525695793</v>
      </c>
      <c r="D3469" s="11">
        <v>1.4488351016660712</v>
      </c>
      <c r="E3469" s="11">
        <v>2.4963662986563948</v>
      </c>
      <c r="F3469" s="11">
        <v>76.136511216837221</v>
      </c>
      <c r="G3469" s="11">
        <v>29.276578035402565</v>
      </c>
      <c r="H3469" s="12">
        <v>6.6044306061130985E-6</v>
      </c>
    </row>
    <row r="3470" spans="1:8" x14ac:dyDescent="0.25">
      <c r="A3470" s="7">
        <v>4.6456867480812933</v>
      </c>
      <c r="B3470" s="8">
        <v>73.812023694894307</v>
      </c>
      <c r="C3470" s="8">
        <v>10.620192788325909</v>
      </c>
      <c r="D3470" s="8">
        <v>0.90477857012116569</v>
      </c>
      <c r="E3470" s="8">
        <v>4.6511497737608698</v>
      </c>
      <c r="F3470" s="8">
        <v>73.781046369786282</v>
      </c>
      <c r="G3470" s="8">
        <v>9.3496147089349506</v>
      </c>
      <c r="H3470" s="9">
        <v>9.9538991080234146E-8</v>
      </c>
    </row>
    <row r="3471" spans="1:8" x14ac:dyDescent="0.25">
      <c r="A3471" s="10">
        <v>1.2244816461138257</v>
      </c>
      <c r="B3471" s="11">
        <v>36.190857728938056</v>
      </c>
      <c r="C3471" s="11">
        <v>20.609011470659841</v>
      </c>
      <c r="D3471" s="11">
        <v>2.1401437910317185</v>
      </c>
      <c r="E3471" s="11">
        <v>1.4538525264009847</v>
      </c>
      <c r="F3471" s="11">
        <v>34.201547547301836</v>
      </c>
      <c r="G3471" s="11">
        <v>38.678491933095657</v>
      </c>
      <c r="H3471" s="12">
        <v>5.2187678628390919E-4</v>
      </c>
    </row>
    <row r="3472" spans="1:8" x14ac:dyDescent="0.25">
      <c r="A3472" s="7">
        <v>1.8018455954944594</v>
      </c>
      <c r="B3472" s="8">
        <v>76.911140530236707</v>
      </c>
      <c r="C3472" s="8">
        <v>10.80902901059012</v>
      </c>
      <c r="D3472" s="8">
        <v>2.8692735160887128</v>
      </c>
      <c r="E3472" s="8">
        <v>1.8464738103921308</v>
      </c>
      <c r="F3472" s="8">
        <v>76.292430631157316</v>
      </c>
      <c r="G3472" s="8">
        <v>28.723829387319114</v>
      </c>
      <c r="H3472" s="9">
        <v>4.428042989745092E-5</v>
      </c>
    </row>
    <row r="3473" spans="1:8" x14ac:dyDescent="0.25">
      <c r="A3473" s="10">
        <v>10.998648032533454</v>
      </c>
      <c r="B3473" s="11">
        <v>4.9891252414646177</v>
      </c>
      <c r="C3473" s="11">
        <v>17.644908314272225</v>
      </c>
      <c r="D3473" s="11">
        <v>3.7130223676197147</v>
      </c>
      <c r="E3473" s="11">
        <v>26.843687724507372</v>
      </c>
      <c r="F3473" s="11">
        <v>4.3887241374765802</v>
      </c>
      <c r="G3473" s="11">
        <v>2.5800315110726046</v>
      </c>
      <c r="H3473" s="12">
        <v>3.0544679732139105E-6</v>
      </c>
    </row>
    <row r="3474" spans="1:8" x14ac:dyDescent="0.25">
      <c r="A3474" s="7">
        <v>12.180130561904926</v>
      </c>
      <c r="B3474" s="8">
        <v>5.693546661047785</v>
      </c>
      <c r="C3474" s="8">
        <v>24.228423521253266</v>
      </c>
      <c r="D3474" s="8">
        <v>1.5203293000263951</v>
      </c>
      <c r="E3474" s="8">
        <v>16.833447964055761</v>
      </c>
      <c r="F3474" s="8">
        <v>5.1751619936651405</v>
      </c>
      <c r="G3474" s="8">
        <v>19.067503684904636</v>
      </c>
      <c r="H3474" s="9">
        <v>2.0464691053231538E-5</v>
      </c>
    </row>
    <row r="3475" spans="1:8" x14ac:dyDescent="0.25">
      <c r="A3475" s="10">
        <v>1.0853134255018191</v>
      </c>
      <c r="B3475" s="11">
        <v>18.486538710356939</v>
      </c>
      <c r="C3475" s="11">
        <v>20.656193458041955</v>
      </c>
      <c r="D3475" s="11">
        <v>0.24254647780631194</v>
      </c>
      <c r="E3475" s="11">
        <v>1.0983588896980234</v>
      </c>
      <c r="F3475" s="11">
        <v>18.411600867424561</v>
      </c>
      <c r="G3475" s="11">
        <v>4.8464767259048465</v>
      </c>
      <c r="H3475" s="12">
        <v>1.026752764366978E-3</v>
      </c>
    </row>
    <row r="3476" spans="1:8" x14ac:dyDescent="0.25">
      <c r="A3476" s="7">
        <v>2.663041040518026</v>
      </c>
      <c r="B3476" s="8">
        <v>42.227165053014865</v>
      </c>
      <c r="C3476" s="8">
        <v>17.758649757902486</v>
      </c>
      <c r="D3476" s="8">
        <v>0.42516369936468246</v>
      </c>
      <c r="E3476" s="8">
        <v>2.6688814537611831</v>
      </c>
      <c r="F3476" s="8">
        <v>42.194967962984684</v>
      </c>
      <c r="G3476" s="8">
        <v>7.3895682976062602</v>
      </c>
      <c r="H3476" s="9">
        <v>2.4041965983129498E-6</v>
      </c>
    </row>
    <row r="3477" spans="1:8" x14ac:dyDescent="0.25">
      <c r="A3477" s="10">
        <v>2.445574453607537</v>
      </c>
      <c r="B3477" s="11">
        <v>62.787863176186249</v>
      </c>
      <c r="C3477" s="11">
        <v>16.974852036395923</v>
      </c>
      <c r="D3477" s="11">
        <v>0.5481200879032897</v>
      </c>
      <c r="E3477" s="11">
        <v>2.4498961936727155</v>
      </c>
      <c r="F3477" s="11">
        <v>62.74868508372532</v>
      </c>
      <c r="G3477" s="11">
        <v>9.1287797154678856</v>
      </c>
      <c r="H3477" s="12">
        <v>2.0111468122352804E-6</v>
      </c>
    </row>
    <row r="3478" spans="1:8" x14ac:dyDescent="0.25">
      <c r="A3478" s="7">
        <v>2.0642105661975503</v>
      </c>
      <c r="B3478" s="8">
        <v>67.153088262171082</v>
      </c>
      <c r="C3478" s="8">
        <v>27.679042066292823</v>
      </c>
      <c r="D3478" s="8">
        <v>1.5340618548468277</v>
      </c>
      <c r="E3478" s="8">
        <v>2.1074618953228259</v>
      </c>
      <c r="F3478" s="8">
        <v>66.69233157559357</v>
      </c>
      <c r="G3478" s="8">
        <v>40.527825842271028</v>
      </c>
      <c r="H3478" s="9">
        <v>2.7951518234608618E-5</v>
      </c>
    </row>
    <row r="3479" spans="1:8" x14ac:dyDescent="0.25">
      <c r="A3479" s="10">
        <v>3.6203556621004904</v>
      </c>
      <c r="B3479" s="11">
        <v>18.346812440912394</v>
      </c>
      <c r="C3479" s="11">
        <v>23.263449074091024</v>
      </c>
      <c r="D3479" s="11">
        <v>1.1671507076145122</v>
      </c>
      <c r="E3479" s="11">
        <v>3.8974635694731168</v>
      </c>
      <c r="F3479" s="11">
        <v>17.910986284816886</v>
      </c>
      <c r="G3479" s="11">
        <v>23.766513240627631</v>
      </c>
      <c r="H3479" s="12">
        <v>3.8489376135171942E-5</v>
      </c>
    </row>
    <row r="3480" spans="1:8" x14ac:dyDescent="0.25">
      <c r="A3480" s="7">
        <v>3.9744424324786332</v>
      </c>
      <c r="B3480" s="8">
        <v>53.196402971440477</v>
      </c>
      <c r="C3480" s="8">
        <v>17.820253705480983</v>
      </c>
      <c r="D3480" s="8">
        <v>1.5792130664619215</v>
      </c>
      <c r="E3480" s="8">
        <v>4.021210608382761</v>
      </c>
      <c r="F3480" s="8">
        <v>52.990398752762452</v>
      </c>
      <c r="G3480" s="8">
        <v>26.482402318597536</v>
      </c>
      <c r="H3480" s="9">
        <v>2.2314921959059669E-6</v>
      </c>
    </row>
    <row r="3481" spans="1:8" x14ac:dyDescent="0.25">
      <c r="A3481" s="10">
        <v>0.10060944530169515</v>
      </c>
      <c r="B3481" s="11">
        <v>839.59182304416163</v>
      </c>
      <c r="C3481" s="11">
        <v>14.642366468809879</v>
      </c>
      <c r="D3481" s="11">
        <v>4.3016115881857643E-2</v>
      </c>
      <c r="E3481" s="11">
        <v>1.1448029597816965E-7</v>
      </c>
      <c r="F3481" s="11">
        <v>880.39073227464996</v>
      </c>
      <c r="G3481" s="11">
        <v>-4.1905286915170102E-6</v>
      </c>
      <c r="H3481" s="12">
        <v>3.8634562335540577E-4</v>
      </c>
    </row>
    <row r="3482" spans="1:8" x14ac:dyDescent="0.25">
      <c r="A3482" s="7">
        <v>1.5008730762370002</v>
      </c>
      <c r="B3482" s="8">
        <v>58.113347878242948</v>
      </c>
      <c r="C3482" s="8">
        <v>20.676495045408888</v>
      </c>
      <c r="D3482" s="8">
        <v>0.79383332019986796</v>
      </c>
      <c r="E3482" s="8">
        <v>1.512868019680697</v>
      </c>
      <c r="F3482" s="8">
        <v>57.957401525005857</v>
      </c>
      <c r="G3482" s="8">
        <v>15.951619765998629</v>
      </c>
      <c r="H3482" s="9">
        <v>7.5067110876709335E-5</v>
      </c>
    </row>
    <row r="3483" spans="1:8" x14ac:dyDescent="0.25">
      <c r="A3483" s="10">
        <v>3.3956762809310694</v>
      </c>
      <c r="B3483" s="11">
        <v>41.81537236216802</v>
      </c>
      <c r="C3483" s="11">
        <v>16.113327861769946</v>
      </c>
      <c r="D3483" s="11">
        <v>3.7175998653594737</v>
      </c>
      <c r="E3483" s="11">
        <v>3.7672160855429175</v>
      </c>
      <c r="F3483" s="11">
        <v>40.437478477395089</v>
      </c>
      <c r="G3483" s="11">
        <v>49.557643271887855</v>
      </c>
      <c r="H3483" s="12">
        <v>2.4048229765944417E-5</v>
      </c>
    </row>
    <row r="3484" spans="1:8" x14ac:dyDescent="0.25">
      <c r="A3484" s="7">
        <v>1.3596500131510889</v>
      </c>
      <c r="B3484" s="8">
        <v>382.79494113841304</v>
      </c>
      <c r="C3484" s="8">
        <v>23.731109774459767</v>
      </c>
      <c r="D3484" s="8">
        <v>0.52779832855217645</v>
      </c>
      <c r="E3484" s="8">
        <v>1.360213744793962</v>
      </c>
      <c r="F3484" s="8">
        <v>382.71982194042562</v>
      </c>
      <c r="G3484" s="8">
        <v>12.409238634798157</v>
      </c>
      <c r="H3484" s="9">
        <v>3.0114406676183716E-6</v>
      </c>
    </row>
    <row r="3485" spans="1:8" x14ac:dyDescent="0.25">
      <c r="A3485" s="10">
        <v>0.56427290036821642</v>
      </c>
      <c r="B3485" s="11">
        <v>327.89386186199073</v>
      </c>
      <c r="C3485" s="11">
        <v>23.791687360834615</v>
      </c>
      <c r="D3485" s="11">
        <v>3.8179989556628917</v>
      </c>
      <c r="E3485" s="11">
        <v>0.6072430343183749</v>
      </c>
      <c r="F3485" s="11">
        <v>320.15396309983555</v>
      </c>
      <c r="G3485" s="11">
        <v>78.741001101268409</v>
      </c>
      <c r="H3485" s="12">
        <v>4.6235652442339238E-4</v>
      </c>
    </row>
    <row r="3486" spans="1:8" x14ac:dyDescent="0.25">
      <c r="A3486" s="7">
        <v>7.7987629794165043</v>
      </c>
      <c r="B3486" s="8">
        <v>63.28892337985004</v>
      </c>
      <c r="C3486" s="8">
        <v>20.424370576454358</v>
      </c>
      <c r="D3486" s="8">
        <v>1.0686471480024262</v>
      </c>
      <c r="E3486" s="8">
        <v>7.8170289968569833</v>
      </c>
      <c r="F3486" s="8">
        <v>63.238376370118331</v>
      </c>
      <c r="G3486" s="8">
        <v>21.065397417125098</v>
      </c>
      <c r="H3486" s="9">
        <v>7.8653406967636383E-8</v>
      </c>
    </row>
    <row r="3487" spans="1:8" x14ac:dyDescent="0.25">
      <c r="A3487" s="10">
        <v>2.1894542904296563</v>
      </c>
      <c r="B3487" s="11">
        <v>166.55790614538975</v>
      </c>
      <c r="C3487" s="11">
        <v>24.413506924217597</v>
      </c>
      <c r="D3487" s="11">
        <v>0.36452761333082923</v>
      </c>
      <c r="E3487" s="11">
        <v>2.1903011493737417</v>
      </c>
      <c r="F3487" s="11">
        <v>166.52894469756799</v>
      </c>
      <c r="G3487" s="11">
        <v>8.8214549446661294</v>
      </c>
      <c r="H3487" s="12">
        <v>2.2621575095769855E-7</v>
      </c>
    </row>
    <row r="3488" spans="1:8" x14ac:dyDescent="0.25">
      <c r="A3488" s="7">
        <v>3.6013505886264165</v>
      </c>
      <c r="B3488" s="8">
        <v>23.150354068988303</v>
      </c>
      <c r="C3488" s="8">
        <v>11.254200865181598</v>
      </c>
      <c r="D3488" s="8">
        <v>0.17733291476249971</v>
      </c>
      <c r="E3488" s="8">
        <v>3.6039568722299169</v>
      </c>
      <c r="F3488" s="8">
        <v>23.143990613635538</v>
      </c>
      <c r="G3488" s="8">
        <v>1.9582901566746926</v>
      </c>
      <c r="H3488" s="9">
        <v>3.6434671228735502E-7</v>
      </c>
    </row>
    <row r="3489" spans="1:8" x14ac:dyDescent="0.25">
      <c r="A3489" s="10">
        <v>0.86598174472239753</v>
      </c>
      <c r="B3489" s="11">
        <v>45.844942941152659</v>
      </c>
      <c r="C3489" s="11">
        <v>13.488397588549626</v>
      </c>
      <c r="D3489" s="11">
        <v>0.70226447873315412</v>
      </c>
      <c r="E3489" s="11">
        <v>0.88075572389086543</v>
      </c>
      <c r="F3489" s="11">
        <v>45.584269516329606</v>
      </c>
      <c r="G3489" s="11">
        <v>8.9855641421248933</v>
      </c>
      <c r="H3489" s="12">
        <v>9.7505039202103064E-4</v>
      </c>
    </row>
    <row r="3490" spans="1:8" x14ac:dyDescent="0.25">
      <c r="A3490" s="7">
        <v>5.74769787070211</v>
      </c>
      <c r="B3490" s="8">
        <v>4.5641446392632545</v>
      </c>
      <c r="C3490" s="8">
        <v>12.19984725904766</v>
      </c>
      <c r="D3490" s="8">
        <v>1.8576281750318775</v>
      </c>
      <c r="E3490" s="8">
        <v>10.861090149610945</v>
      </c>
      <c r="F3490" s="8">
        <v>3.8600692499179763</v>
      </c>
      <c r="G3490" s="8">
        <v>6.9715443132660582</v>
      </c>
      <c r="H3490" s="9">
        <v>7.0896594334038222E-5</v>
      </c>
    </row>
    <row r="3491" spans="1:8" x14ac:dyDescent="0.25">
      <c r="A3491" s="10">
        <v>0.53358296877379741</v>
      </c>
      <c r="B3491" s="11">
        <v>205.88943271237821</v>
      </c>
      <c r="C3491" s="11">
        <v>20.325210847581644</v>
      </c>
      <c r="D3491" s="11">
        <v>1.4550950013662833</v>
      </c>
      <c r="E3491" s="11">
        <v>0.55284843754409263</v>
      </c>
      <c r="F3491" s="11">
        <v>203.62695680141005</v>
      </c>
      <c r="G3491" s="11">
        <v>25.79636895653536</v>
      </c>
      <c r="H3491" s="12">
        <v>9.8902354530279045E-4</v>
      </c>
    </row>
    <row r="3492" spans="1:8" x14ac:dyDescent="0.25">
      <c r="A3492" s="7">
        <v>5.5186674375478759</v>
      </c>
      <c r="B3492" s="8">
        <v>31.37989991680406</v>
      </c>
      <c r="C3492" s="8">
        <v>35.467275580395793</v>
      </c>
      <c r="D3492" s="8">
        <v>0.80910436091360372</v>
      </c>
      <c r="E3492" s="8">
        <v>5.5889894653423386</v>
      </c>
      <c r="F3492" s="8">
        <v>31.248340681070658</v>
      </c>
      <c r="G3492" s="8">
        <v>27.225272032066101</v>
      </c>
      <c r="H3492" s="9">
        <v>1.8026594966172481E-6</v>
      </c>
    </row>
    <row r="3493" spans="1:8" x14ac:dyDescent="0.25">
      <c r="A3493" s="10">
        <v>3.3561276524137655</v>
      </c>
      <c r="B3493" s="11">
        <v>20.318131584374992</v>
      </c>
      <c r="C3493" s="11">
        <v>27.382450819122084</v>
      </c>
      <c r="D3493" s="11">
        <v>5.0176429199251062</v>
      </c>
      <c r="E3493" s="11">
        <v>8.940149414792268</v>
      </c>
      <c r="F3493" s="11">
        <v>15.234426487803002</v>
      </c>
      <c r="G3493" s="11">
        <v>69.387554665879492</v>
      </c>
      <c r="H3493" s="12">
        <v>5.5456342010124064E-5</v>
      </c>
    </row>
    <row r="3494" spans="1:8" x14ac:dyDescent="0.25">
      <c r="A3494" s="7">
        <v>4.4910199299600375</v>
      </c>
      <c r="B3494" s="8">
        <v>157.65029867389984</v>
      </c>
      <c r="C3494" s="8">
        <v>19.644252915312851</v>
      </c>
      <c r="D3494" s="8">
        <v>1.1191057121092625</v>
      </c>
      <c r="E3494" s="8">
        <v>4.4947180407657985</v>
      </c>
      <c r="F3494" s="8">
        <v>157.6021311210406</v>
      </c>
      <c r="G3494" s="8">
        <v>21.61714249286058</v>
      </c>
      <c r="H3494" s="9">
        <v>3.3492347240544699E-8</v>
      </c>
    </row>
    <row r="3495" spans="1:8" x14ac:dyDescent="0.25">
      <c r="A3495" s="10">
        <v>0.90232646409740025</v>
      </c>
      <c r="B3495" s="11">
        <v>323.54897705420223</v>
      </c>
      <c r="C3495" s="11">
        <v>29.741666607314137</v>
      </c>
      <c r="D3495" s="11">
        <v>1.6165227793729615</v>
      </c>
      <c r="E3495" s="11">
        <v>0.9076696975846773</v>
      </c>
      <c r="F3495" s="11">
        <v>322.88881498429174</v>
      </c>
      <c r="G3495" s="11">
        <v>46.794836720259696</v>
      </c>
      <c r="H3495" s="12">
        <v>1.0386557087042958E-4</v>
      </c>
    </row>
    <row r="3496" spans="1:8" x14ac:dyDescent="0.25">
      <c r="A3496" s="7">
        <v>4.607841630080916</v>
      </c>
      <c r="B3496" s="8">
        <v>3.2101059161628287</v>
      </c>
      <c r="C3496" s="8">
        <v>26.21024639125665</v>
      </c>
      <c r="D3496" s="8">
        <v>3.5512774120271606</v>
      </c>
      <c r="E3496" s="8">
        <v>30.711983817436774</v>
      </c>
      <c r="F3496" s="8">
        <v>3.5084248292875388</v>
      </c>
      <c r="G3496" s="8">
        <v>0.12082906819408379</v>
      </c>
      <c r="H3496" s="9">
        <v>1.5736829515521574E-7</v>
      </c>
    </row>
    <row r="3497" spans="1:8" x14ac:dyDescent="0.25">
      <c r="A3497" s="10">
        <v>0.37034535827840703</v>
      </c>
      <c r="B3497" s="11">
        <v>360.11618177634841</v>
      </c>
      <c r="C3497" s="11">
        <v>30.018633767776421</v>
      </c>
      <c r="D3497" s="11">
        <v>0.49593395226605885</v>
      </c>
      <c r="E3497" s="11">
        <v>0.3777426392775195</v>
      </c>
      <c r="F3497" s="11">
        <v>358.15326094993873</v>
      </c>
      <c r="G3497" s="11">
        <v>11.455125504780909</v>
      </c>
      <c r="H3497" s="12">
        <v>1.3451215059533284E-3</v>
      </c>
    </row>
    <row r="3498" spans="1:8" x14ac:dyDescent="0.25">
      <c r="A3498" s="7">
        <v>5.0382482649786411</v>
      </c>
      <c r="B3498" s="8">
        <v>51.390024593010665</v>
      </c>
      <c r="C3498" s="8">
        <v>19.389842442506296</v>
      </c>
      <c r="D3498" s="8">
        <v>0.96125795230153543</v>
      </c>
      <c r="E3498" s="8">
        <v>5.059003274967953</v>
      </c>
      <c r="F3498" s="8">
        <v>51.318863930151871</v>
      </c>
      <c r="G3498" s="8">
        <v>17.931954102811119</v>
      </c>
      <c r="H3498" s="9">
        <v>4.4935101280127819E-7</v>
      </c>
    </row>
    <row r="3499" spans="1:8" x14ac:dyDescent="0.25">
      <c r="A3499" s="10">
        <v>2.1337155943026489</v>
      </c>
      <c r="B3499" s="11">
        <v>60.183779087564375</v>
      </c>
      <c r="C3499" s="11">
        <v>14.135106494747825</v>
      </c>
      <c r="D3499" s="11">
        <v>4.5014461715690732</v>
      </c>
      <c r="E3499" s="11">
        <v>2.3668363987153578</v>
      </c>
      <c r="F3499" s="11">
        <v>58.192278409585235</v>
      </c>
      <c r="G3499" s="11">
        <v>54.311829130654218</v>
      </c>
      <c r="H3499" s="12">
        <v>5.9915807621603652E-5</v>
      </c>
    </row>
    <row r="3500" spans="1:8" x14ac:dyDescent="0.25">
      <c r="A3500" s="7">
        <v>1.0766329480961006</v>
      </c>
      <c r="B3500" s="8">
        <v>26.676992078443828</v>
      </c>
      <c r="C3500" s="8">
        <v>11.846636072211901</v>
      </c>
      <c r="D3500" s="8">
        <v>2.8464525470567072</v>
      </c>
      <c r="E3500" s="8">
        <v>1.524017779921143</v>
      </c>
      <c r="F3500" s="8">
        <v>23.835119103767024</v>
      </c>
      <c r="G3500" s="8">
        <v>26.075914193685385</v>
      </c>
      <c r="H3500" s="9">
        <v>8.0038969609428604E-4</v>
      </c>
    </row>
    <row r="3501" spans="1:8" x14ac:dyDescent="0.25">
      <c r="A3501" s="10">
        <v>1.5083939272321945</v>
      </c>
      <c r="B3501" s="11">
        <v>269.55445810670523</v>
      </c>
      <c r="C3501" s="11">
        <v>8.6099532698955823</v>
      </c>
      <c r="D3501" s="11">
        <v>2.3407583733026645</v>
      </c>
      <c r="E3501" s="11">
        <v>1.510731211983271</v>
      </c>
      <c r="F3501" s="11">
        <v>269.40260527525567</v>
      </c>
      <c r="G3501" s="11">
        <v>19.751819749664264</v>
      </c>
      <c r="H3501" s="12">
        <v>6.8103806694600398E-6</v>
      </c>
    </row>
    <row r="3502" spans="1:8" x14ac:dyDescent="0.25">
      <c r="A3502" s="7">
        <v>3.8048376239833286</v>
      </c>
      <c r="B3502" s="8">
        <v>51.164698996186019</v>
      </c>
      <c r="C3502" s="8">
        <v>24.516048809277244</v>
      </c>
      <c r="D3502" s="8">
        <v>0.75638003492568584</v>
      </c>
      <c r="E3502" s="8">
        <v>3.82130497194309</v>
      </c>
      <c r="F3502" s="8">
        <v>51.0900826614278</v>
      </c>
      <c r="G3502" s="8">
        <v>17.985951681950439</v>
      </c>
      <c r="H3502" s="9">
        <v>1.0121878072472703E-6</v>
      </c>
    </row>
    <row r="3503" spans="1:8" x14ac:dyDescent="0.25">
      <c r="A3503" s="10">
        <v>6.0892645329602635</v>
      </c>
      <c r="B3503" s="11">
        <v>44.296691071067606</v>
      </c>
      <c r="C3503" s="11">
        <v>16.024676747815775</v>
      </c>
      <c r="D3503" s="11">
        <v>2.0564598354917942</v>
      </c>
      <c r="E3503" s="11">
        <v>6.1906424190496283</v>
      </c>
      <c r="F3503" s="11">
        <v>44.056839577329711</v>
      </c>
      <c r="G3503" s="11">
        <v>29.948189356368971</v>
      </c>
      <c r="H3503" s="12">
        <v>1.2920527020790064E-6</v>
      </c>
    </row>
    <row r="3504" spans="1:8" x14ac:dyDescent="0.25">
      <c r="A3504" s="7">
        <v>1.8817737213559587</v>
      </c>
      <c r="B3504" s="8">
        <v>60.447010781131539</v>
      </c>
      <c r="C3504" s="8">
        <v>16.12019908649108</v>
      </c>
      <c r="D3504" s="8">
        <v>2.2715104112288036</v>
      </c>
      <c r="E3504" s="8">
        <v>1.9493778117652902</v>
      </c>
      <c r="F3504" s="8">
        <v>59.747711269422098</v>
      </c>
      <c r="G3504" s="8">
        <v>33.893759467908154</v>
      </c>
      <c r="H3504" s="9">
        <v>5.7777032425545619E-5</v>
      </c>
    </row>
    <row r="3505" spans="1:8" x14ac:dyDescent="0.25">
      <c r="A3505" s="10">
        <v>6.3242727925295776</v>
      </c>
      <c r="B3505" s="11">
        <v>11.688657620976311</v>
      </c>
      <c r="C3505" s="11">
        <v>16.828873966316738</v>
      </c>
      <c r="D3505" s="11">
        <v>2.9467131207011263</v>
      </c>
      <c r="E3505" s="11">
        <v>9.2965569918201698</v>
      </c>
      <c r="F3505" s="11">
        <v>10.424089019362361</v>
      </c>
      <c r="G3505" s="11">
        <v>26.603985322180449</v>
      </c>
      <c r="H3505" s="12">
        <v>3.4325891833975282E-5</v>
      </c>
    </row>
    <row r="3506" spans="1:8" x14ac:dyDescent="0.25">
      <c r="A3506" s="7">
        <v>3.2467476365124162</v>
      </c>
      <c r="B3506" s="8">
        <v>24.627082946638303</v>
      </c>
      <c r="C3506" s="8">
        <v>31.214911863687039</v>
      </c>
      <c r="D3506" s="8">
        <v>2.0519422531697562</v>
      </c>
      <c r="E3506" s="8">
        <v>3.8978243352011743</v>
      </c>
      <c r="F3506" s="8">
        <v>23.214332199511372</v>
      </c>
      <c r="G3506" s="8">
        <v>53.523726582053754</v>
      </c>
      <c r="H3506" s="9">
        <v>6.2876114806399128E-5</v>
      </c>
    </row>
    <row r="3507" spans="1:8" x14ac:dyDescent="0.25">
      <c r="A3507" s="10">
        <v>4.0669938288222065</v>
      </c>
      <c r="B3507" s="11">
        <v>72.061390015299537</v>
      </c>
      <c r="C3507" s="11">
        <v>4.1439449603183292</v>
      </c>
      <c r="D3507" s="11">
        <v>0.55001103413752128</v>
      </c>
      <c r="E3507" s="11">
        <v>4.0581853441992779</v>
      </c>
      <c r="F3507" s="11">
        <v>72.1235787943303</v>
      </c>
      <c r="G3507" s="11">
        <v>2.7075651711165847</v>
      </c>
      <c r="H3507" s="12">
        <v>6.9491133654615811E-7</v>
      </c>
    </row>
    <row r="3508" spans="1:8" x14ac:dyDescent="0.25">
      <c r="A3508" s="7">
        <v>6.2416483234620195</v>
      </c>
      <c r="B3508" s="8">
        <v>1.6202159462077164</v>
      </c>
      <c r="C3508" s="8">
        <v>10.526662331908843</v>
      </c>
      <c r="D3508" s="8">
        <v>0.99793103586063525</v>
      </c>
      <c r="E3508" s="8">
        <v>14.161364394271681</v>
      </c>
      <c r="F3508" s="8">
        <v>1.3774185045873566</v>
      </c>
      <c r="G3508" s="8">
        <v>1.1115758223634451</v>
      </c>
      <c r="H3508" s="9">
        <v>6.2376169048727599E-5</v>
      </c>
    </row>
    <row r="3509" spans="1:8" x14ac:dyDescent="0.25">
      <c r="A3509" s="10">
        <v>3.0879650428149499</v>
      </c>
      <c r="B3509" s="11">
        <v>85.549258515810678</v>
      </c>
      <c r="C3509" s="11">
        <v>23.887023553253847</v>
      </c>
      <c r="D3509" s="11">
        <v>0.90632377242661766</v>
      </c>
      <c r="E3509" s="11">
        <v>3.0964625279055582</v>
      </c>
      <c r="F3509" s="11">
        <v>85.468473883419094</v>
      </c>
      <c r="G3509" s="11">
        <v>21.172425247605304</v>
      </c>
      <c r="H3509" s="12">
        <v>7.8547475491959968E-7</v>
      </c>
    </row>
    <row r="3510" spans="1:8" x14ac:dyDescent="0.25">
      <c r="A3510" s="7">
        <v>0.5355757743024262</v>
      </c>
      <c r="B3510" s="8">
        <v>576.03649278491048</v>
      </c>
      <c r="C3510" s="8">
        <v>12.398252100169252</v>
      </c>
      <c r="D3510" s="8">
        <v>0.36283454533995707</v>
      </c>
      <c r="E3510" s="8">
        <v>0.53720061452218126</v>
      </c>
      <c r="F3510" s="8">
        <v>575.54744662591997</v>
      </c>
      <c r="G3510" s="8">
        <v>4.2049201894545263</v>
      </c>
      <c r="H3510" s="9">
        <v>2.2563556365491519E-4</v>
      </c>
    </row>
    <row r="3511" spans="1:8" x14ac:dyDescent="0.25">
      <c r="A3511" s="10">
        <v>0.92501534879245317</v>
      </c>
      <c r="B3511" s="11">
        <v>20.528952082919766</v>
      </c>
      <c r="C3511" s="11">
        <v>24.528652161839371</v>
      </c>
      <c r="D3511" s="11">
        <v>0.90264423769305735</v>
      </c>
      <c r="E3511" s="11">
        <v>1.1164773394815322</v>
      </c>
      <c r="F3511" s="11">
        <v>19.252985071358506</v>
      </c>
      <c r="G3511" s="11">
        <v>19.566495105824231</v>
      </c>
      <c r="H3511" s="12">
        <v>1.8698174588263779E-3</v>
      </c>
    </row>
    <row r="3512" spans="1:8" x14ac:dyDescent="0.25">
      <c r="A3512" s="7">
        <v>11.152137286983935</v>
      </c>
      <c r="B3512" s="8">
        <v>17.97494773932403</v>
      </c>
      <c r="C3512" s="8">
        <v>23.47003056675549</v>
      </c>
      <c r="D3512" s="8">
        <v>0.11071427866933106</v>
      </c>
      <c r="E3512" s="8">
        <v>11.156578291960676</v>
      </c>
      <c r="F3512" s="8">
        <v>17.972040864616211</v>
      </c>
      <c r="G3512" s="8">
        <v>2.5510105240313123</v>
      </c>
      <c r="H3512" s="9">
        <v>3.180036958423655E-8</v>
      </c>
    </row>
    <row r="3513" spans="1:8" x14ac:dyDescent="0.25">
      <c r="A3513" s="10">
        <v>1.6778776518811782</v>
      </c>
      <c r="B3513" s="11">
        <v>168.69769736984483</v>
      </c>
      <c r="C3513" s="11">
        <v>19.725909561789596</v>
      </c>
      <c r="D3513" s="11">
        <v>2.1550592257262919</v>
      </c>
      <c r="E3513" s="11">
        <v>1.6878546301904682</v>
      </c>
      <c r="F3513" s="11">
        <v>168.35921568572633</v>
      </c>
      <c r="G3513" s="11">
        <v>41.397875714514385</v>
      </c>
      <c r="H3513" s="12">
        <v>1.3369508575907643E-5</v>
      </c>
    </row>
    <row r="3514" spans="1:8" x14ac:dyDescent="0.25">
      <c r="A3514" s="7">
        <v>3.4125138451606163</v>
      </c>
      <c r="B3514" s="8">
        <v>2.0987006841933962</v>
      </c>
      <c r="C3514" s="8">
        <v>17.855576629499911</v>
      </c>
      <c r="D3514" s="8">
        <v>5.6424229491066944</v>
      </c>
      <c r="E3514" s="8">
        <v>18.935338704415834</v>
      </c>
      <c r="F3514" s="8">
        <v>5.5511485645174501</v>
      </c>
      <c r="G3514" s="8">
        <v>2.7976837365976905</v>
      </c>
      <c r="H3514" s="9">
        <v>2.3939648898328077E-6</v>
      </c>
    </row>
    <row r="3515" spans="1:8" x14ac:dyDescent="0.25">
      <c r="A3515" s="10">
        <v>4.2056797212795187</v>
      </c>
      <c r="B3515" s="11">
        <v>43.482775123635058</v>
      </c>
      <c r="C3515" s="11">
        <v>11.207317723305334</v>
      </c>
      <c r="D3515" s="11">
        <v>1.3751743605718367</v>
      </c>
      <c r="E3515" s="11">
        <v>4.2391368743284792</v>
      </c>
      <c r="F3515" s="11">
        <v>43.368405438384507</v>
      </c>
      <c r="G3515" s="11">
        <v>14.441979014762694</v>
      </c>
      <c r="H3515" s="12">
        <v>1.5989125616030879E-6</v>
      </c>
    </row>
    <row r="3516" spans="1:8" x14ac:dyDescent="0.25">
      <c r="A3516" s="7">
        <v>1.7428871608395871</v>
      </c>
      <c r="B3516" s="8">
        <v>73.074638296538183</v>
      </c>
      <c r="C3516" s="8">
        <v>25.220613797574796</v>
      </c>
      <c r="D3516" s="8">
        <v>0.19056992286530361</v>
      </c>
      <c r="E3516" s="8">
        <v>1.7438361556048021</v>
      </c>
      <c r="F3516" s="8">
        <v>73.057784712890623</v>
      </c>
      <c r="G3516" s="8">
        <v>4.7661601331126207</v>
      </c>
      <c r="H3516" s="9">
        <v>4.2447328149621363E-6</v>
      </c>
    </row>
    <row r="3517" spans="1:8" x14ac:dyDescent="0.25">
      <c r="A3517" s="10">
        <v>0.74728151156715383</v>
      </c>
      <c r="B3517" s="11">
        <v>876.92685287961376</v>
      </c>
      <c r="C3517" s="11">
        <v>12.992346717334101</v>
      </c>
      <c r="D3517" s="11">
        <v>0.90940902169883742</v>
      </c>
      <c r="E3517" s="11">
        <v>0.74809852623049489</v>
      </c>
      <c r="F3517" s="11">
        <v>876.54907799932585</v>
      </c>
      <c r="G3517" s="11">
        <v>11.262125745210597</v>
      </c>
      <c r="H3517" s="12">
        <v>3.3814267641081428E-5</v>
      </c>
    </row>
    <row r="3518" spans="1:8" x14ac:dyDescent="0.25">
      <c r="A3518" s="7">
        <v>7.0022512154208423</v>
      </c>
      <c r="B3518" s="8">
        <v>46.10443391439086</v>
      </c>
      <c r="C3518" s="8">
        <v>10.266169995188003</v>
      </c>
      <c r="D3518" s="8">
        <v>1.5869046158111728</v>
      </c>
      <c r="E3518" s="8">
        <v>7.0386595431260304</v>
      </c>
      <c r="F3518" s="8">
        <v>46.024864480641774</v>
      </c>
      <c r="G3518" s="8">
        <v>15.172836035889532</v>
      </c>
      <c r="H3518" s="9">
        <v>3.0051009750515855E-7</v>
      </c>
    </row>
    <row r="3519" spans="1:8" x14ac:dyDescent="0.25">
      <c r="A3519" s="10">
        <v>2.9132749264985227</v>
      </c>
      <c r="B3519" s="11">
        <v>33.547921362138531</v>
      </c>
      <c r="C3519" s="11">
        <v>11.119306554252629</v>
      </c>
      <c r="D3519" s="11">
        <v>1.0320900161560871</v>
      </c>
      <c r="E3519" s="11">
        <v>2.9446534909291993</v>
      </c>
      <c r="F3519" s="11">
        <v>33.428803294549816</v>
      </c>
      <c r="G3519" s="11">
        <v>10.774163357447236</v>
      </c>
      <c r="H3519" s="12">
        <v>8.8128812601239668E-6</v>
      </c>
    </row>
    <row r="3520" spans="1:8" x14ac:dyDescent="0.25">
      <c r="A3520" s="7">
        <v>0.73116530737960439</v>
      </c>
      <c r="B3520" s="8">
        <v>157.07406124824041</v>
      </c>
      <c r="C3520" s="8">
        <v>18.089611940719511</v>
      </c>
      <c r="D3520" s="8">
        <v>4.6520795317655415</v>
      </c>
      <c r="E3520" s="8">
        <v>0.81828376903432909</v>
      </c>
      <c r="F3520" s="8">
        <v>151.17565080741767</v>
      </c>
      <c r="G3520" s="8">
        <v>74.4195333903955</v>
      </c>
      <c r="H3520" s="9">
        <v>5.2092417416235357E-4</v>
      </c>
    </row>
    <row r="3521" spans="1:8" x14ac:dyDescent="0.25">
      <c r="A3521" s="10">
        <v>7.4472533633386222</v>
      </c>
      <c r="B3521" s="11">
        <v>0.25174209352231308</v>
      </c>
      <c r="C3521" s="11">
        <v>21.053713878533905</v>
      </c>
      <c r="D3521" s="11">
        <v>5.2771686397269431</v>
      </c>
      <c r="E3521" s="11">
        <v>21.105397134112941</v>
      </c>
      <c r="F3521" s="11">
        <v>5.2728192124598747</v>
      </c>
      <c r="G3521" s="11">
        <v>1.6938275785997945</v>
      </c>
      <c r="H3521" s="12">
        <v>1.5990824492189707E-7</v>
      </c>
    </row>
    <row r="3522" spans="1:8" x14ac:dyDescent="0.25">
      <c r="A3522" s="7">
        <v>2.4228111196946873</v>
      </c>
      <c r="B3522" s="8">
        <v>47.77534098796071</v>
      </c>
      <c r="C3522" s="8">
        <v>20.042472793633408</v>
      </c>
      <c r="D3522" s="8">
        <v>0.54551820273898399</v>
      </c>
      <c r="E3522" s="8">
        <v>2.4310240624668809</v>
      </c>
      <c r="F3522" s="8">
        <v>47.720030598632711</v>
      </c>
      <c r="G3522" s="8">
        <v>10.675543775961714</v>
      </c>
      <c r="H3522" s="9">
        <v>5.0498309199012815E-6</v>
      </c>
    </row>
    <row r="3523" spans="1:8" x14ac:dyDescent="0.25">
      <c r="A3523" s="10">
        <v>5.0085769534789293</v>
      </c>
      <c r="B3523" s="11">
        <v>54.185646228368299</v>
      </c>
      <c r="C3523" s="11">
        <v>13.863968635680775</v>
      </c>
      <c r="D3523" s="11">
        <v>1.2211559430306753</v>
      </c>
      <c r="E3523" s="11">
        <v>5.030018844506027</v>
      </c>
      <c r="F3523" s="11">
        <v>54.10787025372457</v>
      </c>
      <c r="G3523" s="11">
        <v>16.159350866059356</v>
      </c>
      <c r="H3523" s="12">
        <v>4.4759890972713493E-7</v>
      </c>
    </row>
    <row r="3524" spans="1:8" x14ac:dyDescent="0.25">
      <c r="A3524" s="7">
        <v>1.1963198626344032</v>
      </c>
      <c r="B3524" s="8">
        <v>50.421486870307518</v>
      </c>
      <c r="C3524" s="8">
        <v>20.086307854330514</v>
      </c>
      <c r="D3524" s="8">
        <v>0.25055161114191044</v>
      </c>
      <c r="E3524" s="8">
        <v>1.1984975814613104</v>
      </c>
      <c r="F3524" s="8">
        <v>50.387839649277318</v>
      </c>
      <c r="G3524" s="8">
        <v>4.9609403092180386</v>
      </c>
      <c r="H3524" s="9">
        <v>1.2527153974294043E-4</v>
      </c>
    </row>
    <row r="3525" spans="1:8" x14ac:dyDescent="0.25">
      <c r="A3525" s="10">
        <v>5.4557319646181721</v>
      </c>
      <c r="B3525" s="11">
        <v>1.5290230243498657E-2</v>
      </c>
      <c r="C3525" s="11">
        <v>12.267051240320347</v>
      </c>
      <c r="D3525" s="11">
        <v>0.6144597775958498</v>
      </c>
      <c r="E3525" s="11">
        <v>12.278795928443031</v>
      </c>
      <c r="F3525" s="11">
        <v>0.61424948871661678</v>
      </c>
      <c r="G3525" s="11">
        <v>7.8782484104457318E-2</v>
      </c>
      <c r="H3525" s="12">
        <v>1.3826632135320959E-6</v>
      </c>
    </row>
    <row r="3526" spans="1:8" x14ac:dyDescent="0.25">
      <c r="A3526" s="7">
        <v>7.7621798015165373</v>
      </c>
      <c r="B3526" s="8">
        <v>168.02601403333659</v>
      </c>
      <c r="C3526" s="8">
        <v>19.170946296781224</v>
      </c>
      <c r="D3526" s="8">
        <v>8.0082069625058816E-2</v>
      </c>
      <c r="E3526" s="8">
        <v>457.69076838335678</v>
      </c>
      <c r="F3526" s="8">
        <v>30.289628902470312</v>
      </c>
      <c r="G3526" s="8">
        <v>-12775.966946499639</v>
      </c>
      <c r="H3526" s="9">
        <v>1.0134537229337823E-4</v>
      </c>
    </row>
    <row r="3527" spans="1:8" x14ac:dyDescent="0.25">
      <c r="A3527" s="10">
        <v>1.3805317449432457</v>
      </c>
      <c r="B3527" s="11">
        <v>60.807279554653704</v>
      </c>
      <c r="C3527" s="11">
        <v>23.697305550251201</v>
      </c>
      <c r="D3527" s="11">
        <v>1.598000890980976</v>
      </c>
      <c r="E3527" s="11">
        <v>1.4307301989356715</v>
      </c>
      <c r="F3527" s="11">
        <v>60.089583057193558</v>
      </c>
      <c r="G3527" s="11">
        <v>35.837742138924128</v>
      </c>
      <c r="H3527" s="12">
        <v>1.7672968148617661E-4</v>
      </c>
    </row>
    <row r="3528" spans="1:8" x14ac:dyDescent="0.25">
      <c r="A3528" s="7">
        <v>2.1243406291365869</v>
      </c>
      <c r="B3528" s="8">
        <v>47.409697986621737</v>
      </c>
      <c r="C3528" s="8">
        <v>27.342014254890316</v>
      </c>
      <c r="D3528" s="8">
        <v>3.8848785127284686</v>
      </c>
      <c r="E3528" s="8">
        <v>2.6860698293817729</v>
      </c>
      <c r="F3528" s="8">
        <v>43.946142774553294</v>
      </c>
      <c r="G3528" s="8">
        <v>88.892253693662667</v>
      </c>
      <c r="H3528" s="9">
        <v>9.6967313446881293E-5</v>
      </c>
    </row>
    <row r="3529" spans="1:8" x14ac:dyDescent="0.25">
      <c r="A3529" s="10">
        <v>4.563536425768417</v>
      </c>
      <c r="B3529" s="11">
        <v>46.823573291453947</v>
      </c>
      <c r="C3529" s="11">
        <v>11.729679180844478</v>
      </c>
      <c r="D3529" s="11">
        <v>1.4466311693659979</v>
      </c>
      <c r="E3529" s="11">
        <v>4.5969997842727137</v>
      </c>
      <c r="F3529" s="11">
        <v>46.709911115955194</v>
      </c>
      <c r="G3529" s="11">
        <v>15.924087642772207</v>
      </c>
      <c r="H3529" s="12">
        <v>1.1070317106419912E-6</v>
      </c>
    </row>
    <row r="3530" spans="1:8" x14ac:dyDescent="0.25">
      <c r="A3530" s="7">
        <v>1.0179138242752794</v>
      </c>
      <c r="B3530" s="8">
        <v>95.195637434451058</v>
      </c>
      <c r="C3530" s="8">
        <v>14.187974128056243</v>
      </c>
      <c r="D3530" s="8">
        <v>2.7098383616610087</v>
      </c>
      <c r="E3530" s="8">
        <v>1.0577582803231138</v>
      </c>
      <c r="F3530" s="8">
        <v>93.979065295474712</v>
      </c>
      <c r="G3530" s="8">
        <v>35.881706712669384</v>
      </c>
      <c r="H3530" s="9">
        <v>3.1798689376763041E-4</v>
      </c>
    </row>
    <row r="3531" spans="1:8" x14ac:dyDescent="0.25">
      <c r="A3531" s="10">
        <v>2.9498482591669228</v>
      </c>
      <c r="B3531" s="11">
        <v>85.614540300269738</v>
      </c>
      <c r="C3531" s="11">
        <v>11.950456503485292</v>
      </c>
      <c r="D3531" s="11">
        <v>2.8535984235131298</v>
      </c>
      <c r="E3531" s="11">
        <v>2.989288096220637</v>
      </c>
      <c r="F3531" s="11">
        <v>85.238787363933085</v>
      </c>
      <c r="G3531" s="11">
        <v>31.848324248678693</v>
      </c>
      <c r="H3531" s="12">
        <v>3.9683919713402504E-6</v>
      </c>
    </row>
    <row r="3532" spans="1:8" x14ac:dyDescent="0.25">
      <c r="A3532" s="7">
        <v>4.2012301094821822</v>
      </c>
      <c r="B3532" s="8">
        <v>49.444073651036923</v>
      </c>
      <c r="C3532" s="8">
        <v>35.821883941377642</v>
      </c>
      <c r="D3532" s="8">
        <v>0.76067584629908291</v>
      </c>
      <c r="E3532" s="8">
        <v>4.2269896418648445</v>
      </c>
      <c r="F3532" s="8">
        <v>49.342741739152125</v>
      </c>
      <c r="G3532" s="8">
        <v>26.403437301473645</v>
      </c>
      <c r="H3532" s="9">
        <v>1.1146907820778486E-6</v>
      </c>
    </row>
    <row r="3533" spans="1:8" x14ac:dyDescent="0.25">
      <c r="A3533" s="10">
        <v>1.1187788341251474</v>
      </c>
      <c r="B3533" s="11">
        <v>350.2649331918476</v>
      </c>
      <c r="C3533" s="11">
        <v>20.04319427641633</v>
      </c>
      <c r="D3533" s="11">
        <v>9.2348661981685964</v>
      </c>
      <c r="E3533" s="11">
        <v>1.165019070402705</v>
      </c>
      <c r="F3533" s="11">
        <v>345.54516259099063</v>
      </c>
      <c r="G3533" s="11">
        <v>174.25307092987009</v>
      </c>
      <c r="H3533" s="12">
        <v>6.3286054113932753E-5</v>
      </c>
    </row>
    <row r="3534" spans="1:8" x14ac:dyDescent="0.25">
      <c r="A3534" s="7">
        <v>1.5015888615565927</v>
      </c>
      <c r="B3534" s="8">
        <v>53.437295578072671</v>
      </c>
      <c r="C3534" s="8">
        <v>26.705837561257532</v>
      </c>
      <c r="D3534" s="8">
        <v>0.58004895936845446</v>
      </c>
      <c r="E3534" s="8">
        <v>1.5114946444676762</v>
      </c>
      <c r="F3534" s="8">
        <v>53.318178303534808</v>
      </c>
      <c r="G3534" s="8">
        <v>15.140527161238083</v>
      </c>
      <c r="H3534" s="9">
        <v>7.5654690296683453E-5</v>
      </c>
    </row>
    <row r="3535" spans="1:8" x14ac:dyDescent="0.25">
      <c r="A3535" s="10">
        <v>5.2357687652812341</v>
      </c>
      <c r="B3535" s="11">
        <v>38.955930911705998</v>
      </c>
      <c r="C3535" s="11">
        <v>15.040876418321425</v>
      </c>
      <c r="D3535" s="11">
        <v>0.21906389904066215</v>
      </c>
      <c r="E3535" s="11">
        <v>5.2380710707778091</v>
      </c>
      <c r="F3535" s="11">
        <v>38.948978822493537</v>
      </c>
      <c r="G3535" s="11">
        <v>3.2415448566719363</v>
      </c>
      <c r="H3535" s="12">
        <v>4.8604880915919396E-8</v>
      </c>
    </row>
    <row r="3536" spans="1:8" x14ac:dyDescent="0.25">
      <c r="A3536" s="7">
        <v>0.29962644515891529</v>
      </c>
      <c r="B3536" s="8">
        <v>170.47592444132147</v>
      </c>
      <c r="C3536" s="8">
        <v>26.797304571902679</v>
      </c>
      <c r="D3536" s="8">
        <v>1.5126064681046065</v>
      </c>
      <c r="E3536" s="8">
        <v>0.38342794855115708</v>
      </c>
      <c r="F3536" s="8">
        <v>158.52591298056169</v>
      </c>
      <c r="G3536" s="8">
        <v>24.392073948295597</v>
      </c>
      <c r="H3536" s="9">
        <v>2.3940379310974022E-3</v>
      </c>
    </row>
    <row r="3537" spans="1:8" x14ac:dyDescent="0.25">
      <c r="A3537" s="10">
        <v>0.56508326644031026</v>
      </c>
      <c r="B3537" s="11">
        <v>324.02652964687121</v>
      </c>
      <c r="C3537" s="11">
        <v>23.358659680065035</v>
      </c>
      <c r="D3537" s="11">
        <v>0.5229484349933764</v>
      </c>
      <c r="E3537" s="11">
        <v>0.56863125764088873</v>
      </c>
      <c r="F3537" s="11">
        <v>323.39246610873084</v>
      </c>
      <c r="G3537" s="11">
        <v>11.068298553982544</v>
      </c>
      <c r="H3537" s="12">
        <v>5.6308802577292177E-4</v>
      </c>
    </row>
    <row r="3538" spans="1:8" x14ac:dyDescent="0.25">
      <c r="A3538" s="7">
        <v>1.5683397708291447</v>
      </c>
      <c r="B3538" s="8">
        <v>49.620962496414151</v>
      </c>
      <c r="C3538" s="8">
        <v>15.360533435445868</v>
      </c>
      <c r="D3538" s="8">
        <v>0.49250495163985869</v>
      </c>
      <c r="E3538" s="8">
        <v>1.5732610014034838</v>
      </c>
      <c r="F3538" s="8">
        <v>49.567068236476416</v>
      </c>
      <c r="G3538" s="8">
        <v>7.4054216233127619</v>
      </c>
      <c r="H3538" s="9">
        <v>4.4280179513878856E-5</v>
      </c>
    </row>
    <row r="3539" spans="1:8" x14ac:dyDescent="0.25">
      <c r="A3539" s="10">
        <v>0.29819446590278798</v>
      </c>
      <c r="B3539" s="11">
        <v>418.36807871072057</v>
      </c>
      <c r="C3539" s="11">
        <v>23.54418624098329</v>
      </c>
      <c r="D3539" s="11">
        <v>1.3419508498892254</v>
      </c>
      <c r="E3539" s="11">
        <v>0.31602489443552051</v>
      </c>
      <c r="F3539" s="11">
        <v>411.89242234965457</v>
      </c>
      <c r="G3539" s="11">
        <v>21.147329729120941</v>
      </c>
      <c r="H3539" s="12">
        <v>4.7622942626460588E-3</v>
      </c>
    </row>
    <row r="3540" spans="1:8" x14ac:dyDescent="0.25">
      <c r="A3540" s="7">
        <v>6.220374329862512</v>
      </c>
      <c r="B3540" s="8">
        <v>4.9622034300609172</v>
      </c>
      <c r="C3540" s="8">
        <v>35.853523565089695</v>
      </c>
      <c r="D3540" s="8">
        <v>1.2895411183999816</v>
      </c>
      <c r="E3540" s="8">
        <v>13.75516516743488</v>
      </c>
      <c r="F3540" s="8">
        <v>3.9331565894844944</v>
      </c>
      <c r="G3540" s="8">
        <v>23.00013718493129</v>
      </c>
      <c r="H3540" s="9">
        <v>8.5831460144463302E-5</v>
      </c>
    </row>
    <row r="3541" spans="1:8" x14ac:dyDescent="0.25">
      <c r="A3541" s="10">
        <v>0.11713006724024864</v>
      </c>
      <c r="B3541" s="11">
        <v>474.2209941277693</v>
      </c>
      <c r="C3541" s="11">
        <v>23.989056911513309</v>
      </c>
      <c r="D3541" s="11">
        <v>0.52795285704218575</v>
      </c>
      <c r="E3541" s="11">
        <v>0.12302219427074851</v>
      </c>
      <c r="F3541" s="11">
        <v>469.07176328719311</v>
      </c>
      <c r="G3541" s="11">
        <v>4.3122146877905081</v>
      </c>
      <c r="H3541" s="12">
        <v>3.9466567838747999E-3</v>
      </c>
    </row>
    <row r="3542" spans="1:8" x14ac:dyDescent="0.25">
      <c r="A3542" s="7">
        <v>0.97705617878626294</v>
      </c>
      <c r="B3542" s="8">
        <v>203.6397725243643</v>
      </c>
      <c r="C3542" s="8">
        <v>23.088626271104726</v>
      </c>
      <c r="D3542" s="8">
        <v>1.3440581499158237</v>
      </c>
      <c r="E3542" s="8">
        <v>0.98231759311302114</v>
      </c>
      <c r="F3542" s="8">
        <v>203.26018071909715</v>
      </c>
      <c r="G3542" s="8">
        <v>30.273658083872874</v>
      </c>
      <c r="H3542" s="9">
        <v>1.1179863549005025E-4</v>
      </c>
    </row>
    <row r="3543" spans="1:8" x14ac:dyDescent="0.25">
      <c r="A3543" s="10">
        <v>4.5371215348607139</v>
      </c>
      <c r="B3543" s="11">
        <v>295.73589552769778</v>
      </c>
      <c r="C3543" s="11">
        <v>11.567617843898057</v>
      </c>
      <c r="D3543" s="11">
        <v>1.2507160981765419</v>
      </c>
      <c r="E3543" s="11">
        <v>4.5385525192546297</v>
      </c>
      <c r="F3543" s="11">
        <v>295.6946564297977</v>
      </c>
      <c r="G3543" s="11">
        <v>14.231057458382111</v>
      </c>
      <c r="H3543" s="12">
        <v>6.8528865761058851E-9</v>
      </c>
    </row>
    <row r="3544" spans="1:8" x14ac:dyDescent="0.25">
      <c r="A3544" s="7">
        <v>2.0335439699073672</v>
      </c>
      <c r="B3544" s="8">
        <v>64.986679809847928</v>
      </c>
      <c r="C3544" s="8">
        <v>15.368940201788286</v>
      </c>
      <c r="D3544" s="8">
        <v>6.2320147683372165</v>
      </c>
      <c r="E3544" s="8">
        <v>2.4550202834723396</v>
      </c>
      <c r="F3544" s="8">
        <v>61.166729799675828</v>
      </c>
      <c r="G3544" s="8">
        <v>77.767023321874774</v>
      </c>
      <c r="H3544" s="9">
        <v>7.3744026045681837E-5</v>
      </c>
    </row>
    <row r="3545" spans="1:8" x14ac:dyDescent="0.25">
      <c r="A3545" s="10">
        <v>0.17143712057952248</v>
      </c>
      <c r="B3545" s="11">
        <v>98.879600120674866</v>
      </c>
      <c r="C3545" s="11">
        <v>19.54988572212465</v>
      </c>
      <c r="D3545" s="11">
        <v>1.643835715759121</v>
      </c>
      <c r="E3545" s="11">
        <v>0.36341818986784541</v>
      </c>
      <c r="F3545" s="11">
        <v>80.063927834647345</v>
      </c>
      <c r="G3545" s="11">
        <v>8.669897239087291</v>
      </c>
      <c r="H3545" s="12">
        <v>5.4996658705034991E-3</v>
      </c>
    </row>
    <row r="3546" spans="1:8" x14ac:dyDescent="0.25">
      <c r="A3546" s="7">
        <v>0.45754301198081171</v>
      </c>
      <c r="B3546" s="8">
        <v>734.5716457567305</v>
      </c>
      <c r="C3546" s="8">
        <v>33.640797266584094</v>
      </c>
      <c r="D3546" s="8">
        <v>1.6681306398050029</v>
      </c>
      <c r="E3546" s="8">
        <v>0.46859309679728084</v>
      </c>
      <c r="F3546" s="8">
        <v>729.44388468112675</v>
      </c>
      <c r="G3546" s="8">
        <v>47.135921839643686</v>
      </c>
      <c r="H3546" s="9">
        <v>4.3954910484898178E-4</v>
      </c>
    </row>
    <row r="3547" spans="1:8" x14ac:dyDescent="0.25">
      <c r="A3547" s="10">
        <v>8.844168443740184</v>
      </c>
      <c r="B3547" s="11">
        <v>52.875938903072658</v>
      </c>
      <c r="C3547" s="11">
        <v>12.44864118322787</v>
      </c>
      <c r="D3547" s="11">
        <v>11.238018067178572</v>
      </c>
      <c r="E3547" s="11">
        <v>10.358854650997078</v>
      </c>
      <c r="F3547" s="11">
        <v>50.386711145084959</v>
      </c>
      <c r="G3547" s="11">
        <v>85.593145024676915</v>
      </c>
      <c r="H3547" s="12">
        <v>2.7840746515972931E-6</v>
      </c>
    </row>
    <row r="3548" spans="1:8" x14ac:dyDescent="0.25">
      <c r="A3548" s="7">
        <v>0.98966962695262251</v>
      </c>
      <c r="B3548" s="8">
        <v>265.17285722344769</v>
      </c>
      <c r="C3548" s="8">
        <v>8.6806520512976508</v>
      </c>
      <c r="D3548" s="8">
        <v>0.33909657597847698</v>
      </c>
      <c r="E3548" s="8">
        <v>0.99017404959425825</v>
      </c>
      <c r="F3548" s="8">
        <v>265.10955952513814</v>
      </c>
      <c r="G3548" s="8">
        <v>2.8052709538189333</v>
      </c>
      <c r="H3548" s="9">
        <v>2.876699322513811E-5</v>
      </c>
    </row>
    <row r="3549" spans="1:8" x14ac:dyDescent="0.25">
      <c r="A3549" s="10">
        <v>0.20211859784429892</v>
      </c>
      <c r="B3549" s="11">
        <v>379.26072369793155</v>
      </c>
      <c r="C3549" s="11">
        <v>21.813972824302581</v>
      </c>
      <c r="D3549" s="11">
        <v>4.2415852246182428</v>
      </c>
      <c r="E3549" s="11">
        <v>0.31270921463566576</v>
      </c>
      <c r="F3549" s="11">
        <v>335.69384874992687</v>
      </c>
      <c r="G3549" s="11">
        <v>37.290875346756138</v>
      </c>
      <c r="H3549" s="12">
        <v>1.5749345940832314E-3</v>
      </c>
    </row>
    <row r="3550" spans="1:8" x14ac:dyDescent="0.25">
      <c r="A3550" s="7">
        <v>3.2465437834949022</v>
      </c>
      <c r="B3550" s="8">
        <v>177.09871545209921</v>
      </c>
      <c r="C3550" s="8">
        <v>14.645916027301761</v>
      </c>
      <c r="D3550" s="8">
        <v>1.255529861860559</v>
      </c>
      <c r="E3550" s="8">
        <v>3.249329679195966</v>
      </c>
      <c r="F3550" s="8">
        <v>177.04193381234697</v>
      </c>
      <c r="G3550" s="8">
        <v>18.079160153430166</v>
      </c>
      <c r="H3550" s="9">
        <v>8.4946899323615784E-8</v>
      </c>
    </row>
    <row r="3551" spans="1:8" x14ac:dyDescent="0.25">
      <c r="A3551" s="10">
        <v>11.448731752376146</v>
      </c>
      <c r="B3551" s="11">
        <v>6.7988336094398205</v>
      </c>
      <c r="C3551" s="11">
        <v>19.280599229388464</v>
      </c>
      <c r="D3551" s="11">
        <v>1.575838598273239</v>
      </c>
      <c r="E3551" s="11">
        <v>14.24219255683404</v>
      </c>
      <c r="F3551" s="11">
        <v>6.3654934493199162</v>
      </c>
      <c r="G3551" s="11">
        <v>17.56255108342765</v>
      </c>
      <c r="H3551" s="12">
        <v>1.6462563551740534E-5</v>
      </c>
    </row>
    <row r="3552" spans="1:8" x14ac:dyDescent="0.25">
      <c r="A3552" s="7">
        <v>3.525760175928335</v>
      </c>
      <c r="B3552" s="8">
        <v>48.638026050799233</v>
      </c>
      <c r="C3552" s="8">
        <v>17.110242296541376</v>
      </c>
      <c r="D3552" s="8">
        <v>1.3591595624003681</v>
      </c>
      <c r="E3552" s="8">
        <v>3.5656316656510683</v>
      </c>
      <c r="F3552" s="8">
        <v>48.456737196337926</v>
      </c>
      <c r="G3552" s="8">
        <v>21.962630627481616</v>
      </c>
      <c r="H3552" s="9">
        <v>3.3544834440123844E-6</v>
      </c>
    </row>
    <row r="3553" spans="1:8" x14ac:dyDescent="0.25">
      <c r="A3553" s="10">
        <v>8.019167733435884</v>
      </c>
      <c r="B3553" s="11">
        <v>0.3414081615082229</v>
      </c>
      <c r="C3553" s="11">
        <v>25.69129507501766</v>
      </c>
      <c r="D3553" s="11">
        <v>1.2545738342443999</v>
      </c>
      <c r="E3553" s="11">
        <v>27.17165323213705</v>
      </c>
      <c r="F3553" s="11">
        <v>1.233938328799757</v>
      </c>
      <c r="G3553" s="11">
        <v>1.4412913335021145</v>
      </c>
      <c r="H3553" s="12">
        <v>7.0684422846179576E-6</v>
      </c>
    </row>
    <row r="3554" spans="1:8" x14ac:dyDescent="0.25">
      <c r="A3554" s="7">
        <v>4.1715307818325265</v>
      </c>
      <c r="B3554" s="8">
        <v>27.243797400200197</v>
      </c>
      <c r="C3554" s="8">
        <v>11.785000371602759</v>
      </c>
      <c r="D3554" s="8">
        <v>0.93084266566610885</v>
      </c>
      <c r="E3554" s="8">
        <v>4.2124164016996222</v>
      </c>
      <c r="F3554" s="8">
        <v>27.155862080915508</v>
      </c>
      <c r="G3554" s="8">
        <v>10.226489182770536</v>
      </c>
      <c r="H3554" s="9">
        <v>3.1816457834594352E-6</v>
      </c>
    </row>
    <row r="3555" spans="1:8" x14ac:dyDescent="0.25">
      <c r="A3555" s="10">
        <v>1.9629531172514727</v>
      </c>
      <c r="B3555" s="11">
        <v>1.2220061831380531</v>
      </c>
      <c r="C3555" s="11">
        <v>18.761524020734047</v>
      </c>
      <c r="D3555" s="11">
        <v>2.6223340275034515</v>
      </c>
      <c r="E3555" s="11">
        <v>20.194909935117476</v>
      </c>
      <c r="F3555" s="11">
        <v>2.5577652190716758</v>
      </c>
      <c r="G3555" s="11">
        <v>-5.9442464430432551E-2</v>
      </c>
      <c r="H3555" s="12">
        <v>2.0654815138353794E-5</v>
      </c>
    </row>
    <row r="3556" spans="1:8" x14ac:dyDescent="0.25">
      <c r="A3556" s="7">
        <v>7.1628193537842204</v>
      </c>
      <c r="B3556" s="8">
        <v>76.451696124400783</v>
      </c>
      <c r="C3556" s="8">
        <v>11.325764389531559</v>
      </c>
      <c r="D3556" s="8">
        <v>1.9497605110724445</v>
      </c>
      <c r="E3556" s="8">
        <v>7.1853875995283252</v>
      </c>
      <c r="F3556" s="8">
        <v>76.370600556818729</v>
      </c>
      <c r="G3556" s="8">
        <v>20.939705946018421</v>
      </c>
      <c r="H3556" s="9">
        <v>1.0464935818678843E-7</v>
      </c>
    </row>
    <row r="3557" spans="1:8" x14ac:dyDescent="0.25">
      <c r="A3557" s="10">
        <v>0.48279255567806795</v>
      </c>
      <c r="B3557" s="11">
        <v>287.69569616785179</v>
      </c>
      <c r="C3557" s="11">
        <v>20.77034995779497</v>
      </c>
      <c r="D3557" s="11">
        <v>3.182137258577054</v>
      </c>
      <c r="E3557" s="11">
        <v>0.52723636195998014</v>
      </c>
      <c r="F3557" s="11">
        <v>279.830746719567</v>
      </c>
      <c r="G3557" s="11">
        <v>54.144921951867843</v>
      </c>
      <c r="H3557" s="12">
        <v>6.6560200028440743E-4</v>
      </c>
    </row>
    <row r="3558" spans="1:8" x14ac:dyDescent="0.25">
      <c r="A3558" s="7">
        <v>2.2155366944547041</v>
      </c>
      <c r="B3558" s="8">
        <v>122.8150383665274</v>
      </c>
      <c r="C3558" s="8">
        <v>7.4418398325369752</v>
      </c>
      <c r="D3558" s="8">
        <v>2.629403643874558</v>
      </c>
      <c r="E3558" s="8">
        <v>2.2259999381453253</v>
      </c>
      <c r="F3558" s="8">
        <v>122.61972984879232</v>
      </c>
      <c r="G3558" s="8">
        <v>18.717145786669221</v>
      </c>
      <c r="H3558" s="9">
        <v>3.9334243865205327E-6</v>
      </c>
    </row>
    <row r="3559" spans="1:8" x14ac:dyDescent="0.25">
      <c r="A3559" s="10">
        <v>0.10131978672940847</v>
      </c>
      <c r="B3559" s="11">
        <v>490.4170081493229</v>
      </c>
      <c r="C3559" s="11">
        <v>13.811553831157834</v>
      </c>
      <c r="D3559" s="11">
        <v>1.1337327575852867</v>
      </c>
      <c r="E3559" s="11">
        <v>0.10810777568925876</v>
      </c>
      <c r="F3559" s="11">
        <v>483.48430464316459</v>
      </c>
      <c r="G3559" s="11">
        <v>4.6515696887732858</v>
      </c>
      <c r="H3559" s="12">
        <v>9.9841539258222986E-4</v>
      </c>
    </row>
    <row r="3560" spans="1:8" x14ac:dyDescent="0.25">
      <c r="A3560" s="7">
        <v>5.9795202069389957</v>
      </c>
      <c r="B3560" s="8">
        <v>6.1774600658342882</v>
      </c>
      <c r="C3560" s="8">
        <v>21.623071602538641</v>
      </c>
      <c r="D3560" s="8">
        <v>1.6820303092056494</v>
      </c>
      <c r="E3560" s="8">
        <v>10.59080272950629</v>
      </c>
      <c r="F3560" s="8">
        <v>5.2270377185136292</v>
      </c>
      <c r="G3560" s="8">
        <v>17.950383743934999</v>
      </c>
      <c r="H3560" s="9">
        <v>7.3590400936080402E-5</v>
      </c>
    </row>
    <row r="3561" spans="1:8" x14ac:dyDescent="0.25">
      <c r="A3561" s="10">
        <v>2.6973185742571797</v>
      </c>
      <c r="B3561" s="11">
        <v>208.14523019234403</v>
      </c>
      <c r="C3561" s="11">
        <v>15.88440824653771</v>
      </c>
      <c r="D3561" s="11">
        <v>0.63855799860836582</v>
      </c>
      <c r="E3561" s="11">
        <v>2.6983280865248527</v>
      </c>
      <c r="F3561" s="11">
        <v>208.1107438280421</v>
      </c>
      <c r="G3561" s="11">
        <v>10.025621946454294</v>
      </c>
      <c r="H3561" s="12">
        <v>4.8810961989678361E-8</v>
      </c>
    </row>
    <row r="3562" spans="1:8" x14ac:dyDescent="0.25">
      <c r="A3562" s="7">
        <v>1.9047697265231431</v>
      </c>
      <c r="B3562" s="8">
        <v>68.510448832095406</v>
      </c>
      <c r="C3562" s="8">
        <v>10.641851963032311</v>
      </c>
      <c r="D3562" s="8">
        <v>0.80620322377735187</v>
      </c>
      <c r="E3562" s="8">
        <v>1.9095460895401626</v>
      </c>
      <c r="F3562" s="8">
        <v>68.450754308530605</v>
      </c>
      <c r="G3562" s="8">
        <v>8.3661274903752201</v>
      </c>
      <c r="H3562" s="9">
        <v>9.7977394039907593E-6</v>
      </c>
    </row>
    <row r="3563" spans="1:8" x14ac:dyDescent="0.25">
      <c r="A3563" s="10">
        <v>3.0969538777892094</v>
      </c>
      <c r="B3563" s="11">
        <v>84.967890761031086</v>
      </c>
      <c r="C3563" s="11">
        <v>19.677451181393415</v>
      </c>
      <c r="D3563" s="11">
        <v>2.991262095343751</v>
      </c>
      <c r="E3563" s="11">
        <v>3.1692285309873331</v>
      </c>
      <c r="F3563" s="11">
        <v>84.323305527302608</v>
      </c>
      <c r="G3563" s="11">
        <v>54.762151045320991</v>
      </c>
      <c r="H3563" s="12">
        <v>5.4226169110606988E-6</v>
      </c>
    </row>
    <row r="3564" spans="1:8" x14ac:dyDescent="0.25">
      <c r="A3564" s="7">
        <v>4.1733281496932344</v>
      </c>
      <c r="B3564" s="8">
        <v>74.484647732365886</v>
      </c>
      <c r="C3564" s="8">
        <v>28.23670486937872</v>
      </c>
      <c r="D3564" s="8">
        <v>1.6176762030177654</v>
      </c>
      <c r="E3564" s="8">
        <v>4.2132970754401766</v>
      </c>
      <c r="F3564" s="8">
        <v>74.248499437193402</v>
      </c>
      <c r="G3564" s="8">
        <v>43.6956368362832</v>
      </c>
      <c r="H3564" s="9">
        <v>1.1564356037068885E-6</v>
      </c>
    </row>
    <row r="3565" spans="1:8" x14ac:dyDescent="0.25">
      <c r="A3565" s="10">
        <v>2.4974072566146628</v>
      </c>
      <c r="B3565" s="11">
        <v>20.063845539809197</v>
      </c>
      <c r="C3565" s="11">
        <v>30.089664880924602</v>
      </c>
      <c r="D3565" s="11">
        <v>1.9256802402662789</v>
      </c>
      <c r="E3565" s="11">
        <v>3.3528934106276376</v>
      </c>
      <c r="F3565" s="11">
        <v>18.251694692715024</v>
      </c>
      <c r="G3565" s="11">
        <v>46.854675070410202</v>
      </c>
      <c r="H3565" s="12">
        <v>1.6001475871959861E-4</v>
      </c>
    </row>
    <row r="3566" spans="1:8" x14ac:dyDescent="0.25">
      <c r="A3566" s="7">
        <v>6.6121126648321233</v>
      </c>
      <c r="B3566" s="8">
        <v>79.120246648511909</v>
      </c>
      <c r="C3566" s="8">
        <v>17.087630427141459</v>
      </c>
      <c r="D3566" s="8">
        <v>4.271407574037557</v>
      </c>
      <c r="E3566" s="8">
        <v>6.7575518689688465</v>
      </c>
      <c r="F3566" s="8">
        <v>78.558279507373953</v>
      </c>
      <c r="G3566" s="8">
        <v>65.278501777962902</v>
      </c>
      <c r="H3566" s="9">
        <v>7.8169538981077927E-7</v>
      </c>
    </row>
    <row r="3567" spans="1:8" x14ac:dyDescent="0.25">
      <c r="A3567" s="10">
        <v>7.0201130296312622</v>
      </c>
      <c r="B3567" s="11">
        <v>36.123574274309291</v>
      </c>
      <c r="C3567" s="11">
        <v>12.761221478665144</v>
      </c>
      <c r="D3567" s="11">
        <v>3.3006617640748246</v>
      </c>
      <c r="E3567" s="11">
        <v>7.3245201043695527</v>
      </c>
      <c r="F3567" s="11">
        <v>35.632285010634348</v>
      </c>
      <c r="G3567" s="11">
        <v>34.722645746990224</v>
      </c>
      <c r="H3567" s="12">
        <v>2.6550248974109702E-6</v>
      </c>
    </row>
    <row r="3568" spans="1:8" x14ac:dyDescent="0.25">
      <c r="A3568" s="7">
        <v>8.4375304268141669</v>
      </c>
      <c r="B3568" s="8">
        <v>4.1740322369598024</v>
      </c>
      <c r="C3568" s="8">
        <v>13.549875187566876</v>
      </c>
      <c r="D3568" s="8">
        <v>2.5133468248950899</v>
      </c>
      <c r="E3568" s="8">
        <v>18.322821193748666</v>
      </c>
      <c r="F3568" s="8">
        <v>3.5629156000985831</v>
      </c>
      <c r="G3568" s="8">
        <v>3.9913943129492395</v>
      </c>
      <c r="H3568" s="9">
        <v>1.6762868282471211E-5</v>
      </c>
    </row>
    <row r="3569" spans="1:8" x14ac:dyDescent="0.25">
      <c r="A3569" s="10">
        <v>5.1395740590776979</v>
      </c>
      <c r="B3569" s="11">
        <v>245.32461410632826</v>
      </c>
      <c r="C3569" s="11">
        <v>23.319910437880761</v>
      </c>
      <c r="D3569" s="11">
        <v>3.7215348466897487</v>
      </c>
      <c r="E3569" s="11">
        <v>5.1562050117938387</v>
      </c>
      <c r="F3569" s="11">
        <v>245.05572608647773</v>
      </c>
      <c r="G3569" s="11">
        <v>84.091868209029371</v>
      </c>
      <c r="H3569" s="12">
        <v>7.0219339379518698E-8</v>
      </c>
    </row>
    <row r="3570" spans="1:8" x14ac:dyDescent="0.25">
      <c r="A3570" s="7">
        <v>12.346173123586537</v>
      </c>
      <c r="B3570" s="8">
        <v>0.86237053129377628</v>
      </c>
      <c r="C3570" s="8">
        <v>12.032198149667593</v>
      </c>
      <c r="D3570" s="8">
        <v>1.7134169146335483</v>
      </c>
      <c r="E3570" s="8">
        <v>18.818778057296011</v>
      </c>
      <c r="F3570" s="8">
        <v>1.5378439988659227</v>
      </c>
      <c r="G3570" s="8">
        <v>2.3228028035445938</v>
      </c>
      <c r="H3570" s="9">
        <v>3.883307453347607E-5</v>
      </c>
    </row>
    <row r="3571" spans="1:8" x14ac:dyDescent="0.25">
      <c r="A3571" s="10">
        <v>7.1204204027804794</v>
      </c>
      <c r="B3571" s="11">
        <v>4.1321249330732783</v>
      </c>
      <c r="C3571" s="11">
        <v>29.605338221089326</v>
      </c>
      <c r="D3571" s="11">
        <v>1.6101319731812342</v>
      </c>
      <c r="E3571" s="11">
        <v>19.910359464543077</v>
      </c>
      <c r="F3571" s="11">
        <v>3.1561274424352703</v>
      </c>
      <c r="G3571" s="11">
        <v>14.251336431155352</v>
      </c>
      <c r="H3571" s="12">
        <v>4.8942783942581091E-5</v>
      </c>
    </row>
    <row r="3572" spans="1:8" x14ac:dyDescent="0.25">
      <c r="A3572" s="7">
        <v>6.2970224646475268</v>
      </c>
      <c r="B3572" s="8">
        <v>0.27132115747055169</v>
      </c>
      <c r="C3572" s="8">
        <v>10.346331242102657</v>
      </c>
      <c r="D3572" s="8">
        <v>2.1535346974480598</v>
      </c>
      <c r="E3572" s="8">
        <v>10.623534239636177</v>
      </c>
      <c r="F3572" s="8">
        <v>2.1354927435564131</v>
      </c>
      <c r="G3572" s="8">
        <v>1.3032174010364699</v>
      </c>
      <c r="H3572" s="9">
        <v>1.2945339815986645E-5</v>
      </c>
    </row>
    <row r="3573" spans="1:8" x14ac:dyDescent="0.25">
      <c r="A3573" s="10">
        <v>1.8888502322130101</v>
      </c>
      <c r="B3573" s="11">
        <v>156.73833054335276</v>
      </c>
      <c r="C3573" s="11">
        <v>12.123295314332376</v>
      </c>
      <c r="D3573" s="11">
        <v>1.4856263203155124</v>
      </c>
      <c r="E3573" s="11">
        <v>1.8924984282165751</v>
      </c>
      <c r="F3573" s="11">
        <v>156.63131102146227</v>
      </c>
      <c r="G3573" s="11">
        <v>17.641107569015901</v>
      </c>
      <c r="H3573" s="12">
        <v>3.7209231646731227E-6</v>
      </c>
    </row>
    <row r="3574" spans="1:8" x14ac:dyDescent="0.25">
      <c r="A3574" s="7">
        <v>9.1483824424419815</v>
      </c>
      <c r="B3574" s="8">
        <v>14.571547576538732</v>
      </c>
      <c r="C3574" s="8">
        <v>26.467844679652384</v>
      </c>
      <c r="D3574" s="8">
        <v>0.78591547678002072</v>
      </c>
      <c r="E3574" s="8">
        <v>9.3732920580642389</v>
      </c>
      <c r="F3574" s="8">
        <v>14.456104840954334</v>
      </c>
      <c r="G3574" s="8">
        <v>18.606273136357913</v>
      </c>
      <c r="H3574" s="9">
        <v>2.4810121030565492E-6</v>
      </c>
    </row>
    <row r="3575" spans="1:8" x14ac:dyDescent="0.25">
      <c r="A3575" s="10">
        <v>0.85233106800424663</v>
      </c>
      <c r="B3575" s="11">
        <v>62.139585127958519</v>
      </c>
      <c r="C3575" s="11">
        <v>13.77759205500525</v>
      </c>
      <c r="D3575" s="11">
        <v>1.7636106888895513</v>
      </c>
      <c r="E3575" s="11">
        <v>0.89842950246876985</v>
      </c>
      <c r="F3575" s="11">
        <v>61.048913260278368</v>
      </c>
      <c r="G3575" s="11">
        <v>22.300736881216963</v>
      </c>
      <c r="H3575" s="12">
        <v>8.9410514388288788E-4</v>
      </c>
    </row>
    <row r="3576" spans="1:8" x14ac:dyDescent="0.25">
      <c r="A3576" s="7">
        <v>2.389705605618162</v>
      </c>
      <c r="B3576" s="8">
        <v>329.01736603829664</v>
      </c>
      <c r="C3576" s="8">
        <v>22.907964288010795</v>
      </c>
      <c r="D3576" s="8">
        <v>0.20916454760117209</v>
      </c>
      <c r="E3576" s="8">
        <v>2.3850650714672588</v>
      </c>
      <c r="F3576" s="8">
        <v>329.23063544022847</v>
      </c>
      <c r="G3576" s="8">
        <v>6.1644062519718545</v>
      </c>
      <c r="H3576" s="9">
        <v>4.9904032968976315E-7</v>
      </c>
    </row>
    <row r="3577" spans="1:8" x14ac:dyDescent="0.25">
      <c r="A3577" s="10">
        <v>3.1810046167752586</v>
      </c>
      <c r="B3577" s="11">
        <v>55.791153462090641</v>
      </c>
      <c r="C3577" s="11">
        <v>34.047241140822564</v>
      </c>
      <c r="D3577" s="11">
        <v>2.6354176857788549</v>
      </c>
      <c r="E3577" s="11">
        <v>3.4068987550897329</v>
      </c>
      <c r="F3577" s="11">
        <v>54.549707696961207</v>
      </c>
      <c r="G3577" s="11">
        <v>81.355258652674706</v>
      </c>
      <c r="H3577" s="12">
        <v>1.7332692347673807E-5</v>
      </c>
    </row>
    <row r="3578" spans="1:8" x14ac:dyDescent="0.25">
      <c r="A3578" s="7">
        <v>2.5958854563415334</v>
      </c>
      <c r="B3578" s="8">
        <v>68.899684456621358</v>
      </c>
      <c r="C3578" s="8">
        <v>11.412243163434869</v>
      </c>
      <c r="D3578" s="8">
        <v>2.808609043907381</v>
      </c>
      <c r="E3578" s="8">
        <v>2.6518751604253374</v>
      </c>
      <c r="F3578" s="8">
        <v>68.416804357023906</v>
      </c>
      <c r="G3578" s="8">
        <v>29.475335163600363</v>
      </c>
      <c r="H3578" s="9">
        <v>1.1332835060151714E-5</v>
      </c>
    </row>
    <row r="3579" spans="1:8" x14ac:dyDescent="0.25">
      <c r="A3579" s="10">
        <v>6.9196194553167567</v>
      </c>
      <c r="B3579" s="11">
        <v>64.130074882081971</v>
      </c>
      <c r="C3579" s="11">
        <v>18.20754468089838</v>
      </c>
      <c r="D3579" s="11">
        <v>5.0546567003450518</v>
      </c>
      <c r="E3579" s="11">
        <v>7.2461006107945192</v>
      </c>
      <c r="F3579" s="11">
        <v>63.178793460169622</v>
      </c>
      <c r="G3579" s="11">
        <v>77.988676561111276</v>
      </c>
      <c r="H3579" s="12">
        <v>1.6905844351353554E-6</v>
      </c>
    </row>
    <row r="3580" spans="1:8" x14ac:dyDescent="0.25">
      <c r="A3580" s="7">
        <v>3.7106795107998298</v>
      </c>
      <c r="B3580" s="8">
        <v>12.024336281079504</v>
      </c>
      <c r="C3580" s="8">
        <v>14.522523597056388</v>
      </c>
      <c r="D3580" s="8">
        <v>0.9806555919942318</v>
      </c>
      <c r="E3580" s="8">
        <v>3.9912519796944537</v>
      </c>
      <c r="F3580" s="8">
        <v>11.743924436164434</v>
      </c>
      <c r="G3580" s="8">
        <v>11.987086371372946</v>
      </c>
      <c r="H3580" s="9">
        <v>5.3074907278784911E-5</v>
      </c>
    </row>
    <row r="3581" spans="1:8" x14ac:dyDescent="0.25">
      <c r="A3581" s="10">
        <v>0.95580620184981246</v>
      </c>
      <c r="B3581" s="11">
        <v>549.55461895405142</v>
      </c>
      <c r="C3581" s="11">
        <v>35.383977714513456</v>
      </c>
      <c r="D3581" s="11">
        <v>2.1433919347623118</v>
      </c>
      <c r="E3581" s="11">
        <v>0.95967998386759024</v>
      </c>
      <c r="F3581" s="11">
        <v>548.77198616118824</v>
      </c>
      <c r="G3581" s="11">
        <v>74.29479039013836</v>
      </c>
      <c r="H3581" s="12">
        <v>4.0897018027499515E-5</v>
      </c>
    </row>
    <row r="3582" spans="1:8" x14ac:dyDescent="0.25">
      <c r="A3582" s="7">
        <v>2.9808171877581779</v>
      </c>
      <c r="B3582" s="8">
        <v>49.750640780701097</v>
      </c>
      <c r="C3582" s="8">
        <v>10.272987098333193</v>
      </c>
      <c r="D3582" s="8">
        <v>1.7992699012270186</v>
      </c>
      <c r="E3582" s="8">
        <v>3.0206475050009511</v>
      </c>
      <c r="F3582" s="8">
        <v>49.532662678586483</v>
      </c>
      <c r="G3582" s="8">
        <v>17.160676727950147</v>
      </c>
      <c r="H3582" s="9">
        <v>6.5439275056655564E-6</v>
      </c>
    </row>
    <row r="3583" spans="1:8" x14ac:dyDescent="0.25">
      <c r="A3583" s="10">
        <v>2.1689073164062842</v>
      </c>
      <c r="B3583" s="11">
        <v>215.7666855432563</v>
      </c>
      <c r="C3583" s="11">
        <v>15.203198333677202</v>
      </c>
      <c r="D3583" s="11">
        <v>0.51126476562938605</v>
      </c>
      <c r="E3583" s="11">
        <v>2.1696588555188403</v>
      </c>
      <c r="F3583" s="11">
        <v>215.73197675274076</v>
      </c>
      <c r="G3583" s="11">
        <v>7.6855870500398282</v>
      </c>
      <c r="H3583" s="12">
        <v>1.5089480223278038E-7</v>
      </c>
    </row>
    <row r="3584" spans="1:8" x14ac:dyDescent="0.25">
      <c r="A3584" s="7">
        <v>2.1278121468641014</v>
      </c>
      <c r="B3584" s="8">
        <v>313.85248534921345</v>
      </c>
      <c r="C3584" s="8">
        <v>11.535280483470435</v>
      </c>
      <c r="D3584" s="8">
        <v>1.5560844951527046</v>
      </c>
      <c r="E3584" s="8">
        <v>2.1291270571721777</v>
      </c>
      <c r="F3584" s="8">
        <v>313.77425970575871</v>
      </c>
      <c r="G3584" s="8">
        <v>17.703153439209927</v>
      </c>
      <c r="H3584" s="9">
        <v>3.0224716203828909E-7</v>
      </c>
    </row>
    <row r="3585" spans="1:8" x14ac:dyDescent="0.25">
      <c r="A3585" s="10">
        <v>3.4712252767832754</v>
      </c>
      <c r="B3585" s="11">
        <v>95.349798576004602</v>
      </c>
      <c r="C3585" s="11">
        <v>15.684983356901483</v>
      </c>
      <c r="D3585" s="11">
        <v>3.2962677004102883</v>
      </c>
      <c r="E3585" s="11">
        <v>3.5267898969705707</v>
      </c>
      <c r="F3585" s="11">
        <v>94.850528245834909</v>
      </c>
      <c r="G3585" s="11">
        <v>48.164553202167554</v>
      </c>
      <c r="H3585" s="12">
        <v>2.4410658897514746E-6</v>
      </c>
    </row>
    <row r="3586" spans="1:8" x14ac:dyDescent="0.25">
      <c r="A3586" s="7">
        <v>1.8732552061643637</v>
      </c>
      <c r="B3586" s="8">
        <v>13.45607432011052</v>
      </c>
      <c r="C3586" s="8">
        <v>18.24028085030951</v>
      </c>
      <c r="D3586" s="8">
        <v>1.0033972739514967</v>
      </c>
      <c r="E3586" s="8">
        <v>2.1769771543344447</v>
      </c>
      <c r="F3586" s="8">
        <v>12.815707653009875</v>
      </c>
      <c r="G3586" s="8">
        <v>15.609321099805165</v>
      </c>
      <c r="H3586" s="9">
        <v>4.3499918917855687E-4</v>
      </c>
    </row>
    <row r="3587" spans="1:8" x14ac:dyDescent="0.25">
      <c r="A3587" s="10">
        <v>1.397444180933932</v>
      </c>
      <c r="B3587" s="11">
        <v>396.7029840533113</v>
      </c>
      <c r="C3587" s="11">
        <v>19.20305615642798</v>
      </c>
      <c r="D3587" s="11">
        <v>1.805705182051047</v>
      </c>
      <c r="E3587" s="11">
        <v>1.3990938077920843</v>
      </c>
      <c r="F3587" s="11">
        <v>396.52561151227093</v>
      </c>
      <c r="G3587" s="11">
        <v>34.264521988626711</v>
      </c>
      <c r="H3587" s="12">
        <v>5.9278397774994106E-6</v>
      </c>
    </row>
    <row r="3588" spans="1:8" x14ac:dyDescent="0.25">
      <c r="A3588" s="7">
        <v>5.4055019382954823</v>
      </c>
      <c r="B3588" s="8">
        <v>9.7284700950142948</v>
      </c>
      <c r="C3588" s="8">
        <v>17.591293896244142</v>
      </c>
      <c r="D3588" s="8">
        <v>0.44808560680316267</v>
      </c>
      <c r="E3588" s="8">
        <v>5.5151080093111533</v>
      </c>
      <c r="F3588" s="8">
        <v>9.6644891084962286</v>
      </c>
      <c r="G3588" s="8">
        <v>7.1689593099946691</v>
      </c>
      <c r="H3588" s="9">
        <v>9.2139432974340009E-6</v>
      </c>
    </row>
    <row r="3589" spans="1:8" x14ac:dyDescent="0.25">
      <c r="A3589" s="10">
        <v>2.0491415915734352</v>
      </c>
      <c r="B3589" s="11">
        <v>30.087949429193927</v>
      </c>
      <c r="C3589" s="11">
        <v>11.836032256001388</v>
      </c>
      <c r="D3589" s="11">
        <v>0.40198941306036801</v>
      </c>
      <c r="E3589" s="11">
        <v>2.0558153343757342</v>
      </c>
      <c r="F3589" s="11">
        <v>30.054380624052964</v>
      </c>
      <c r="G3589" s="11">
        <v>4.6261229908846886</v>
      </c>
      <c r="H3589" s="12">
        <v>1.8246337510513967E-5</v>
      </c>
    </row>
    <row r="3590" spans="1:8" x14ac:dyDescent="0.25">
      <c r="A3590" s="7">
        <v>0.48101164499982713</v>
      </c>
      <c r="B3590" s="8">
        <v>205.40292445725913</v>
      </c>
      <c r="C3590" s="8">
        <v>16.453264740997241</v>
      </c>
      <c r="D3590" s="8">
        <v>0.59259414688452694</v>
      </c>
      <c r="E3590" s="8">
        <v>0.48720579806599895</v>
      </c>
      <c r="F3590" s="8">
        <v>204.62472061206162</v>
      </c>
      <c r="G3590" s="8">
        <v>8.3671819882722929</v>
      </c>
      <c r="H3590" s="9">
        <v>9.018693222343421E-4</v>
      </c>
    </row>
    <row r="3591" spans="1:8" x14ac:dyDescent="0.25">
      <c r="A3591" s="10">
        <v>0.437925044861317</v>
      </c>
      <c r="B3591" s="11">
        <v>170.6397618051603</v>
      </c>
      <c r="C3591" s="11">
        <v>22.087090433033268</v>
      </c>
      <c r="D3591" s="11">
        <v>3.2514631580423221</v>
      </c>
      <c r="E3591" s="11">
        <v>0.5754163386380704</v>
      </c>
      <c r="F3591" s="11">
        <v>156.07898055899753</v>
      </c>
      <c r="G3591" s="11">
        <v>51.885467450105708</v>
      </c>
      <c r="H3591" s="12">
        <v>1.5162366258725224E-3</v>
      </c>
    </row>
    <row r="3592" spans="1:8" x14ac:dyDescent="0.25">
      <c r="A3592" s="7">
        <v>1.1828383826770119</v>
      </c>
      <c r="B3592" s="8">
        <v>36.757249342752921</v>
      </c>
      <c r="C3592" s="8">
        <v>21.772378432255934</v>
      </c>
      <c r="D3592" s="8">
        <v>2.1320015039559506</v>
      </c>
      <c r="E3592" s="8">
        <v>1.4204263892574809</v>
      </c>
      <c r="F3592" s="8">
        <v>34.600588770183677</v>
      </c>
      <c r="G3592" s="8">
        <v>40.722729697813335</v>
      </c>
      <c r="H3592" s="9">
        <v>5.6022151508962283E-4</v>
      </c>
    </row>
    <row r="3593" spans="1:8" x14ac:dyDescent="0.25">
      <c r="A3593" s="10">
        <v>1.1211285523457166</v>
      </c>
      <c r="B3593" s="11">
        <v>290.18293869989532</v>
      </c>
      <c r="C3593" s="11">
        <v>11.214058607476694</v>
      </c>
      <c r="D3593" s="11">
        <v>1.0806640070289704</v>
      </c>
      <c r="E3593" s="11">
        <v>1.1221497877325466</v>
      </c>
      <c r="F3593" s="11">
        <v>290.07665992082389</v>
      </c>
      <c r="G3593" s="11">
        <v>11.932349784457983</v>
      </c>
      <c r="H3593" s="12">
        <v>2.351131398327497E-5</v>
      </c>
    </row>
    <row r="3594" spans="1:8" x14ac:dyDescent="0.25">
      <c r="A3594" s="7">
        <v>1.2998293134685515</v>
      </c>
      <c r="B3594" s="8">
        <v>271.23169195174484</v>
      </c>
      <c r="C3594" s="8">
        <v>24.807402219850296</v>
      </c>
      <c r="D3594" s="8">
        <v>0.34864032177868759</v>
      </c>
      <c r="E3594" s="8">
        <v>1.3003892349310502</v>
      </c>
      <c r="F3594" s="8">
        <v>271.17655834756403</v>
      </c>
      <c r="G3594" s="8">
        <v>8.5664126022018081</v>
      </c>
      <c r="H3594" s="9">
        <v>6.161111027332278E-6</v>
      </c>
    </row>
    <row r="3595" spans="1:8" x14ac:dyDescent="0.25">
      <c r="A3595" s="10">
        <v>5.4654773925550169</v>
      </c>
      <c r="B3595" s="11">
        <v>4.8224784096638835</v>
      </c>
      <c r="C3595" s="11">
        <v>23.781691204314136</v>
      </c>
      <c r="D3595" s="11">
        <v>0.70261117204215062</v>
      </c>
      <c r="E3595" s="11">
        <v>6.9362147146536497</v>
      </c>
      <c r="F3595" s="11">
        <v>4.4741113240524717</v>
      </c>
      <c r="G3595" s="11">
        <v>12.03303155647038</v>
      </c>
      <c r="H3595" s="12">
        <v>1.1032821019408207E-4</v>
      </c>
    </row>
    <row r="3596" spans="1:8" x14ac:dyDescent="0.25">
      <c r="A3596" s="7">
        <v>1.6028632350591012</v>
      </c>
      <c r="B3596" s="8">
        <v>669.60319628447007</v>
      </c>
      <c r="C3596" s="8">
        <v>11.279126301583203</v>
      </c>
      <c r="D3596" s="8">
        <v>4.6326358328740564</v>
      </c>
      <c r="E3596" s="8">
        <v>1.6048789588114445</v>
      </c>
      <c r="F3596" s="8">
        <v>669.2911408707181</v>
      </c>
      <c r="G3596" s="8">
        <v>51.400813769795604</v>
      </c>
      <c r="H3596" s="9">
        <v>1.7512557322587715E-6</v>
      </c>
    </row>
    <row r="3597" spans="1:8" x14ac:dyDescent="0.25">
      <c r="A3597" s="10">
        <v>0.41144802584604218</v>
      </c>
      <c r="B3597" s="11">
        <v>258.56353822012596</v>
      </c>
      <c r="C3597" s="11">
        <v>6.891213299233204</v>
      </c>
      <c r="D3597" s="11">
        <v>1.3935826814350463</v>
      </c>
      <c r="E3597" s="11">
        <v>0.41769837549769356</v>
      </c>
      <c r="F3597" s="11">
        <v>257.4502887955781</v>
      </c>
      <c r="G3597" s="11">
        <v>7.6990324232451286</v>
      </c>
      <c r="H3597" s="12">
        <v>1.5341641570279659E-3</v>
      </c>
    </row>
    <row r="3598" spans="1:8" x14ac:dyDescent="0.25">
      <c r="A3598" s="7">
        <v>0.94809212082019168</v>
      </c>
      <c r="B3598" s="8">
        <v>262.84751240368064</v>
      </c>
      <c r="C3598" s="8">
        <v>15.188672466917215</v>
      </c>
      <c r="D3598" s="8">
        <v>2.2314074675044959</v>
      </c>
      <c r="E3598" s="8">
        <v>0.95353588229385366</v>
      </c>
      <c r="F3598" s="8">
        <v>262.32894810418179</v>
      </c>
      <c r="G3598" s="8">
        <v>32.875687719498984</v>
      </c>
      <c r="H3598" s="9">
        <v>1.0062819500832641E-4</v>
      </c>
    </row>
    <row r="3599" spans="1:8" x14ac:dyDescent="0.25">
      <c r="A3599" s="10">
        <v>3.124638793595893</v>
      </c>
      <c r="B3599" s="11">
        <v>203.77499541788799</v>
      </c>
      <c r="C3599" s="11">
        <v>21.882533686247442</v>
      </c>
      <c r="D3599" s="11">
        <v>1.1011390746326761</v>
      </c>
      <c r="E3599" s="11">
        <v>3.1271318113337601</v>
      </c>
      <c r="F3599" s="11">
        <v>203.71348240096395</v>
      </c>
      <c r="G3599" s="11">
        <v>23.779652724691687</v>
      </c>
      <c r="H3599" s="12">
        <v>7.8242363052868276E-8</v>
      </c>
    </row>
    <row r="3600" spans="1:8" x14ac:dyDescent="0.25">
      <c r="A3600" s="7">
        <v>7.2162205753065312E-2</v>
      </c>
      <c r="B3600" s="8">
        <v>606.6688994486517</v>
      </c>
      <c r="C3600" s="8">
        <v>17.432277802705482</v>
      </c>
      <c r="D3600" s="8">
        <v>0.30923864904738657</v>
      </c>
      <c r="E3600" s="8">
        <v>7.368264021198298E-2</v>
      </c>
      <c r="F3600" s="8">
        <v>603.81640476055588</v>
      </c>
      <c r="G3600" s="8">
        <v>1.1907321887623468</v>
      </c>
      <c r="H3600" s="9">
        <v>3.4871847264768109E-3</v>
      </c>
    </row>
    <row r="3601" spans="1:8" x14ac:dyDescent="0.25">
      <c r="A3601" s="10">
        <v>1.2542584829297461</v>
      </c>
      <c r="B3601" s="11">
        <v>129.92236998218965</v>
      </c>
      <c r="C3601" s="11">
        <v>20.486371434794791</v>
      </c>
      <c r="D3601" s="11">
        <v>1.517113633249692</v>
      </c>
      <c r="E3601" s="11">
        <v>1.2635879820977636</v>
      </c>
      <c r="F3601" s="11">
        <v>129.59479519256359</v>
      </c>
      <c r="G3601" s="11">
        <v>30.272660405515694</v>
      </c>
      <c r="H3601" s="12">
        <v>7.1856852085822539E-5</v>
      </c>
    </row>
    <row r="3602" spans="1:8" x14ac:dyDescent="0.25">
      <c r="A3602" s="7">
        <v>0.97602380519369913</v>
      </c>
      <c r="B3602" s="8">
        <v>164.13698703785221</v>
      </c>
      <c r="C3602" s="8">
        <v>29.824793572820099</v>
      </c>
      <c r="D3602" s="8">
        <v>2.7839316061008965</v>
      </c>
      <c r="E3602" s="8">
        <v>1.0112460037535362</v>
      </c>
      <c r="F3602" s="8">
        <v>162.16496225029999</v>
      </c>
      <c r="G3602" s="8">
        <v>79.074490579377681</v>
      </c>
      <c r="H3602" s="9">
        <v>2.0485000379885746E-4</v>
      </c>
    </row>
    <row r="3603" spans="1:8" x14ac:dyDescent="0.25">
      <c r="A3603" s="10">
        <v>1.6490544108174385</v>
      </c>
      <c r="B3603" s="11">
        <v>121.06705398212186</v>
      </c>
      <c r="C3603" s="11">
        <v>22.447867314198373</v>
      </c>
      <c r="D3603" s="11">
        <v>0.1114959370001046</v>
      </c>
      <c r="E3603" s="11">
        <v>1.649552998515939</v>
      </c>
      <c r="F3603" s="11">
        <v>121.04845154579394</v>
      </c>
      <c r="G3603" s="11">
        <v>2.4726774414659189</v>
      </c>
      <c r="H3603" s="12">
        <v>8.62744118572545E-7</v>
      </c>
    </row>
    <row r="3604" spans="1:8" x14ac:dyDescent="0.25">
      <c r="A3604" s="7">
        <v>3.2069208789117059</v>
      </c>
      <c r="B3604" s="8">
        <v>105.07672355594222</v>
      </c>
      <c r="C3604" s="8">
        <v>12.230418199716283</v>
      </c>
      <c r="D3604" s="8">
        <v>0.88306816666524257</v>
      </c>
      <c r="E3604" s="8">
        <v>3.2100703923928045</v>
      </c>
      <c r="F3604" s="8">
        <v>105.03877250145109</v>
      </c>
      <c r="G3604" s="8">
        <v>10.590976365883364</v>
      </c>
      <c r="H3604" s="9">
        <v>1.7715574814098666E-7</v>
      </c>
    </row>
    <row r="3605" spans="1:8" x14ac:dyDescent="0.25">
      <c r="A3605" s="10">
        <v>1.7757226941970488</v>
      </c>
      <c r="B3605" s="11">
        <v>199.53106316178881</v>
      </c>
      <c r="C3605" s="11">
        <v>29.271475627659107</v>
      </c>
      <c r="D3605" s="11">
        <v>1.7360339335742532</v>
      </c>
      <c r="E3605" s="11">
        <v>1.7827318279094593</v>
      </c>
      <c r="F3605" s="11">
        <v>199.26168569546601</v>
      </c>
      <c r="G3605" s="11">
        <v>49.89731215282012</v>
      </c>
      <c r="H3605" s="12">
        <v>6.6875012462079495E-6</v>
      </c>
    </row>
    <row r="3606" spans="1:8" x14ac:dyDescent="0.25">
      <c r="A3606" s="7">
        <v>2.2984937374824956</v>
      </c>
      <c r="B3606" s="8">
        <v>291.62736403940983</v>
      </c>
      <c r="C3606" s="8">
        <v>30.04822588701284</v>
      </c>
      <c r="D3606" s="8">
        <v>0.3279183043393738</v>
      </c>
      <c r="E3606" s="8">
        <v>2.2991328866875098</v>
      </c>
      <c r="F3606" s="8">
        <v>291.58712285652206</v>
      </c>
      <c r="G3606" s="8">
        <v>9.7588982137996254</v>
      </c>
      <c r="H3606" s="9">
        <v>4.1404525576343773E-8</v>
      </c>
    </row>
    <row r="3607" spans="1:8" x14ac:dyDescent="0.25">
      <c r="A3607" s="10">
        <v>12.231372769538657</v>
      </c>
      <c r="B3607" s="11">
        <v>0.91458404627726875</v>
      </c>
      <c r="C3607" s="11">
        <v>19.706846708762249</v>
      </c>
      <c r="D3607" s="11">
        <v>0.38119860798506361</v>
      </c>
      <c r="E3607" s="11">
        <v>20.56634579243228</v>
      </c>
      <c r="F3607" s="11">
        <v>0.79793968221912093</v>
      </c>
      <c r="G3607" s="11">
        <v>2.2881375054528199</v>
      </c>
      <c r="H3607" s="12">
        <v>9.8514683742699502E-5</v>
      </c>
    </row>
    <row r="3608" spans="1:8" x14ac:dyDescent="0.25">
      <c r="A3608" s="7">
        <v>2.3009585229295406</v>
      </c>
      <c r="B3608" s="8">
        <v>144.76842133385298</v>
      </c>
      <c r="C3608" s="8">
        <v>11.835930795249912</v>
      </c>
      <c r="D3608" s="8">
        <v>3.4734272406306013</v>
      </c>
      <c r="E3608" s="8">
        <v>2.3214633775122286</v>
      </c>
      <c r="F3608" s="8">
        <v>144.34026666487725</v>
      </c>
      <c r="G3608" s="8">
        <v>39.13655651318436</v>
      </c>
      <c r="H3608" s="9">
        <v>4.5767061403531454E-6</v>
      </c>
    </row>
    <row r="3609" spans="1:8" x14ac:dyDescent="0.25">
      <c r="A3609" s="10">
        <v>9.0415927627915984</v>
      </c>
      <c r="B3609" s="11">
        <v>11.538481284611551</v>
      </c>
      <c r="C3609" s="11">
        <v>16.63929771741039</v>
      </c>
      <c r="D3609" s="11">
        <v>0.38456379189766993</v>
      </c>
      <c r="E3609" s="11">
        <v>9.0967655683774673</v>
      </c>
      <c r="F3609" s="11">
        <v>11.51516976411766</v>
      </c>
      <c r="G3609" s="11">
        <v>5.9743009310489157</v>
      </c>
      <c r="H3609" s="12">
        <v>8.5265614640055908E-7</v>
      </c>
    </row>
    <row r="3610" spans="1:8" x14ac:dyDescent="0.25">
      <c r="A3610" s="7">
        <v>3.7836513264396237</v>
      </c>
      <c r="B3610" s="8">
        <v>146.78460702454265</v>
      </c>
      <c r="C3610" s="8">
        <v>27.035824115254261</v>
      </c>
      <c r="D3610" s="8">
        <v>2.8279959469807872</v>
      </c>
      <c r="E3610" s="8">
        <v>3.8139125965936382</v>
      </c>
      <c r="F3610" s="8">
        <v>146.39441116419769</v>
      </c>
      <c r="G3610" s="8">
        <v>73.503279839292077</v>
      </c>
      <c r="H3610" s="9">
        <v>6.5376396585685719E-7</v>
      </c>
    </row>
    <row r="3611" spans="1:8" x14ac:dyDescent="0.25">
      <c r="A3611" s="10">
        <v>1.0852129750980473</v>
      </c>
      <c r="B3611" s="11">
        <v>22.309046015302066</v>
      </c>
      <c r="C3611" s="11">
        <v>15.22173761568075</v>
      </c>
      <c r="D3611" s="11">
        <v>0.22231384956335659</v>
      </c>
      <c r="E3611" s="11">
        <v>1.0910961392445622</v>
      </c>
      <c r="F3611" s="11">
        <v>22.26744285325492</v>
      </c>
      <c r="G3611" s="11">
        <v>3.2949673866482811</v>
      </c>
      <c r="H3611" s="12">
        <v>6.7830231840508896E-4</v>
      </c>
    </row>
    <row r="3612" spans="1:8" x14ac:dyDescent="0.25">
      <c r="A3612" s="7">
        <v>5.9161068931587755</v>
      </c>
      <c r="B3612" s="8">
        <v>19.674819352257682</v>
      </c>
      <c r="C3612" s="8">
        <v>15.515935038002899</v>
      </c>
      <c r="D3612" s="8">
        <v>0.56510548696077945</v>
      </c>
      <c r="E3612" s="8">
        <v>5.9544622768670425</v>
      </c>
      <c r="F3612" s="8">
        <v>19.632509411638463</v>
      </c>
      <c r="G3612" s="8">
        <v>8.2654080517971806</v>
      </c>
      <c r="H3612" s="9">
        <v>1.2667201205486152E-6</v>
      </c>
    </row>
    <row r="3613" spans="1:8" x14ac:dyDescent="0.25">
      <c r="A3613" s="10">
        <v>4.5838464166402337</v>
      </c>
      <c r="B3613" s="11">
        <v>16.693315597697328</v>
      </c>
      <c r="C3613" s="11">
        <v>22.989960391276092</v>
      </c>
      <c r="D3613" s="11">
        <v>2.9153019699975165</v>
      </c>
      <c r="E3613" s="11">
        <v>6.6646968857458031</v>
      </c>
      <c r="F3613" s="11">
        <v>14.86535683642237</v>
      </c>
      <c r="G3613" s="11">
        <v>44.469173844822976</v>
      </c>
      <c r="H3613" s="12">
        <v>5.0819036528200138E-5</v>
      </c>
    </row>
    <row r="3614" spans="1:8" x14ac:dyDescent="0.25">
      <c r="A3614" s="7">
        <v>8.5004514303668088</v>
      </c>
      <c r="B3614" s="8">
        <v>12.293340093680511</v>
      </c>
      <c r="C3614" s="8">
        <v>12.218565576199637</v>
      </c>
      <c r="D3614" s="8">
        <v>2.3458236042074221</v>
      </c>
      <c r="E3614" s="8">
        <v>9.711361640572223</v>
      </c>
      <c r="F3614" s="8">
        <v>11.798552146889712</v>
      </c>
      <c r="G3614" s="8">
        <v>18.58153225606911</v>
      </c>
      <c r="H3614" s="9">
        <v>1.1843275996179707E-5</v>
      </c>
    </row>
    <row r="3615" spans="1:8" x14ac:dyDescent="0.25">
      <c r="A3615" s="10">
        <v>0.73053649045245983</v>
      </c>
      <c r="B3615" s="11">
        <v>168.01465556137026</v>
      </c>
      <c r="C3615" s="11">
        <v>19.21736910152752</v>
      </c>
      <c r="D3615" s="11">
        <v>4.5681153315922192</v>
      </c>
      <c r="E3615" s="11">
        <v>0.81111727708338832</v>
      </c>
      <c r="F3615" s="11">
        <v>162.13756629829587</v>
      </c>
      <c r="G3615" s="11">
        <v>78.0993294960914</v>
      </c>
      <c r="H3615" s="12">
        <v>4.8754019020964909E-4</v>
      </c>
    </row>
    <row r="3616" spans="1:8" x14ac:dyDescent="0.25">
      <c r="A3616" s="7">
        <v>22.105216454252801</v>
      </c>
      <c r="B3616" s="8">
        <v>16.974986877432592</v>
      </c>
      <c r="C3616" s="8">
        <v>9.1466820695888558</v>
      </c>
      <c r="D3616" s="8">
        <v>0.53884510966827626</v>
      </c>
      <c r="E3616" s="8">
        <v>22.135436585017949</v>
      </c>
      <c r="F3616" s="8">
        <v>16.966913012776054</v>
      </c>
      <c r="G3616" s="8">
        <v>4.5943169864785318</v>
      </c>
      <c r="H3616" s="9">
        <v>2.6464208781104698E-8</v>
      </c>
    </row>
    <row r="3617" spans="1:8" x14ac:dyDescent="0.25">
      <c r="A3617" s="10">
        <v>2.7321794260523338</v>
      </c>
      <c r="B3617" s="11">
        <v>68.952980154779894</v>
      </c>
      <c r="C3617" s="11">
        <v>23.722198249909692</v>
      </c>
      <c r="D3617" s="11">
        <v>1.6565363021260775</v>
      </c>
      <c r="E3617" s="11">
        <v>2.7731235782310546</v>
      </c>
      <c r="F3617" s="11">
        <v>68.613095470462753</v>
      </c>
      <c r="G3617" s="11">
        <v>37.41592738578251</v>
      </c>
      <c r="H3617" s="12">
        <v>7.2730653811334521E-6</v>
      </c>
    </row>
    <row r="3618" spans="1:8" x14ac:dyDescent="0.25">
      <c r="A3618" s="7">
        <v>1.2985387190532902</v>
      </c>
      <c r="B3618" s="8">
        <v>32.435224038540525</v>
      </c>
      <c r="C3618" s="8">
        <v>18.744578812783686</v>
      </c>
      <c r="D3618" s="8">
        <v>0.28558722140058607</v>
      </c>
      <c r="E3618" s="8">
        <v>1.3035458969180767</v>
      </c>
      <c r="F3618" s="8">
        <v>32.391909906920397</v>
      </c>
      <c r="G3618" s="8">
        <v>5.2460770730236987</v>
      </c>
      <c r="H3618" s="9">
        <v>1.9529637281152766E-4</v>
      </c>
    </row>
    <row r="3619" spans="1:8" x14ac:dyDescent="0.25">
      <c r="A3619" s="10">
        <v>1.7779772658602333</v>
      </c>
      <c r="B3619" s="11">
        <v>407.61661295185121</v>
      </c>
      <c r="C3619" s="11">
        <v>28.635992620495394</v>
      </c>
      <c r="D3619" s="11">
        <v>0.79582796263941313</v>
      </c>
      <c r="E3619" s="11">
        <v>1.7787485020338611</v>
      </c>
      <c r="F3619" s="11">
        <v>407.53751395686737</v>
      </c>
      <c r="G3619" s="11">
        <v>22.614751690034723</v>
      </c>
      <c r="H3619" s="12">
        <v>5.0494302454701518E-7</v>
      </c>
    </row>
    <row r="3620" spans="1:8" x14ac:dyDescent="0.25">
      <c r="A3620" s="7">
        <v>10.460825744800122</v>
      </c>
      <c r="B3620" s="8">
        <v>3.7931740363253765</v>
      </c>
      <c r="C3620" s="8">
        <v>21.171239553625849</v>
      </c>
      <c r="D3620" s="8">
        <v>1.0553894465021023E-2</v>
      </c>
      <c r="E3620" s="8">
        <v>10.463100460499009</v>
      </c>
      <c r="F3620" s="8">
        <v>3.7927802918258817</v>
      </c>
      <c r="G3620" s="8">
        <v>0.21891705239089987</v>
      </c>
      <c r="H3620" s="9">
        <v>1.6616764414909859E-7</v>
      </c>
    </row>
    <row r="3621" spans="1:8" x14ac:dyDescent="0.25">
      <c r="A3621" s="10">
        <v>5.3495947739166807</v>
      </c>
      <c r="B3621" s="11">
        <v>49.373729183890674</v>
      </c>
      <c r="C3621" s="11">
        <v>24.166178804392562</v>
      </c>
      <c r="D3621" s="11">
        <v>3.8235901051747323</v>
      </c>
      <c r="E3621" s="11">
        <v>5.772193860148823</v>
      </c>
      <c r="F3621" s="11">
        <v>48.171514323009404</v>
      </c>
      <c r="G3621" s="11">
        <v>78.475669281965452</v>
      </c>
      <c r="H3621" s="12">
        <v>5.7571589647069442E-6</v>
      </c>
    </row>
    <row r="3622" spans="1:8" x14ac:dyDescent="0.25">
      <c r="A3622" s="7">
        <v>5.3320179905551548</v>
      </c>
      <c r="B3622" s="8">
        <v>34.719048436092528</v>
      </c>
      <c r="C3622" s="8">
        <v>19.566744839587503</v>
      </c>
      <c r="D3622" s="8">
        <v>2.6363309927839724</v>
      </c>
      <c r="E3622" s="8">
        <v>5.659680934878196</v>
      </c>
      <c r="F3622" s="8">
        <v>34.053674591362373</v>
      </c>
      <c r="G3622" s="8">
        <v>43.974059407874762</v>
      </c>
      <c r="H3622" s="9">
        <v>6.7658462019829926E-6</v>
      </c>
    </row>
    <row r="3623" spans="1:8" x14ac:dyDescent="0.25">
      <c r="A3623" s="10">
        <v>0.79001046919252516</v>
      </c>
      <c r="B3623" s="11">
        <v>284.58449417232106</v>
      </c>
      <c r="C3623" s="11">
        <v>16.646344315279421</v>
      </c>
      <c r="D3623" s="11">
        <v>0.51372497215064505</v>
      </c>
      <c r="E3623" s="11">
        <v>0.79135531242442703</v>
      </c>
      <c r="F3623" s="11">
        <v>284.40673068946779</v>
      </c>
      <c r="G3623" s="11">
        <v>8.2515430324880867</v>
      </c>
      <c r="H3623" s="12">
        <v>1.2018478648679523E-4</v>
      </c>
    </row>
    <row r="3624" spans="1:8" x14ac:dyDescent="0.25">
      <c r="A3624" s="7">
        <v>3.7445496218769447</v>
      </c>
      <c r="B3624" s="8">
        <v>90.483283834133431</v>
      </c>
      <c r="C3624" s="8">
        <v>12.799869837394517</v>
      </c>
      <c r="D3624" s="8">
        <v>0.97227195829771829</v>
      </c>
      <c r="E3624" s="8">
        <v>3.7495638978584713</v>
      </c>
      <c r="F3624" s="8">
        <v>90.440205026221136</v>
      </c>
      <c r="G3624" s="8">
        <v>12.152599564082209</v>
      </c>
      <c r="H3624" s="9">
        <v>1.7272422472491422E-7</v>
      </c>
    </row>
    <row r="3625" spans="1:8" x14ac:dyDescent="0.25">
      <c r="A3625" s="10">
        <v>0.67470646021992653</v>
      </c>
      <c r="B3625" s="11">
        <v>254.74089723564663</v>
      </c>
      <c r="C3625" s="11">
        <v>31.139921880102317</v>
      </c>
      <c r="D3625" s="11">
        <v>1.385862625870331</v>
      </c>
      <c r="E3625" s="11">
        <v>0.68807287144217277</v>
      </c>
      <c r="F3625" s="11">
        <v>253.11011994026504</v>
      </c>
      <c r="G3625" s="11">
        <v>40.251362506796596</v>
      </c>
      <c r="H3625" s="12">
        <v>4.1035934895950615E-4</v>
      </c>
    </row>
    <row r="3626" spans="1:8" x14ac:dyDescent="0.25">
      <c r="A3626" s="7">
        <v>1.538851886372987</v>
      </c>
      <c r="B3626" s="8">
        <v>117.55953938196657</v>
      </c>
      <c r="C3626" s="8">
        <v>24.49978808709303</v>
      </c>
      <c r="D3626" s="8">
        <v>0.80962744485865623</v>
      </c>
      <c r="E3626" s="8">
        <v>1.5427642931865113</v>
      </c>
      <c r="F3626" s="8">
        <v>117.45458506127451</v>
      </c>
      <c r="G3626" s="8">
        <v>19.536730649047712</v>
      </c>
      <c r="H3626" s="9">
        <v>1.8377205146977317E-5</v>
      </c>
    </row>
    <row r="3627" spans="1:8" x14ac:dyDescent="0.25">
      <c r="A3627" s="10">
        <v>0.72486649870422648</v>
      </c>
      <c r="B3627" s="11">
        <v>188.56163783760746</v>
      </c>
      <c r="C3627" s="11">
        <v>19.067330983307603</v>
      </c>
      <c r="D3627" s="11">
        <v>0.63892876513309782</v>
      </c>
      <c r="E3627" s="11">
        <v>0.72850465839811096</v>
      </c>
      <c r="F3627" s="11">
        <v>188.24623268958845</v>
      </c>
      <c r="G3627" s="11">
        <v>11.600543799331092</v>
      </c>
      <c r="H3627" s="12">
        <v>2.9078931789177151E-4</v>
      </c>
    </row>
    <row r="3628" spans="1:8" x14ac:dyDescent="0.25">
      <c r="A3628" s="7">
        <v>4.5926563766126733</v>
      </c>
      <c r="B3628" s="8">
        <v>26.717706142827872</v>
      </c>
      <c r="C3628" s="8">
        <v>10.543005665446472</v>
      </c>
      <c r="D3628" s="8">
        <v>1.2743694463382402</v>
      </c>
      <c r="E3628" s="8">
        <v>4.6630360745410524</v>
      </c>
      <c r="F3628" s="8">
        <v>26.584413150945934</v>
      </c>
      <c r="G3628" s="8">
        <v>12.176824480064766</v>
      </c>
      <c r="H3628" s="9">
        <v>3.7879985379461596E-6</v>
      </c>
    </row>
    <row r="3629" spans="1:8" x14ac:dyDescent="0.25">
      <c r="A3629" s="10">
        <v>1.4779156062690966</v>
      </c>
      <c r="B3629" s="11">
        <v>189.88710775735913</v>
      </c>
      <c r="C3629" s="11">
        <v>10.902924252420572</v>
      </c>
      <c r="D3629" s="11">
        <v>1.4263722824530816</v>
      </c>
      <c r="E3629" s="11">
        <v>1.4801666241068208</v>
      </c>
      <c r="F3629" s="11">
        <v>189.78150661421577</v>
      </c>
      <c r="G3629" s="11">
        <v>15.279274083687312</v>
      </c>
      <c r="H3629" s="12">
        <v>1.0626804230154824E-5</v>
      </c>
    </row>
    <row r="3630" spans="1:8" x14ac:dyDescent="0.25">
      <c r="A3630" s="7">
        <v>0.6809122662022663</v>
      </c>
      <c r="B3630" s="8">
        <v>229.37326261804577</v>
      </c>
      <c r="C3630" s="8">
        <v>22.610746957514333</v>
      </c>
      <c r="D3630" s="8">
        <v>1.1165474962879869</v>
      </c>
      <c r="E3630" s="8">
        <v>0.68880114965302963</v>
      </c>
      <c r="F3630" s="8">
        <v>228.51391131338522</v>
      </c>
      <c r="G3630" s="8">
        <v>23.680239959803515</v>
      </c>
      <c r="H3630" s="9">
        <v>5.9955727448701864E-4</v>
      </c>
    </row>
    <row r="3631" spans="1:8" x14ac:dyDescent="0.25">
      <c r="A3631" s="10">
        <v>1.9695600110501426</v>
      </c>
      <c r="B3631" s="11">
        <v>247.46242288367662</v>
      </c>
      <c r="C3631" s="11">
        <v>22.637590118931985</v>
      </c>
      <c r="D3631" s="11">
        <v>0.75914959584726227</v>
      </c>
      <c r="E3631" s="11">
        <v>1.9706548100684913</v>
      </c>
      <c r="F3631" s="11">
        <v>247.40520741029442</v>
      </c>
      <c r="G3631" s="11">
        <v>17.026665882583075</v>
      </c>
      <c r="H3631" s="12">
        <v>5.7832606529935429E-7</v>
      </c>
    </row>
    <row r="3632" spans="1:8" x14ac:dyDescent="0.25">
      <c r="A3632" s="7">
        <v>1.5208103801005484</v>
      </c>
      <c r="B3632" s="8">
        <v>345.95024191017001</v>
      </c>
      <c r="C3632" s="8">
        <v>20.549208739475294</v>
      </c>
      <c r="D3632" s="8">
        <v>2.5364466933418832</v>
      </c>
      <c r="E3632" s="8">
        <v>1.524546585090953</v>
      </c>
      <c r="F3632" s="8">
        <v>345.65119139711209</v>
      </c>
      <c r="G3632" s="8">
        <v>51.282522531342579</v>
      </c>
      <c r="H3632" s="9">
        <v>6.514666123495176E-6</v>
      </c>
    </row>
    <row r="3633" spans="1:8" x14ac:dyDescent="0.25">
      <c r="A3633" s="10">
        <v>0.67364244419209329</v>
      </c>
      <c r="B3633" s="11">
        <v>116.53802210072161</v>
      </c>
      <c r="C3633" s="11">
        <v>15.085236899242103</v>
      </c>
      <c r="D3633" s="11">
        <v>0.92216479305722276</v>
      </c>
      <c r="E3633" s="11">
        <v>0.68355744500280524</v>
      </c>
      <c r="F3633" s="11">
        <v>115.98524017248525</v>
      </c>
      <c r="G3633" s="11">
        <v>12.931684464354959</v>
      </c>
      <c r="H3633" s="12">
        <v>7.7936836539094939E-4</v>
      </c>
    </row>
    <row r="3634" spans="1:8" x14ac:dyDescent="0.25">
      <c r="A3634" s="7">
        <v>2.9926366976130692</v>
      </c>
      <c r="B3634" s="8">
        <v>9.5273759697521339</v>
      </c>
      <c r="C3634" s="8">
        <v>17.389477733081957</v>
      </c>
      <c r="D3634" s="8">
        <v>1.1801947391553551</v>
      </c>
      <c r="E3634" s="8">
        <v>3.7826763066844316</v>
      </c>
      <c r="F3634" s="8">
        <v>8.8439725559768778</v>
      </c>
      <c r="G3634" s="8">
        <v>15.581058731600358</v>
      </c>
      <c r="H3634" s="9">
        <v>2.015955214743948E-4</v>
      </c>
    </row>
    <row r="3635" spans="1:8" x14ac:dyDescent="0.25">
      <c r="A3635" s="10">
        <v>5.5998495713918954</v>
      </c>
      <c r="B3635" s="11">
        <v>192.52689865454377</v>
      </c>
      <c r="C3635" s="11">
        <v>26.920746849317851</v>
      </c>
      <c r="D3635" s="11">
        <v>1.3695600664484746</v>
      </c>
      <c r="E3635" s="11">
        <v>5.6047942619141722</v>
      </c>
      <c r="F3635" s="11">
        <v>192.46465496436295</v>
      </c>
      <c r="G3635" s="11">
        <v>36.266005252149625</v>
      </c>
      <c r="H3635" s="12">
        <v>1.7683901853029077E-8</v>
      </c>
    </row>
    <row r="3636" spans="1:8" x14ac:dyDescent="0.25">
      <c r="A3636" s="7">
        <v>4.5095525191552284</v>
      </c>
      <c r="B3636" s="8">
        <v>17.378673977258075</v>
      </c>
      <c r="C3636" s="8">
        <v>13.776889100655836</v>
      </c>
      <c r="D3636" s="8">
        <v>1.1743002426335771</v>
      </c>
      <c r="E3636" s="8">
        <v>4.6922882457177053</v>
      </c>
      <c r="F3636" s="8">
        <v>17.155310764563005</v>
      </c>
      <c r="G3636" s="8">
        <v>14.050574501344698</v>
      </c>
      <c r="H3636" s="9">
        <v>1.4185250673139265E-5</v>
      </c>
    </row>
    <row r="3637" spans="1:8" x14ac:dyDescent="0.25">
      <c r="A3637" s="10">
        <v>0.1563810412085497</v>
      </c>
      <c r="B3637" s="11">
        <v>297.00742263811486</v>
      </c>
      <c r="C3637" s="11">
        <v>15.95762388982673</v>
      </c>
      <c r="D3637" s="11">
        <v>1.6075220648108386</v>
      </c>
      <c r="E3637" s="11">
        <v>0.18157286605308262</v>
      </c>
      <c r="F3637" s="11">
        <v>286.35620770920974</v>
      </c>
      <c r="G3637" s="11">
        <v>10.256450577806369</v>
      </c>
      <c r="H3637" s="12">
        <v>9.3502800305223892E-3</v>
      </c>
    </row>
    <row r="3638" spans="1:8" x14ac:dyDescent="0.25">
      <c r="A3638" s="7">
        <v>1.291798494251964</v>
      </c>
      <c r="B3638" s="8">
        <v>454.93300275907865</v>
      </c>
      <c r="C3638" s="8">
        <v>8.4310296297936755</v>
      </c>
      <c r="D3638" s="8">
        <v>0.25817304110064143</v>
      </c>
      <c r="E3638" s="8">
        <v>1.1860671719423166</v>
      </c>
      <c r="F3638" s="8">
        <v>467.47936947019565</v>
      </c>
      <c r="G3638" s="8">
        <v>80.223331555260188</v>
      </c>
      <c r="H3638" s="9">
        <v>1.1452384448971956E-4</v>
      </c>
    </row>
    <row r="3639" spans="1:8" x14ac:dyDescent="0.25">
      <c r="A3639" s="10">
        <v>4.012093590572511</v>
      </c>
      <c r="B3639" s="11">
        <v>157.421802717069</v>
      </c>
      <c r="C3639" s="11">
        <v>6.9487246259932727</v>
      </c>
      <c r="D3639" s="11">
        <v>0.71972978347325045</v>
      </c>
      <c r="E3639" s="11">
        <v>4.0137181330878038</v>
      </c>
      <c r="F3639" s="11">
        <v>157.39374923488299</v>
      </c>
      <c r="G3639" s="11">
        <v>4.8531634533242141</v>
      </c>
      <c r="H3639" s="12">
        <v>2.886348234097839E-8</v>
      </c>
    </row>
    <row r="3640" spans="1:8" x14ac:dyDescent="0.25">
      <c r="A3640" s="7">
        <v>0.97299627192516547</v>
      </c>
      <c r="B3640" s="8">
        <v>514.72018823662756</v>
      </c>
      <c r="C3640" s="8">
        <v>22.413687879958733</v>
      </c>
      <c r="D3640" s="8">
        <v>1.9720682905449571</v>
      </c>
      <c r="E3640" s="8">
        <v>0.97534458640807931</v>
      </c>
      <c r="F3640" s="8">
        <v>514.27168878939358</v>
      </c>
      <c r="G3640" s="8">
        <v>43.342089568057872</v>
      </c>
      <c r="H3640" s="9">
        <v>3.7266094005320718E-5</v>
      </c>
    </row>
    <row r="3641" spans="1:8" x14ac:dyDescent="0.25">
      <c r="A3641" s="10">
        <v>1.4078107589530047</v>
      </c>
      <c r="B3641" s="11">
        <v>320.08229055149241</v>
      </c>
      <c r="C3641" s="11">
        <v>17.668106028453924</v>
      </c>
      <c r="D3641" s="11">
        <v>8.4930497232446653E-2</v>
      </c>
      <c r="E3641" s="11">
        <v>1.4136710410489328</v>
      </c>
      <c r="F3641" s="11">
        <v>319.67157002042268</v>
      </c>
      <c r="G3641" s="11">
        <v>-1.757861970548845</v>
      </c>
      <c r="H3641" s="12">
        <v>1.1474983417790541E-5</v>
      </c>
    </row>
    <row r="3642" spans="1:8" x14ac:dyDescent="0.25">
      <c r="A3642" s="7">
        <v>1.2080932855433513</v>
      </c>
      <c r="B3642" s="8">
        <v>168.63229782619797</v>
      </c>
      <c r="C3642" s="8">
        <v>16.998579935063457</v>
      </c>
      <c r="D3642" s="8">
        <v>3.2700430817493857</v>
      </c>
      <c r="E3642" s="8">
        <v>1.2287547191544701</v>
      </c>
      <c r="F3642" s="8">
        <v>167.67475523389891</v>
      </c>
      <c r="G3642" s="8">
        <v>53.255358100087449</v>
      </c>
      <c r="H3642" s="9">
        <v>8.4189550592626223E-5</v>
      </c>
    </row>
    <row r="3643" spans="1:8" x14ac:dyDescent="0.25">
      <c r="A3643" s="10">
        <v>3.0957943422344414</v>
      </c>
      <c r="B3643" s="11">
        <v>20.877592385896065</v>
      </c>
      <c r="C3643" s="11">
        <v>13.376091309818063</v>
      </c>
      <c r="D3643" s="11">
        <v>0.920185980717945</v>
      </c>
      <c r="E3643" s="11">
        <v>3.1723256269633642</v>
      </c>
      <c r="F3643" s="11">
        <v>20.710550350785613</v>
      </c>
      <c r="G3643" s="11">
        <v>11.240597605613317</v>
      </c>
      <c r="H3643" s="12">
        <v>2.2817560462607048E-5</v>
      </c>
    </row>
    <row r="3644" spans="1:8" x14ac:dyDescent="0.25">
      <c r="A3644" s="7">
        <v>1.2423663644261931</v>
      </c>
      <c r="B3644" s="8">
        <v>116.81684749835014</v>
      </c>
      <c r="C3644" s="8">
        <v>19.560017881885113</v>
      </c>
      <c r="D3644" s="8">
        <v>1.9417622299539534</v>
      </c>
      <c r="E3644" s="8">
        <v>1.2598417245293529</v>
      </c>
      <c r="F3644" s="8">
        <v>116.26878065105521</v>
      </c>
      <c r="G3644" s="8">
        <v>36.617512034636121</v>
      </c>
      <c r="H3644" s="9">
        <v>1.0277940982329725E-4</v>
      </c>
    </row>
    <row r="3645" spans="1:8" x14ac:dyDescent="0.25">
      <c r="A3645" s="10">
        <v>2.5229894106608417</v>
      </c>
      <c r="B3645" s="11">
        <v>132.38226680087681</v>
      </c>
      <c r="C3645" s="11">
        <v>19.730211860613263</v>
      </c>
      <c r="D3645" s="11">
        <v>5.6269723103925298</v>
      </c>
      <c r="E3645" s="11">
        <v>2.6285041867793244</v>
      </c>
      <c r="F3645" s="11">
        <v>130.61070904466558</v>
      </c>
      <c r="G3645" s="11">
        <v>101.70952595639272</v>
      </c>
      <c r="H3645" s="12">
        <v>1.0364844665840587E-5</v>
      </c>
    </row>
    <row r="3646" spans="1:8" x14ac:dyDescent="0.25">
      <c r="A3646" s="7">
        <v>6.0610735711684329</v>
      </c>
      <c r="B3646" s="8">
        <v>110.04944860474703</v>
      </c>
      <c r="C3646" s="8">
        <v>16.555151430875963</v>
      </c>
      <c r="D3646" s="8">
        <v>1.5488539610872112</v>
      </c>
      <c r="E3646" s="8">
        <v>6.0716600437770598</v>
      </c>
      <c r="F3646" s="8">
        <v>109.982866763809</v>
      </c>
      <c r="G3646" s="8">
        <v>24.880504867241598</v>
      </c>
      <c r="H3646" s="9">
        <v>5.5759631974397694E-8</v>
      </c>
    </row>
    <row r="3647" spans="1:8" x14ac:dyDescent="0.25">
      <c r="A3647" s="10">
        <v>2.6831528766145518</v>
      </c>
      <c r="B3647" s="11">
        <v>17.310575218030877</v>
      </c>
      <c r="C3647" s="11">
        <v>18.682940425193344</v>
      </c>
      <c r="D3647" s="11">
        <v>0.23329366118512165</v>
      </c>
      <c r="E3647" s="11">
        <v>2.6936906066123019</v>
      </c>
      <c r="F3647" s="11">
        <v>17.287520944002285</v>
      </c>
      <c r="G3647" s="11">
        <v>4.238271956869248</v>
      </c>
      <c r="H3647" s="12">
        <v>9.8583856509511873E-6</v>
      </c>
    </row>
    <row r="3648" spans="1:8" x14ac:dyDescent="0.25">
      <c r="A3648" s="7">
        <v>2.1424570867384265</v>
      </c>
      <c r="B3648" s="8">
        <v>49.154196495879603</v>
      </c>
      <c r="C3648" s="8">
        <v>16.047488952763931</v>
      </c>
      <c r="D3648" s="8">
        <v>0.613959298275914</v>
      </c>
      <c r="E3648" s="8">
        <v>2.1503061514223418</v>
      </c>
      <c r="F3648" s="8">
        <v>49.092785813219763</v>
      </c>
      <c r="G3648" s="8">
        <v>9.5986650924756702</v>
      </c>
      <c r="H3648" s="9">
        <v>9.7095471520926628E-6</v>
      </c>
    </row>
    <row r="3649" spans="1:8" x14ac:dyDescent="0.25">
      <c r="A3649" s="10">
        <v>1.331139888336073</v>
      </c>
      <c r="B3649" s="11">
        <v>144.51988877841578</v>
      </c>
      <c r="C3649" s="11">
        <v>25.946991891712315</v>
      </c>
      <c r="D3649" s="11">
        <v>0.49084277265759318</v>
      </c>
      <c r="E3649" s="11">
        <v>1.3325410453537943</v>
      </c>
      <c r="F3649" s="11">
        <v>144.46093324754432</v>
      </c>
      <c r="G3649" s="11">
        <v>12.609591704681691</v>
      </c>
      <c r="H3649" s="12">
        <v>2.1274176345431367E-5</v>
      </c>
    </row>
    <row r="3650" spans="1:8" x14ac:dyDescent="0.25">
      <c r="A3650" s="7">
        <v>2.0577672988948086</v>
      </c>
      <c r="B3650" s="8">
        <v>327.40892908451553</v>
      </c>
      <c r="C3650" s="8">
        <v>17.389944581058675</v>
      </c>
      <c r="D3650" s="8">
        <v>1.7389320368534917</v>
      </c>
      <c r="E3650" s="8">
        <v>2.0596819122460603</v>
      </c>
      <c r="F3650" s="8">
        <v>327.29345618721533</v>
      </c>
      <c r="G3650" s="8">
        <v>29.850305519145763</v>
      </c>
      <c r="H3650" s="9">
        <v>5.6867095836458665E-7</v>
      </c>
    </row>
    <row r="3651" spans="1:8" x14ac:dyDescent="0.25">
      <c r="A3651" s="10">
        <v>2.2039048850281047</v>
      </c>
      <c r="B3651" s="11">
        <v>102.78234046407533</v>
      </c>
      <c r="C3651" s="11">
        <v>20.91482705059774</v>
      </c>
      <c r="D3651" s="11">
        <v>1.1900915926197011</v>
      </c>
      <c r="E3651" s="11">
        <v>2.212659844209373</v>
      </c>
      <c r="F3651" s="11">
        <v>102.64346386448021</v>
      </c>
      <c r="G3651" s="11">
        <v>24.297831168304754</v>
      </c>
      <c r="H3651" s="12">
        <v>4.2965450596162405E-6</v>
      </c>
    </row>
    <row r="3652" spans="1:8" x14ac:dyDescent="0.25">
      <c r="A3652" s="7">
        <v>9.4226253868803838</v>
      </c>
      <c r="B3652" s="8">
        <v>0.10019133998021007</v>
      </c>
      <c r="C3652" s="8">
        <v>15.901162840191775</v>
      </c>
      <c r="D3652" s="8">
        <v>6.3785033358015095</v>
      </c>
      <c r="E3652" s="8">
        <v>15.910508309933707</v>
      </c>
      <c r="F3652" s="8">
        <v>6.3770843135491786</v>
      </c>
      <c r="G3652" s="8">
        <v>0.90700940704348909</v>
      </c>
      <c r="H3652" s="9">
        <v>6.3717022602462879E-8</v>
      </c>
    </row>
    <row r="3653" spans="1:8" x14ac:dyDescent="0.25">
      <c r="A3653" s="10">
        <v>2.3557023964532706</v>
      </c>
      <c r="B3653" s="11">
        <v>99.530207701525455</v>
      </c>
      <c r="C3653" s="11">
        <v>11.872019474115531</v>
      </c>
      <c r="D3653" s="11">
        <v>0.12995790813486943</v>
      </c>
      <c r="E3653" s="11">
        <v>2.3552767866377291</v>
      </c>
      <c r="F3653" s="11">
        <v>99.53254859051313</v>
      </c>
      <c r="G3653" s="11">
        <v>1.6011061619764462</v>
      </c>
      <c r="H3653" s="12">
        <v>3.0383594813547351E-7</v>
      </c>
    </row>
    <row r="3654" spans="1:8" x14ac:dyDescent="0.25">
      <c r="A3654" s="7">
        <v>1.5768923852125705</v>
      </c>
      <c r="B3654" s="8">
        <v>228.85413060107487</v>
      </c>
      <c r="C3654" s="8">
        <v>38.585847667293883</v>
      </c>
      <c r="D3654" s="8">
        <v>2.8862471463436776</v>
      </c>
      <c r="E3654" s="8">
        <v>1.5957558402342928</v>
      </c>
      <c r="F3654" s="8">
        <v>227.94230294709959</v>
      </c>
      <c r="G3654" s="8">
        <v>108.50263933674938</v>
      </c>
      <c r="H3654" s="9">
        <v>1.8610669941340738E-5</v>
      </c>
    </row>
    <row r="3655" spans="1:8" x14ac:dyDescent="0.25">
      <c r="A3655" s="10">
        <v>2.1732570639138653</v>
      </c>
      <c r="B3655" s="11">
        <v>10.256807774797515</v>
      </c>
      <c r="C3655" s="11">
        <v>19.6083898516343</v>
      </c>
      <c r="D3655" s="11">
        <v>0.30801223978148079</v>
      </c>
      <c r="E3655" s="11">
        <v>2.2259127313770541</v>
      </c>
      <c r="F3655" s="11">
        <v>10.175880653033634</v>
      </c>
      <c r="G3655" s="11">
        <v>5.6796702673180093</v>
      </c>
      <c r="H3655" s="12">
        <v>1.6250388000014408E-4</v>
      </c>
    </row>
    <row r="3656" spans="1:8" x14ac:dyDescent="0.25">
      <c r="A3656" s="7">
        <v>0.41893255012319919</v>
      </c>
      <c r="B3656" s="8">
        <v>341.22131832163149</v>
      </c>
      <c r="C3656" s="8">
        <v>11.260801194407341</v>
      </c>
      <c r="D3656" s="8">
        <v>1.2367517223289697</v>
      </c>
      <c r="E3656" s="8">
        <v>0.4254821784468093</v>
      </c>
      <c r="F3656" s="8">
        <v>339.70842032235061</v>
      </c>
      <c r="G3656" s="8">
        <v>11.295474495274675</v>
      </c>
      <c r="H3656" s="9">
        <v>1.8694530749312178E-3</v>
      </c>
    </row>
    <row r="3657" spans="1:8" x14ac:dyDescent="0.25">
      <c r="A3657" s="10">
        <v>2.3148652718565166</v>
      </c>
      <c r="B3657" s="11">
        <v>30.787934608319446</v>
      </c>
      <c r="C3657" s="11">
        <v>9.7348968682870982</v>
      </c>
      <c r="D3657" s="11">
        <v>1.0262364827879746</v>
      </c>
      <c r="E3657" s="11">
        <v>2.3470229815853116</v>
      </c>
      <c r="F3657" s="11">
        <v>30.647524847305551</v>
      </c>
      <c r="G3657" s="11">
        <v>9.3297497568829328</v>
      </c>
      <c r="H3657" s="12">
        <v>2.870366847308164E-5</v>
      </c>
    </row>
    <row r="3658" spans="1:8" x14ac:dyDescent="0.25">
      <c r="A3658" s="7">
        <v>7.8276101744521691</v>
      </c>
      <c r="B3658" s="8">
        <v>37.275018872899523</v>
      </c>
      <c r="C3658" s="8">
        <v>20.446023371872933</v>
      </c>
      <c r="D3658" s="8">
        <v>1.3749675428178156</v>
      </c>
      <c r="E3658" s="8">
        <v>7.9099371893716954</v>
      </c>
      <c r="F3658" s="8">
        <v>37.146309586034647</v>
      </c>
      <c r="G3658" s="8">
        <v>26.061909394213785</v>
      </c>
      <c r="H3658" s="9">
        <v>5.9583400081209269E-7</v>
      </c>
    </row>
    <row r="3659" spans="1:8" x14ac:dyDescent="0.25">
      <c r="A3659" s="10">
        <v>0.11206088189135048</v>
      </c>
      <c r="B3659" s="11">
        <v>1045.2861656202865</v>
      </c>
      <c r="C3659" s="11">
        <v>20.043784931954427</v>
      </c>
      <c r="D3659" s="11">
        <v>0.62380324414009747</v>
      </c>
      <c r="E3659" s="11">
        <v>0.11460127969437771</v>
      </c>
      <c r="F3659" s="11">
        <v>1039.9877984302154</v>
      </c>
      <c r="G3659" s="11">
        <v>4.1182020598550793</v>
      </c>
      <c r="H3659" s="12">
        <v>1.0057292457392034E-3</v>
      </c>
    </row>
    <row r="3660" spans="1:8" x14ac:dyDescent="0.25">
      <c r="A3660" s="7">
        <v>0.65564121335960834</v>
      </c>
      <c r="B3660" s="8">
        <v>145.65973725985012</v>
      </c>
      <c r="C3660" s="8">
        <v>7.7258543314845483</v>
      </c>
      <c r="D3660" s="8">
        <v>0.98279300059485319</v>
      </c>
      <c r="E3660" s="8">
        <v>0.65989848386987948</v>
      </c>
      <c r="F3660" s="8">
        <v>145.35315690221336</v>
      </c>
      <c r="G3660" s="8">
        <v>7.0512623923460467</v>
      </c>
      <c r="H3660" s="9">
        <v>5.4430167569417831E-4</v>
      </c>
    </row>
    <row r="3661" spans="1:8" x14ac:dyDescent="0.25">
      <c r="A3661" s="10">
        <v>0.8894361767052309</v>
      </c>
      <c r="B3661" s="11">
        <v>146.32342750905454</v>
      </c>
      <c r="C3661" s="11">
        <v>16.928448263609766</v>
      </c>
      <c r="D3661" s="11">
        <v>6.530132305373007E-2</v>
      </c>
      <c r="E3661" s="11">
        <v>0.89153833596772536</v>
      </c>
      <c r="F3661" s="11">
        <v>146.23722842546044</v>
      </c>
      <c r="G3661" s="11">
        <v>2.6878991725698427</v>
      </c>
      <c r="H3661" s="12">
        <v>2.5367916152409768E-4</v>
      </c>
    </row>
    <row r="3662" spans="1:8" x14ac:dyDescent="0.25">
      <c r="A3662" s="7">
        <v>1.3521824116465218</v>
      </c>
      <c r="B3662" s="8">
        <v>292.83628643829468</v>
      </c>
      <c r="C3662" s="8">
        <v>23.558593941411868</v>
      </c>
      <c r="D3662" s="8">
        <v>9.0930977618482359E-2</v>
      </c>
      <c r="E3662" s="8">
        <v>1.2360964301553925</v>
      </c>
      <c r="F3662" s="8">
        <v>301.36635779799735</v>
      </c>
      <c r="G3662" s="8">
        <v>53.043156492998548</v>
      </c>
      <c r="H3662" s="9">
        <v>1.5626112690474327E-4</v>
      </c>
    </row>
    <row r="3663" spans="1:8" x14ac:dyDescent="0.25">
      <c r="A3663" s="10">
        <v>1.0397060201240642</v>
      </c>
      <c r="B3663" s="11">
        <v>88.523278043399529</v>
      </c>
      <c r="C3663" s="11">
        <v>16.134827483754826</v>
      </c>
      <c r="D3663" s="11">
        <v>0.55614926243316676</v>
      </c>
      <c r="E3663" s="11">
        <v>1.0427980808715622</v>
      </c>
      <c r="F3663" s="11">
        <v>88.429849724219793</v>
      </c>
      <c r="G3663" s="11">
        <v>8.7856501421024973</v>
      </c>
      <c r="H3663" s="12">
        <v>1.6560727103026023E-4</v>
      </c>
    </row>
    <row r="3664" spans="1:8" x14ac:dyDescent="0.25">
      <c r="A3664" s="7">
        <v>0.10331260533819266</v>
      </c>
      <c r="B3664" s="8">
        <v>396.12446833099125</v>
      </c>
      <c r="C3664" s="8">
        <v>12.454512311663452</v>
      </c>
      <c r="D3664" s="8">
        <v>3.2358013620195551</v>
      </c>
      <c r="E3664" s="8">
        <v>0.13165666912451576</v>
      </c>
      <c r="F3664" s="8">
        <v>374.11731674313836</v>
      </c>
      <c r="G3664" s="8">
        <v>10.548838307016631</v>
      </c>
      <c r="H3664" s="9">
        <v>1.4285249178688957E-3</v>
      </c>
    </row>
    <row r="3665" spans="1:8" x14ac:dyDescent="0.25">
      <c r="A3665" s="10">
        <v>1.7317914229718829</v>
      </c>
      <c r="B3665" s="11">
        <v>82.117283053101133</v>
      </c>
      <c r="C3665" s="11">
        <v>13.535811631411402</v>
      </c>
      <c r="D3665" s="11">
        <v>2.8885431617584238</v>
      </c>
      <c r="E3665" s="11">
        <v>1.7816199434072595</v>
      </c>
      <c r="F3665" s="11">
        <v>81.351500718564978</v>
      </c>
      <c r="G3665" s="11">
        <v>36.370850359772618</v>
      </c>
      <c r="H3665" s="12">
        <v>5.2038662733928892E-5</v>
      </c>
    </row>
    <row r="3666" spans="1:8" x14ac:dyDescent="0.25">
      <c r="A3666" s="7">
        <v>0.35560132004236833</v>
      </c>
      <c r="B3666" s="8">
        <v>140.05064561591121</v>
      </c>
      <c r="C3666" s="8">
        <v>13.393579406371975</v>
      </c>
      <c r="D3666" s="8">
        <v>3.4494252246919177</v>
      </c>
      <c r="E3666" s="8">
        <v>0.48673577594231582</v>
      </c>
      <c r="F3666" s="8">
        <v>127.00038566211245</v>
      </c>
      <c r="G3666" s="8">
        <v>28.958936223723697</v>
      </c>
      <c r="H3666" s="9">
        <v>2.1564038348604003E-3</v>
      </c>
    </row>
    <row r="3667" spans="1:8" x14ac:dyDescent="0.25">
      <c r="A3667" s="10">
        <v>4.4061301850114818</v>
      </c>
      <c r="B3667" s="11">
        <v>18.331778988305562</v>
      </c>
      <c r="C3667" s="11">
        <v>22.485704531593619</v>
      </c>
      <c r="D3667" s="11">
        <v>2.4836348120489022</v>
      </c>
      <c r="E3667" s="11">
        <v>5.620428667975311</v>
      </c>
      <c r="F3667" s="11">
        <v>16.97431598335141</v>
      </c>
      <c r="G3667" s="11">
        <v>41.215549810478407</v>
      </c>
      <c r="H3667" s="12">
        <v>4.5749483212588817E-5</v>
      </c>
    </row>
    <row r="3668" spans="1:8" x14ac:dyDescent="0.25">
      <c r="A3668" s="7">
        <v>2.4573627329740018</v>
      </c>
      <c r="B3668" s="8">
        <v>79.511241930603504</v>
      </c>
      <c r="C3668" s="8">
        <v>25.467141513914587</v>
      </c>
      <c r="D3668" s="8">
        <v>2.1887933861915805</v>
      </c>
      <c r="E3668" s="8">
        <v>2.5149063416065904</v>
      </c>
      <c r="F3668" s="8">
        <v>78.904104855949512</v>
      </c>
      <c r="G3668" s="8">
        <v>52.693763322700931</v>
      </c>
      <c r="H3668" s="9">
        <v>1.3032133088776563E-5</v>
      </c>
    </row>
    <row r="3669" spans="1:8" x14ac:dyDescent="0.25">
      <c r="A3669" s="10">
        <v>5.7222909608144068</v>
      </c>
      <c r="B3669" s="11">
        <v>15.218024774656934</v>
      </c>
      <c r="C3669" s="11">
        <v>17.266482107624995</v>
      </c>
      <c r="D3669" s="11">
        <v>2.7028938466258614</v>
      </c>
      <c r="E3669" s="11">
        <v>7.2689935857859069</v>
      </c>
      <c r="F3669" s="11">
        <v>14.130258969402513</v>
      </c>
      <c r="G3669" s="11">
        <v>31.038671357824555</v>
      </c>
      <c r="H3669" s="12">
        <v>3.0187873952270251E-5</v>
      </c>
    </row>
    <row r="3670" spans="1:8" x14ac:dyDescent="0.25">
      <c r="A3670" s="7">
        <v>7.8739959266991688</v>
      </c>
      <c r="B3670" s="8">
        <v>2.3252416430387757</v>
      </c>
      <c r="C3670" s="8">
        <v>21.797022910412501</v>
      </c>
      <c r="D3670" s="8">
        <v>0.82021250656462941</v>
      </c>
      <c r="E3670" s="8">
        <v>15.213343496107363</v>
      </c>
      <c r="F3670" s="8">
        <v>1.9396559485481319</v>
      </c>
      <c r="G3670" s="8">
        <v>6.678481810869684</v>
      </c>
      <c r="H3670" s="9">
        <v>9.8248891350273361E-5</v>
      </c>
    </row>
    <row r="3671" spans="1:8" x14ac:dyDescent="0.25">
      <c r="A3671" s="10">
        <v>5.95054220555103</v>
      </c>
      <c r="B3671" s="11">
        <v>6.2396068008554408</v>
      </c>
      <c r="C3671" s="11">
        <v>18.056596126596368</v>
      </c>
      <c r="D3671" s="11">
        <v>3.9804226223442285</v>
      </c>
      <c r="E3671" s="11">
        <v>20.782467918944086</v>
      </c>
      <c r="F3671" s="11">
        <v>4.9912994648210001</v>
      </c>
      <c r="G3671" s="11">
        <v>5.2704063177704228</v>
      </c>
      <c r="H3671" s="12">
        <v>9.4681933105336451E-6</v>
      </c>
    </row>
    <row r="3672" spans="1:8" x14ac:dyDescent="0.25">
      <c r="A3672" s="7">
        <v>3.2238081453444125</v>
      </c>
      <c r="B3672" s="8">
        <v>86.522909791771042</v>
      </c>
      <c r="C3672" s="8">
        <v>19.334974070501914</v>
      </c>
      <c r="D3672" s="8">
        <v>6.4681150102463159</v>
      </c>
      <c r="E3672" s="8">
        <v>3.541313712463503</v>
      </c>
      <c r="F3672" s="8">
        <v>83.92512326113166</v>
      </c>
      <c r="G3672" s="8">
        <v>106.78887963005832</v>
      </c>
      <c r="H3672" s="9">
        <v>1.2743448571049274E-5</v>
      </c>
    </row>
    <row r="3673" spans="1:8" x14ac:dyDescent="0.25">
      <c r="A3673" s="10">
        <v>2.3887535743517634</v>
      </c>
      <c r="B3673" s="11">
        <v>247.42344073576919</v>
      </c>
      <c r="C3673" s="11">
        <v>39.356960520679003</v>
      </c>
      <c r="D3673" s="11">
        <v>3.510143726408959</v>
      </c>
      <c r="E3673" s="11">
        <v>2.4127288953325947</v>
      </c>
      <c r="F3673" s="11">
        <v>246.59780761118608</v>
      </c>
      <c r="G3673" s="11">
        <v>134.20823216288852</v>
      </c>
      <c r="H3673" s="12">
        <v>2.5417560331967442E-6</v>
      </c>
    </row>
    <row r="3674" spans="1:8" x14ac:dyDescent="0.25">
      <c r="A3674" s="7">
        <v>1.8824839922029881</v>
      </c>
      <c r="B3674" s="8">
        <v>111.84433515551962</v>
      </c>
      <c r="C3674" s="8">
        <v>17.780039335721856</v>
      </c>
      <c r="D3674" s="8">
        <v>2.3721627515380286</v>
      </c>
      <c r="E3674" s="8">
        <v>1.9065532460576524</v>
      </c>
      <c r="F3674" s="8">
        <v>111.37156084440733</v>
      </c>
      <c r="G3674" s="8">
        <v>40.386242721235902</v>
      </c>
      <c r="H3674" s="9">
        <v>1.8264346990557398E-5</v>
      </c>
    </row>
    <row r="3675" spans="1:8" x14ac:dyDescent="0.25">
      <c r="A3675" s="10">
        <v>6.3840835116823991</v>
      </c>
      <c r="B3675" s="11">
        <v>33.080263979993859</v>
      </c>
      <c r="C3675" s="11">
        <v>23.984915048719063</v>
      </c>
      <c r="D3675" s="11">
        <v>2.7135530443622584</v>
      </c>
      <c r="E3675" s="11">
        <v>6.8523324269692312</v>
      </c>
      <c r="F3675" s="11">
        <v>32.331070036617945</v>
      </c>
      <c r="G3675" s="11">
        <v>54.728255803122209</v>
      </c>
      <c r="H3675" s="12">
        <v>5.5611706928199306E-6</v>
      </c>
    </row>
    <row r="3676" spans="1:8" x14ac:dyDescent="0.25">
      <c r="A3676" s="7">
        <v>7.1274606115677672</v>
      </c>
      <c r="B3676" s="8">
        <v>31.419223050808483</v>
      </c>
      <c r="C3676" s="8">
        <v>12.495933523667953</v>
      </c>
      <c r="D3676" s="8">
        <v>1.2117211703152555</v>
      </c>
      <c r="E3676" s="8">
        <v>7.1825547330678114</v>
      </c>
      <c r="F3676" s="8">
        <v>31.339215021675276</v>
      </c>
      <c r="G3676" s="8">
        <v>13.985190383832133</v>
      </c>
      <c r="H3676" s="9">
        <v>6.288774210992879E-7</v>
      </c>
    </row>
    <row r="3677" spans="1:8" x14ac:dyDescent="0.25">
      <c r="A3677" s="10">
        <v>0.15457045531637773</v>
      </c>
      <c r="B3677" s="11">
        <v>512.75004814574072</v>
      </c>
      <c r="C3677" s="11">
        <v>5.6765465965976309</v>
      </c>
      <c r="D3677" s="11">
        <v>3.534980720082872</v>
      </c>
      <c r="E3677" s="11">
        <v>0.16455566541719202</v>
      </c>
      <c r="F3677" s="11">
        <v>505.26367483490338</v>
      </c>
      <c r="G3677" s="11">
        <v>8.3773688649033602</v>
      </c>
      <c r="H3677" s="12">
        <v>1.7802328122828665E-3</v>
      </c>
    </row>
    <row r="3678" spans="1:8" x14ac:dyDescent="0.25">
      <c r="A3678" s="7">
        <v>1.3514538828091227</v>
      </c>
      <c r="B3678" s="8">
        <v>252.99142693039343</v>
      </c>
      <c r="C3678" s="8">
        <v>15.982085622733649</v>
      </c>
      <c r="D3678" s="8">
        <v>2.5762729156423205</v>
      </c>
      <c r="E3678" s="8">
        <v>1.3569678432616283</v>
      </c>
      <c r="F3678" s="8">
        <v>252.63600962215645</v>
      </c>
      <c r="G3678" s="8">
        <v>40.255091288837832</v>
      </c>
      <c r="H3678" s="9">
        <v>2.0475937601063385E-5</v>
      </c>
    </row>
    <row r="3679" spans="1:8" x14ac:dyDescent="0.25">
      <c r="A3679" s="10">
        <v>0.76870580797783428</v>
      </c>
      <c r="B3679" s="11">
        <v>53.974651140213105</v>
      </c>
      <c r="C3679" s="11">
        <v>14.7164425092519</v>
      </c>
      <c r="D3679" s="11">
        <v>3.8142860788177377</v>
      </c>
      <c r="E3679" s="11">
        <v>1.1130680919397211</v>
      </c>
      <c r="F3679" s="11">
        <v>47.579785748772601</v>
      </c>
      <c r="G3679" s="11">
        <v>44.172119767885107</v>
      </c>
      <c r="H3679" s="12">
        <v>8.741447872785312E-4</v>
      </c>
    </row>
    <row r="3680" spans="1:8" x14ac:dyDescent="0.25">
      <c r="A3680" s="7">
        <v>2.0759108313413108</v>
      </c>
      <c r="B3680" s="8">
        <v>107.87298850016765</v>
      </c>
      <c r="C3680" s="8">
        <v>21.470295506240952</v>
      </c>
      <c r="D3680" s="8">
        <v>1.1644236241941248</v>
      </c>
      <c r="E3680" s="8">
        <v>2.0837619048065821</v>
      </c>
      <c r="F3680" s="8">
        <v>107.73381801958323</v>
      </c>
      <c r="G3680" s="8">
        <v>24.443419277013334</v>
      </c>
      <c r="H3680" s="9">
        <v>5.3568745914742853E-6</v>
      </c>
    </row>
    <row r="3681" spans="1:8" x14ac:dyDescent="0.25">
      <c r="A3681" s="10">
        <v>13.274373781953965</v>
      </c>
      <c r="B3681" s="11">
        <v>42.577671119699673</v>
      </c>
      <c r="C3681" s="11">
        <v>12.612291705203775</v>
      </c>
      <c r="D3681" s="11">
        <v>1.139250701658461</v>
      </c>
      <c r="E3681" s="11">
        <v>13.302575785305983</v>
      </c>
      <c r="F3681" s="11">
        <v>42.546907671278191</v>
      </c>
      <c r="G3681" s="11">
        <v>13.576909104070978</v>
      </c>
      <c r="H3681" s="12">
        <v>3.8706539742275491E-8</v>
      </c>
    </row>
    <row r="3682" spans="1:8" x14ac:dyDescent="0.25">
      <c r="A3682" s="7">
        <v>3.4571307173203718</v>
      </c>
      <c r="B3682" s="8">
        <v>41.693513440158569</v>
      </c>
      <c r="C3682" s="8">
        <v>15.422342908422353</v>
      </c>
      <c r="D3682" s="8">
        <v>1.1263324697612629</v>
      </c>
      <c r="E3682" s="8">
        <v>3.4907925776722508</v>
      </c>
      <c r="F3682" s="8">
        <v>41.559358200056458</v>
      </c>
      <c r="G3682" s="8">
        <v>16.435461249933155</v>
      </c>
      <c r="H3682" s="9">
        <v>3.6250523252704936E-6</v>
      </c>
    </row>
    <row r="3683" spans="1:8" x14ac:dyDescent="0.25">
      <c r="A3683" s="10">
        <v>5.6577016031049299</v>
      </c>
      <c r="B3683" s="11">
        <v>46.88283762040745</v>
      </c>
      <c r="C3683" s="11">
        <v>25.027656671469813</v>
      </c>
      <c r="D3683" s="11">
        <v>3.777806207779582E-2</v>
      </c>
      <c r="E3683" s="11">
        <v>5.4975427080351773</v>
      </c>
      <c r="F3683" s="11">
        <v>47.457845333225094</v>
      </c>
      <c r="G3683" s="11">
        <v>5.5372093318136422</v>
      </c>
      <c r="H3683" s="12">
        <v>7.0507258713891011E-6</v>
      </c>
    </row>
    <row r="3684" spans="1:8" x14ac:dyDescent="0.25">
      <c r="A3684" s="7">
        <v>3.9000418180075322</v>
      </c>
      <c r="B3684" s="8">
        <v>49.170033782201124</v>
      </c>
      <c r="C3684" s="8">
        <v>16.747741126960072</v>
      </c>
      <c r="D3684" s="8">
        <v>1.2846883604744888</v>
      </c>
      <c r="E3684" s="8">
        <v>3.9342805494061248</v>
      </c>
      <c r="F3684" s="8">
        <v>49.027171534526083</v>
      </c>
      <c r="G3684" s="8">
        <v>20.394104830989932</v>
      </c>
      <c r="H3684" s="9">
        <v>1.9362310437358051E-6</v>
      </c>
    </row>
    <row r="3685" spans="1:8" x14ac:dyDescent="0.25">
      <c r="A3685" s="10">
        <v>0.69529496896493581</v>
      </c>
      <c r="B3685" s="11">
        <v>171.92798100692579</v>
      </c>
      <c r="C3685" s="11">
        <v>14.450420018366867</v>
      </c>
      <c r="D3685" s="11">
        <v>0.96844429311475677</v>
      </c>
      <c r="E3685" s="11">
        <v>0.70093218354347331</v>
      </c>
      <c r="F3685" s="11">
        <v>171.47316983498851</v>
      </c>
      <c r="G3685" s="11">
        <v>13.168266979718283</v>
      </c>
      <c r="H3685" s="12">
        <v>4.0832343181703329E-4</v>
      </c>
    </row>
    <row r="3686" spans="1:8" x14ac:dyDescent="0.25">
      <c r="A3686" s="7">
        <v>4.1912124329468261</v>
      </c>
      <c r="B3686" s="8">
        <v>0.40983418360044116</v>
      </c>
      <c r="C3686" s="8">
        <v>18.886234079836061</v>
      </c>
      <c r="D3686" s="8">
        <v>9.6433923704452237E-2</v>
      </c>
      <c r="E3686" s="8">
        <v>7.2943495363027555</v>
      </c>
      <c r="F3686" s="8">
        <v>0.34725675637508618</v>
      </c>
      <c r="G3686" s="8">
        <v>1.0059636190069599</v>
      </c>
      <c r="H3686" s="9">
        <v>2.2607226700462396E-3</v>
      </c>
    </row>
    <row r="3687" spans="1:8" x14ac:dyDescent="0.25">
      <c r="A3687" s="10">
        <v>6.3953680059993658</v>
      </c>
      <c r="B3687" s="11">
        <v>15.474324851407935</v>
      </c>
      <c r="C3687" s="11">
        <v>30.500946022744419</v>
      </c>
      <c r="D3687" s="11">
        <v>1.1994290327077699</v>
      </c>
      <c r="E3687" s="11">
        <v>6.9303732086520515</v>
      </c>
      <c r="F3687" s="11">
        <v>15.076497675684752</v>
      </c>
      <c r="G3687" s="11">
        <v>31.061961508947817</v>
      </c>
      <c r="H3687" s="12">
        <v>1.3233762862581131E-5</v>
      </c>
    </row>
    <row r="3688" spans="1:8" x14ac:dyDescent="0.25">
      <c r="A3688" s="7">
        <v>2.7286325612276641</v>
      </c>
      <c r="B3688" s="8">
        <v>187.8704328762766</v>
      </c>
      <c r="C3688" s="8">
        <v>15.501227312312793</v>
      </c>
      <c r="D3688" s="8">
        <v>0.58779120544093189</v>
      </c>
      <c r="E3688" s="8">
        <v>2.729652719548477</v>
      </c>
      <c r="F3688" s="8">
        <v>187.83936914692791</v>
      </c>
      <c r="G3688" s="8">
        <v>9.0042366349074427</v>
      </c>
      <c r="H3688" s="9">
        <v>5.1093676574373554E-8</v>
      </c>
    </row>
    <row r="3689" spans="1:8" x14ac:dyDescent="0.25">
      <c r="A3689" s="10">
        <v>0.59446618859195355</v>
      </c>
      <c r="B3689" s="11">
        <v>114.47154156148127</v>
      </c>
      <c r="C3689" s="11">
        <v>18.32124671983351</v>
      </c>
      <c r="D3689" s="11">
        <v>0.63308620821820527</v>
      </c>
      <c r="E3689" s="11">
        <v>0.60449694381966323</v>
      </c>
      <c r="F3689" s="11">
        <v>113.86902602943097</v>
      </c>
      <c r="G3689" s="11">
        <v>10.534089596000229</v>
      </c>
      <c r="H3689" s="12">
        <v>2.4591495242548464E-3</v>
      </c>
    </row>
    <row r="3690" spans="1:8" x14ac:dyDescent="0.25">
      <c r="A3690" s="7">
        <v>5.4784583671028759</v>
      </c>
      <c r="B3690" s="8">
        <v>14.423687797508947</v>
      </c>
      <c r="C3690" s="8">
        <v>14.659489988514464</v>
      </c>
      <c r="D3690" s="8">
        <v>3.7996990841467708</v>
      </c>
      <c r="E3690" s="8">
        <v>8.300352815896634</v>
      </c>
      <c r="F3690" s="8">
        <v>12.759809280574759</v>
      </c>
      <c r="G3690" s="8">
        <v>28.810304766949585</v>
      </c>
      <c r="H3690" s="9">
        <v>3.5714485352615131E-5</v>
      </c>
    </row>
    <row r="3691" spans="1:8" x14ac:dyDescent="0.25">
      <c r="A3691" s="10">
        <v>4.0724250334144685</v>
      </c>
      <c r="B3691" s="11">
        <v>8.5399391943955099</v>
      </c>
      <c r="C3691" s="11">
        <v>27.613732757197287</v>
      </c>
      <c r="D3691" s="11">
        <v>5.3458696275045536</v>
      </c>
      <c r="E3691" s="11">
        <v>28.081104953925514</v>
      </c>
      <c r="F3691" s="11">
        <v>6.2192710479408833</v>
      </c>
      <c r="G3691" s="11">
        <v>7.7536743771259466</v>
      </c>
      <c r="H3691" s="12">
        <v>4.7859473723697888E-6</v>
      </c>
    </row>
    <row r="3692" spans="1:8" x14ac:dyDescent="0.25">
      <c r="A3692" s="7">
        <v>6.4857738193841987</v>
      </c>
      <c r="B3692" s="8">
        <v>11.808289075025513</v>
      </c>
      <c r="C3692" s="8">
        <v>14.20090640236055</v>
      </c>
      <c r="D3692" s="8">
        <v>1.0094265827405671</v>
      </c>
      <c r="E3692" s="8">
        <v>6.7837675426933908</v>
      </c>
      <c r="F3692" s="8">
        <v>11.638018518848352</v>
      </c>
      <c r="G3692" s="8">
        <v>11.97104681519518</v>
      </c>
      <c r="H3692" s="9">
        <v>1.0125769829649381E-5</v>
      </c>
    </row>
    <row r="3693" spans="1:8" x14ac:dyDescent="0.25">
      <c r="A3693" s="10">
        <v>3.4800258577111403</v>
      </c>
      <c r="B3693" s="11">
        <v>310.73896988255717</v>
      </c>
      <c r="C3693" s="11">
        <v>18.068467347139844</v>
      </c>
      <c r="D3693" s="11">
        <v>0.37787035847263373</v>
      </c>
      <c r="E3693" s="11">
        <v>3.4803479849567647</v>
      </c>
      <c r="F3693" s="11">
        <v>310.7194983713685</v>
      </c>
      <c r="G3693" s="11">
        <v>6.8069785435709491</v>
      </c>
      <c r="H3693" s="12">
        <v>9.8177865250166073E-9</v>
      </c>
    </row>
    <row r="3694" spans="1:8" x14ac:dyDescent="0.25">
      <c r="A3694" s="7">
        <v>2.2731294101431745</v>
      </c>
      <c r="B3694" s="8">
        <v>203.23559966486133</v>
      </c>
      <c r="C3694" s="8">
        <v>18.318516420400883</v>
      </c>
      <c r="D3694" s="8">
        <v>1.35040472519304</v>
      </c>
      <c r="E3694" s="8">
        <v>2.2760057362632446</v>
      </c>
      <c r="F3694" s="8">
        <v>203.14198177075556</v>
      </c>
      <c r="G3694" s="8">
        <v>24.365555091886733</v>
      </c>
      <c r="H3694" s="9">
        <v>6.7540097224557376E-7</v>
      </c>
    </row>
    <row r="3695" spans="1:8" x14ac:dyDescent="0.25">
      <c r="A3695" s="10">
        <v>2.4881251651277294</v>
      </c>
      <c r="B3695" s="11">
        <v>1.7254951956101676</v>
      </c>
      <c r="C3695" s="11">
        <v>29.346161306136324</v>
      </c>
      <c r="D3695" s="11">
        <v>0.18128321481519688</v>
      </c>
      <c r="E3695" s="11">
        <v>3.495668234313615</v>
      </c>
      <c r="F3695" s="11">
        <v>1.547603995607681</v>
      </c>
      <c r="G3695" s="11">
        <v>4.2033039570194708</v>
      </c>
      <c r="H3695" s="12">
        <v>1.8832968788321362E-3</v>
      </c>
    </row>
    <row r="3696" spans="1:8" x14ac:dyDescent="0.25">
      <c r="A3696" s="7">
        <v>1.8364702724534239</v>
      </c>
      <c r="B3696" s="8">
        <v>104.67034157545413</v>
      </c>
      <c r="C3696" s="8">
        <v>12.557436872680618</v>
      </c>
      <c r="D3696" s="8">
        <v>1.2097098653082332</v>
      </c>
      <c r="E3696" s="8">
        <v>1.8418483479150789</v>
      </c>
      <c r="F3696" s="8">
        <v>104.56451448403541</v>
      </c>
      <c r="G3696" s="8">
        <v>14.822624919778008</v>
      </c>
      <c r="H3696" s="9">
        <v>8.8196687942520902E-6</v>
      </c>
    </row>
    <row r="3697" spans="1:8" x14ac:dyDescent="0.25">
      <c r="A3697" s="10">
        <v>9.5555323056564365</v>
      </c>
      <c r="B3697" s="11">
        <v>0.61191791935083917</v>
      </c>
      <c r="C3697" s="11">
        <v>30.453881683832869</v>
      </c>
      <c r="D3697" s="11">
        <v>2.5637270904035088</v>
      </c>
      <c r="E3697" s="11">
        <v>31.8444378499157</v>
      </c>
      <c r="F3697" s="11">
        <v>2.5294354941707273</v>
      </c>
      <c r="G3697" s="11">
        <v>3.3741909336423959</v>
      </c>
      <c r="H3697" s="12">
        <v>2.2662108289783327E-6</v>
      </c>
    </row>
    <row r="3698" spans="1:8" x14ac:dyDescent="0.25">
      <c r="A3698" s="7">
        <v>1.8044858429954198E-2</v>
      </c>
      <c r="B3698" s="8">
        <v>407.73505386702249</v>
      </c>
      <c r="C3698" s="8">
        <v>17.360287713153383</v>
      </c>
      <c r="D3698" s="8">
        <v>0.58002693904516944</v>
      </c>
      <c r="E3698" s="8">
        <v>1.952214153695863E-2</v>
      </c>
      <c r="F3698" s="8">
        <v>401.09743231728976</v>
      </c>
      <c r="G3698" s="8">
        <v>0.59389090016436263</v>
      </c>
      <c r="H3698" s="9">
        <v>1.2017897747183767E-3</v>
      </c>
    </row>
    <row r="3699" spans="1:8" x14ac:dyDescent="0.25">
      <c r="A3699" s="10">
        <v>3.9880536707530577E-2</v>
      </c>
      <c r="B3699" s="11">
        <v>467.5325110135766</v>
      </c>
      <c r="C3699" s="11">
        <v>15.741473665702935</v>
      </c>
      <c r="D3699" s="11">
        <v>1.5340867472215927</v>
      </c>
      <c r="E3699" s="11">
        <v>4.6442090501344263E-2</v>
      </c>
      <c r="F3699" s="11">
        <v>452.89981773243989</v>
      </c>
      <c r="G3699" s="11">
        <v>2.872857834886684</v>
      </c>
      <c r="H3699" s="12">
        <v>3.4754152261056762E-3</v>
      </c>
    </row>
    <row r="3700" spans="1:8" x14ac:dyDescent="0.25">
      <c r="A3700" s="7">
        <v>7.1304978474852563</v>
      </c>
      <c r="B3700" s="8">
        <v>25.57295329201682</v>
      </c>
      <c r="C3700" s="8">
        <v>11.180744467775487</v>
      </c>
      <c r="D3700" s="8">
        <v>0.99287960050796109</v>
      </c>
      <c r="E3700" s="8">
        <v>7.1805096062552467</v>
      </c>
      <c r="F3700" s="8">
        <v>25.513793710064974</v>
      </c>
      <c r="G3700" s="8">
        <v>10.246943761703761</v>
      </c>
      <c r="H3700" s="9">
        <v>7.0066742756939325E-7</v>
      </c>
    </row>
    <row r="3701" spans="1:8" x14ac:dyDescent="0.25">
      <c r="A3701" s="10">
        <v>3.2393097669914583</v>
      </c>
      <c r="B3701" s="11">
        <v>258.08736903026647</v>
      </c>
      <c r="C3701" s="11">
        <v>20.544998735228504</v>
      </c>
      <c r="D3701" s="11">
        <v>2.5530552102055153</v>
      </c>
      <c r="E3701" s="11">
        <v>3.2458435237206418</v>
      </c>
      <c r="F3701" s="11">
        <v>257.90626537462992</v>
      </c>
      <c r="G3701" s="11">
        <v>51.353609340965249</v>
      </c>
      <c r="H3701" s="12">
        <v>1.5678070006586002E-7</v>
      </c>
    </row>
    <row r="3702" spans="1:8" x14ac:dyDescent="0.25">
      <c r="A3702" s="7">
        <v>1.6956659091475637</v>
      </c>
      <c r="B3702" s="8">
        <v>346.53226891503687</v>
      </c>
      <c r="C3702" s="8">
        <v>17.24638735683514</v>
      </c>
      <c r="D3702" s="8">
        <v>0.61222838478989994</v>
      </c>
      <c r="E3702" s="8">
        <v>1.6962648193452206</v>
      </c>
      <c r="F3702" s="8">
        <v>346.473705227398</v>
      </c>
      <c r="G3702" s="8">
        <v>10.449756056140586</v>
      </c>
      <c r="H3702" s="9">
        <v>5.8378049561912846E-7</v>
      </c>
    </row>
    <row r="3703" spans="1:8" x14ac:dyDescent="0.25">
      <c r="A3703" s="10">
        <v>6.2063990101061739</v>
      </c>
      <c r="B3703" s="11">
        <v>10.384071198232899</v>
      </c>
      <c r="C3703" s="11">
        <v>13.704283791711351</v>
      </c>
      <c r="D3703" s="11">
        <v>0.60143150163845183</v>
      </c>
      <c r="E3703" s="11">
        <v>6.3402735740954013</v>
      </c>
      <c r="F3703" s="11">
        <v>10.311824144090485</v>
      </c>
      <c r="G3703" s="11">
        <v>7.3100823968973714</v>
      </c>
      <c r="H3703" s="12">
        <v>6.6410579189781128E-6</v>
      </c>
    </row>
    <row r="3704" spans="1:8" x14ac:dyDescent="0.25">
      <c r="A3704" s="7">
        <v>6.7209620748349519E-2</v>
      </c>
      <c r="B3704" s="8">
        <v>311.45294338225199</v>
      </c>
      <c r="C3704" s="8">
        <v>23.308085336021335</v>
      </c>
      <c r="D3704" s="8">
        <v>3.653082988133058</v>
      </c>
      <c r="E3704" s="8">
        <v>0.17228262552633675</v>
      </c>
      <c r="F3704" s="8">
        <v>248.11287644001689</v>
      </c>
      <c r="G3704" s="8">
        <v>6.845938852301984</v>
      </c>
      <c r="H3704" s="9">
        <v>2.2975022966079863E-3</v>
      </c>
    </row>
    <row r="3705" spans="1:8" x14ac:dyDescent="0.25">
      <c r="A3705" s="10">
        <v>0.51927931744598699</v>
      </c>
      <c r="B3705" s="11">
        <v>105.86111989095639</v>
      </c>
      <c r="C3705" s="11">
        <v>25.592104441533344</v>
      </c>
      <c r="D3705" s="11">
        <v>0.61764106889877002</v>
      </c>
      <c r="E3705" s="11">
        <v>0.5399655911310195</v>
      </c>
      <c r="F3705" s="11">
        <v>104.58666328976014</v>
      </c>
      <c r="G3705" s="11">
        <v>13.682717990276608</v>
      </c>
      <c r="H3705" s="12">
        <v>1.6082827452041646E-3</v>
      </c>
    </row>
    <row r="3706" spans="1:8" x14ac:dyDescent="0.25">
      <c r="A3706" s="7">
        <v>4.2295417704002496</v>
      </c>
      <c r="B3706" s="8">
        <v>27.428922180005365</v>
      </c>
      <c r="C3706" s="8">
        <v>15.83336402762327</v>
      </c>
      <c r="D3706" s="8">
        <v>3.4513779776573865</v>
      </c>
      <c r="E3706" s="8">
        <v>4.9529870640375284</v>
      </c>
      <c r="F3706" s="8">
        <v>26.087074300040769</v>
      </c>
      <c r="G3706" s="8">
        <v>41.449750988669621</v>
      </c>
      <c r="H3706" s="9">
        <v>2.6822809038308351E-5</v>
      </c>
    </row>
    <row r="3707" spans="1:8" x14ac:dyDescent="0.25">
      <c r="A3707" s="10">
        <v>4.4418889759406328</v>
      </c>
      <c r="B3707" s="11">
        <v>17.674760066250997</v>
      </c>
      <c r="C3707" s="11">
        <v>17.700495702872399</v>
      </c>
      <c r="D3707" s="11">
        <v>0.96147163345227793</v>
      </c>
      <c r="E3707" s="11">
        <v>4.5952545557208779</v>
      </c>
      <c r="F3707" s="11">
        <v>17.479443553314756</v>
      </c>
      <c r="G3707" s="11">
        <v>15.205341893733063</v>
      </c>
      <c r="H3707" s="12">
        <v>1.28750647168259E-5</v>
      </c>
    </row>
    <row r="3708" spans="1:8" x14ac:dyDescent="0.25">
      <c r="A3708" s="7">
        <v>7.9505519550068637</v>
      </c>
      <c r="B3708" s="8">
        <v>5.8867177037271476</v>
      </c>
      <c r="C3708" s="8">
        <v>8.6466417220762981</v>
      </c>
      <c r="D3708" s="8">
        <v>2.9804578467435201</v>
      </c>
      <c r="E3708" s="8">
        <v>12.767474301585755</v>
      </c>
      <c r="F3708" s="8">
        <v>5.2531300899597815</v>
      </c>
      <c r="G3708" s="8">
        <v>5.5044026869468894</v>
      </c>
      <c r="H3708" s="9">
        <v>2.2205590564734382E-5</v>
      </c>
    </row>
    <row r="3709" spans="1:8" x14ac:dyDescent="0.25">
      <c r="A3709" s="10">
        <v>2.3190178157560815</v>
      </c>
      <c r="B3709" s="11">
        <v>7.3119664384462144</v>
      </c>
      <c r="C3709" s="11">
        <v>6.300825299198288</v>
      </c>
      <c r="D3709" s="11">
        <v>1.7453712379282138</v>
      </c>
      <c r="E3709" s="11">
        <v>3.3214015664802572</v>
      </c>
      <c r="F3709" s="11">
        <v>6.565699720606494</v>
      </c>
      <c r="G3709" s="11">
        <v>6.1465320951628115</v>
      </c>
      <c r="H3709" s="12">
        <v>3.8742283704470325E-4</v>
      </c>
    </row>
    <row r="3710" spans="1:8" x14ac:dyDescent="0.25">
      <c r="A3710" s="7">
        <v>5.5442634849267058</v>
      </c>
      <c r="B3710" s="8">
        <v>37.728689179798053</v>
      </c>
      <c r="C3710" s="8">
        <v>14.293889035287984</v>
      </c>
      <c r="D3710" s="8">
        <v>3.86484681275603</v>
      </c>
      <c r="E3710" s="8">
        <v>5.9735145338129767</v>
      </c>
      <c r="F3710" s="8">
        <v>36.836221011887744</v>
      </c>
      <c r="G3710" s="8">
        <v>44.379772965861321</v>
      </c>
      <c r="H3710" s="9">
        <v>6.6014187983448777E-6</v>
      </c>
    </row>
    <row r="3711" spans="1:8" x14ac:dyDescent="0.25">
      <c r="A3711" s="10">
        <v>2.5129826955993395</v>
      </c>
      <c r="B3711" s="11">
        <v>68.774523536333362</v>
      </c>
      <c r="C3711" s="11">
        <v>20.213679159117884</v>
      </c>
      <c r="D3711" s="11">
        <v>1.7481158446481504</v>
      </c>
      <c r="E3711" s="11">
        <v>2.5520037220057596</v>
      </c>
      <c r="F3711" s="11">
        <v>68.423566568001348</v>
      </c>
      <c r="G3711" s="11">
        <v>33.547769699002572</v>
      </c>
      <c r="H3711" s="12">
        <v>1.0258180001954887E-5</v>
      </c>
    </row>
    <row r="3712" spans="1:8" x14ac:dyDescent="0.25">
      <c r="A3712" s="7">
        <v>2.2960167322045768</v>
      </c>
      <c r="B3712" s="8">
        <v>85.881377290287048</v>
      </c>
      <c r="C3712" s="8">
        <v>35.751935719080954</v>
      </c>
      <c r="D3712" s="8">
        <v>0.32805800956496795</v>
      </c>
      <c r="E3712" s="8">
        <v>2.2980610448600678</v>
      </c>
      <c r="F3712" s="8">
        <v>85.852355681357253</v>
      </c>
      <c r="G3712" s="8">
        <v>11.619674094439176</v>
      </c>
      <c r="H3712" s="9">
        <v>1.0436358417376795E-6</v>
      </c>
    </row>
    <row r="3713" spans="1:8" x14ac:dyDescent="0.25">
      <c r="A3713" s="10">
        <v>1.403892813307964</v>
      </c>
      <c r="B3713" s="11">
        <v>119.30787430123861</v>
      </c>
      <c r="C3713" s="11">
        <v>12.438078894337096</v>
      </c>
      <c r="D3713" s="11">
        <v>3.424313005724382</v>
      </c>
      <c r="E3713" s="11">
        <v>1.4349678538494302</v>
      </c>
      <c r="F3713" s="11">
        <v>118.44323766291876</v>
      </c>
      <c r="G3713" s="11">
        <v>40.120425232041413</v>
      </c>
      <c r="H3713" s="12">
        <v>7.1666608118064017E-5</v>
      </c>
    </row>
    <row r="3714" spans="1:8" x14ac:dyDescent="0.25">
      <c r="A3714" s="7">
        <v>1.0234519973597811</v>
      </c>
      <c r="B3714" s="8">
        <v>115.5975187798296</v>
      </c>
      <c r="C3714" s="8">
        <v>8.3488536145220618</v>
      </c>
      <c r="D3714" s="8">
        <v>2.2217660424633103</v>
      </c>
      <c r="E3714" s="8">
        <v>1.0344923254844367</v>
      </c>
      <c r="F3714" s="8">
        <v>115.17937259702664</v>
      </c>
      <c r="G3714" s="8">
        <v>17.678818044068748</v>
      </c>
      <c r="H3714" s="9">
        <v>2.0364789493669208E-4</v>
      </c>
    </row>
    <row r="3715" spans="1:8" x14ac:dyDescent="0.25">
      <c r="A3715" s="10">
        <v>5.9796105122759</v>
      </c>
      <c r="B3715" s="11">
        <v>3.002388653392146</v>
      </c>
      <c r="C3715" s="11">
        <v>38.517769935780663</v>
      </c>
      <c r="D3715" s="11">
        <v>0.61827405717034878</v>
      </c>
      <c r="E3715" s="11">
        <v>11.06082334992125</v>
      </c>
      <c r="F3715" s="11">
        <v>2.4908699379866475</v>
      </c>
      <c r="G3715" s="11">
        <v>14.216580253745857</v>
      </c>
      <c r="H3715" s="12">
        <v>1.7766196736018988E-4</v>
      </c>
    </row>
    <row r="3716" spans="1:8" x14ac:dyDescent="0.25">
      <c r="A3716" s="7">
        <v>11.104579630299478</v>
      </c>
      <c r="B3716" s="8">
        <v>20.941029070936157</v>
      </c>
      <c r="C3716" s="8">
        <v>17.7302197501864</v>
      </c>
      <c r="D3716" s="8">
        <v>2.0496569750499227</v>
      </c>
      <c r="E3716" s="8">
        <v>11.58757532987371</v>
      </c>
      <c r="F3716" s="8">
        <v>20.656130655284475</v>
      </c>
      <c r="G3716" s="8">
        <v>29.527713597347542</v>
      </c>
      <c r="H3716" s="9">
        <v>1.9094855293658293E-6</v>
      </c>
    </row>
    <row r="3717" spans="1:8" x14ac:dyDescent="0.25">
      <c r="A3717" s="10">
        <v>1.2661219422184753</v>
      </c>
      <c r="B3717" s="11">
        <v>161.06722393373551</v>
      </c>
      <c r="C3717" s="11">
        <v>19.64924102321709</v>
      </c>
      <c r="D3717" s="11">
        <v>0.890562239913814</v>
      </c>
      <c r="E3717" s="11">
        <v>1.268520963436701</v>
      </c>
      <c r="F3717" s="11">
        <v>160.95630913885799</v>
      </c>
      <c r="G3717" s="11">
        <v>17.248283485815961</v>
      </c>
      <c r="H3717" s="12">
        <v>3.1512569714348911E-5</v>
      </c>
    </row>
    <row r="3718" spans="1:8" x14ac:dyDescent="0.25">
      <c r="A3718" s="7">
        <v>4.7955139134177323</v>
      </c>
      <c r="B3718" s="8">
        <v>0.84787846242791265</v>
      </c>
      <c r="C3718" s="8">
        <v>13.949367155840688</v>
      </c>
      <c r="D3718" s="8">
        <v>0.91457441049779487</v>
      </c>
      <c r="E3718" s="8">
        <v>18.687428528528919</v>
      </c>
      <c r="F3718" s="8">
        <v>0.89936253614693162</v>
      </c>
      <c r="G3718" s="8">
        <v>1.6974091316306783E-2</v>
      </c>
      <c r="H3718" s="9">
        <v>1.2317707392733488E-6</v>
      </c>
    </row>
    <row r="3719" spans="1:8" x14ac:dyDescent="0.25">
      <c r="A3719" s="10">
        <v>4.3466753107026417</v>
      </c>
      <c r="B3719" s="11">
        <v>70.317709378088196</v>
      </c>
      <c r="C3719" s="11">
        <v>27.98064077996289</v>
      </c>
      <c r="D3719" s="11">
        <v>0.43246495654107531</v>
      </c>
      <c r="E3719" s="11">
        <v>4.3505628333193327</v>
      </c>
      <c r="F3719" s="11">
        <v>70.294538960822351</v>
      </c>
      <c r="G3719" s="11">
        <v>11.927936967332869</v>
      </c>
      <c r="H3719" s="12">
        <v>9.024541601021515E-8</v>
      </c>
    </row>
    <row r="3720" spans="1:8" x14ac:dyDescent="0.25">
      <c r="A3720" s="7">
        <v>1.4123595897091894</v>
      </c>
      <c r="B3720" s="8">
        <v>86.920024326309502</v>
      </c>
      <c r="C3720" s="8">
        <v>10.11159992534798</v>
      </c>
      <c r="D3720" s="8">
        <v>3.7479744627307405</v>
      </c>
      <c r="E3720" s="8">
        <v>1.468623633699816</v>
      </c>
      <c r="F3720" s="8">
        <v>85.808281064032869</v>
      </c>
      <c r="G3720" s="8">
        <v>34.636271544233793</v>
      </c>
      <c r="H3720" s="9">
        <v>1.1477073722036611E-4</v>
      </c>
    </row>
    <row r="3721" spans="1:8" x14ac:dyDescent="0.25">
      <c r="A3721" s="10">
        <v>1.8978247451115731</v>
      </c>
      <c r="B3721" s="11">
        <v>58.389746168163349</v>
      </c>
      <c r="C3721" s="11">
        <v>10.274590927634799</v>
      </c>
      <c r="D3721" s="11">
        <v>2.2324782394922216</v>
      </c>
      <c r="E3721" s="11">
        <v>1.9423189016637175</v>
      </c>
      <c r="F3721" s="11">
        <v>57.94489103707776</v>
      </c>
      <c r="G3721" s="11">
        <v>21.203730544877189</v>
      </c>
      <c r="H3721" s="12">
        <v>4.6308679983272588E-5</v>
      </c>
    </row>
    <row r="3722" spans="1:8" x14ac:dyDescent="0.25">
      <c r="A3722" s="7">
        <v>2.6496100833728504</v>
      </c>
      <c r="B3722" s="8">
        <v>167.71634044101049</v>
      </c>
      <c r="C3722" s="8">
        <v>16.470625229095692</v>
      </c>
      <c r="D3722" s="8">
        <v>1.8481992814465742</v>
      </c>
      <c r="E3722" s="8">
        <v>2.656034165415039</v>
      </c>
      <c r="F3722" s="8">
        <v>167.57573148776459</v>
      </c>
      <c r="G3722" s="8">
        <v>29.736759689533415</v>
      </c>
      <c r="H3722" s="9">
        <v>6.835018644226006E-7</v>
      </c>
    </row>
    <row r="3723" spans="1:8" x14ac:dyDescent="0.25">
      <c r="A3723" s="10">
        <v>5.3752660953284117</v>
      </c>
      <c r="B3723" s="11">
        <v>0.92996654994042327</v>
      </c>
      <c r="C3723" s="11">
        <v>12.240207474751049</v>
      </c>
      <c r="D3723" s="11">
        <v>7.9894773193079222E-2</v>
      </c>
      <c r="E3723" s="11">
        <v>5.6347925539896204</v>
      </c>
      <c r="F3723" s="11">
        <v>0.91589837639743676</v>
      </c>
      <c r="G3723" s="11">
        <v>0.81584850609120352</v>
      </c>
      <c r="H3723" s="12">
        <v>1.9959846361301508E-4</v>
      </c>
    </row>
    <row r="3724" spans="1:8" x14ac:dyDescent="0.25">
      <c r="A3724" s="7">
        <v>5.3639359426404667</v>
      </c>
      <c r="B3724" s="8">
        <v>45.422972390825244</v>
      </c>
      <c r="C3724" s="8">
        <v>15.453169602538148</v>
      </c>
      <c r="D3724" s="8">
        <v>0.70322339815056878</v>
      </c>
      <c r="E3724" s="8">
        <v>5.3756730307166203</v>
      </c>
      <c r="F3724" s="8">
        <v>45.388874398439057</v>
      </c>
      <c r="G3724" s="8">
        <v>10.517107706985115</v>
      </c>
      <c r="H3724" s="9">
        <v>2.2676440755491391E-7</v>
      </c>
    </row>
    <row r="3725" spans="1:8" x14ac:dyDescent="0.25">
      <c r="A3725" s="10">
        <v>2.253354591162652</v>
      </c>
      <c r="B3725" s="11">
        <v>255.8392434294538</v>
      </c>
      <c r="C3725" s="11">
        <v>14.619245032515991</v>
      </c>
      <c r="D3725" s="11">
        <v>1.5546279973953612</v>
      </c>
      <c r="E3725" s="11">
        <v>2.2554362537556085</v>
      </c>
      <c r="F3725" s="11">
        <v>255.75010841606425</v>
      </c>
      <c r="G3725" s="11">
        <v>22.395492707561971</v>
      </c>
      <c r="H3725" s="12">
        <v>4.091588071611214E-7</v>
      </c>
    </row>
    <row r="3726" spans="1:8" x14ac:dyDescent="0.25">
      <c r="A3726" s="7">
        <v>1.8874150963086751</v>
      </c>
      <c r="B3726" s="8">
        <v>54.356643804959731</v>
      </c>
      <c r="C3726" s="8">
        <v>35.145859167354615</v>
      </c>
      <c r="D3726" s="8">
        <v>1.0796894507576431</v>
      </c>
      <c r="E3726" s="8">
        <v>1.9290783043046025</v>
      </c>
      <c r="F3726" s="8">
        <v>53.963515687447718</v>
      </c>
      <c r="G3726" s="8">
        <v>36.440135440843292</v>
      </c>
      <c r="H3726" s="9">
        <v>5.0709945363115452E-5</v>
      </c>
    </row>
    <row r="3727" spans="1:8" x14ac:dyDescent="0.25">
      <c r="A3727" s="10">
        <v>0.28730203042175156</v>
      </c>
      <c r="B3727" s="11">
        <v>178.09936072556121</v>
      </c>
      <c r="C3727" s="11">
        <v>15.60130800545997</v>
      </c>
      <c r="D3727" s="11">
        <v>0.77987790731930662</v>
      </c>
      <c r="E3727" s="11">
        <v>0.30376121574849485</v>
      </c>
      <c r="F3727" s="11">
        <v>175.47948796383051</v>
      </c>
      <c r="G3727" s="11">
        <v>7.9548460689658711</v>
      </c>
      <c r="H3727" s="12">
        <v>5.4194707463595592E-3</v>
      </c>
    </row>
    <row r="3728" spans="1:8" x14ac:dyDescent="0.25">
      <c r="A3728" s="7">
        <v>4.3434964162210852</v>
      </c>
      <c r="B3728" s="8">
        <v>56.647441168706635</v>
      </c>
      <c r="C3728" s="8">
        <v>30.634224594959793</v>
      </c>
      <c r="D3728" s="8">
        <v>0.27976969215016911</v>
      </c>
      <c r="E3728" s="8">
        <v>4.3464753489202135</v>
      </c>
      <c r="F3728" s="8">
        <v>56.632644820152549</v>
      </c>
      <c r="G3728" s="8">
        <v>8.4659641254984024</v>
      </c>
      <c r="H3728" s="9">
        <v>8.1502149023783344E-8</v>
      </c>
    </row>
    <row r="3729" spans="1:8" x14ac:dyDescent="0.25">
      <c r="A3729" s="10">
        <v>1.4396425354144813</v>
      </c>
      <c r="B3729" s="11">
        <v>229.42407130075551</v>
      </c>
      <c r="C3729" s="11">
        <v>29.530398755895664</v>
      </c>
      <c r="D3729" s="11">
        <v>1.3716865899490633</v>
      </c>
      <c r="E3729" s="11">
        <v>1.4433096347612373</v>
      </c>
      <c r="F3729" s="11">
        <v>229.21787680297146</v>
      </c>
      <c r="G3729" s="11">
        <v>39.959194706605047</v>
      </c>
      <c r="H3729" s="12">
        <v>1.3270981483548757E-5</v>
      </c>
    </row>
    <row r="3730" spans="1:8" x14ac:dyDescent="0.25">
      <c r="A3730" s="7">
        <v>2.854317828960145</v>
      </c>
      <c r="B3730" s="8">
        <v>150.58196005999079</v>
      </c>
      <c r="C3730" s="8">
        <v>26.51942454655768</v>
      </c>
      <c r="D3730" s="8">
        <v>0.68642065046876166</v>
      </c>
      <c r="E3730" s="8">
        <v>2.8565200593428246</v>
      </c>
      <c r="F3730" s="8">
        <v>150.53756723502681</v>
      </c>
      <c r="G3730" s="8">
        <v>17.998378886864373</v>
      </c>
      <c r="H3730" s="9">
        <v>1.5072660891526071E-7</v>
      </c>
    </row>
    <row r="3731" spans="1:8" x14ac:dyDescent="0.25">
      <c r="A3731" s="10">
        <v>3.2592524244654926</v>
      </c>
      <c r="B3731" s="11">
        <v>21.851886353672292</v>
      </c>
      <c r="C3731" s="11">
        <v>20.165911121219889</v>
      </c>
      <c r="D3731" s="11">
        <v>0.93407774471476246</v>
      </c>
      <c r="E3731" s="11">
        <v>3.368047196078082</v>
      </c>
      <c r="F3731" s="11">
        <v>21.617186644616929</v>
      </c>
      <c r="G3731" s="11">
        <v>17.249621324886718</v>
      </c>
      <c r="H3731" s="12">
        <v>2.3807845964587743E-5</v>
      </c>
    </row>
    <row r="3732" spans="1:8" x14ac:dyDescent="0.25">
      <c r="A3732" s="7">
        <v>6.3619301853211079</v>
      </c>
      <c r="B3732" s="8">
        <v>5.7893637176167871</v>
      </c>
      <c r="C3732" s="8">
        <v>36.526444671196678</v>
      </c>
      <c r="D3732" s="8">
        <v>0.2748215517097865</v>
      </c>
      <c r="E3732" s="8">
        <v>6.6042827548329344</v>
      </c>
      <c r="F3732" s="8">
        <v>5.7187802518367734</v>
      </c>
      <c r="G3732" s="8">
        <v>9.1013360816128852</v>
      </c>
      <c r="H3732" s="9">
        <v>1.9241484286099681E-5</v>
      </c>
    </row>
    <row r="3733" spans="1:8" x14ac:dyDescent="0.25">
      <c r="A3733" s="10">
        <v>7.1648822010022801</v>
      </c>
      <c r="B3733" s="11">
        <v>3.1231001531516132</v>
      </c>
      <c r="C3733" s="11">
        <v>15.708379443061688</v>
      </c>
      <c r="D3733" s="11">
        <v>1.8502656962794044</v>
      </c>
      <c r="E3733" s="11">
        <v>18.728910132378179</v>
      </c>
      <c r="F3733" s="11">
        <v>2.569577141816362</v>
      </c>
      <c r="G3733" s="11">
        <v>3.3159409594706375</v>
      </c>
      <c r="H3733" s="12">
        <v>2.6355921503322272E-5</v>
      </c>
    </row>
    <row r="3734" spans="1:8" x14ac:dyDescent="0.25">
      <c r="A3734" s="7">
        <v>2.1920279292777414</v>
      </c>
      <c r="B3734" s="8">
        <v>13.877465755351787</v>
      </c>
      <c r="C3734" s="8">
        <v>12.313975210282333</v>
      </c>
      <c r="D3734" s="8">
        <v>0.2218313342609799</v>
      </c>
      <c r="E3734" s="8">
        <v>2.2017583681813728</v>
      </c>
      <c r="F3734" s="8">
        <v>13.856627977450284</v>
      </c>
      <c r="G3734" s="8">
        <v>2.6424510747178651</v>
      </c>
      <c r="H3734" s="9">
        <v>3.5410690233848038E-5</v>
      </c>
    </row>
    <row r="3735" spans="1:8" x14ac:dyDescent="0.25">
      <c r="A3735" s="10">
        <v>6.6520576979031396E-2</v>
      </c>
      <c r="B3735" s="11">
        <v>555.36376683821879</v>
      </c>
      <c r="C3735" s="11">
        <v>22.541341707973519</v>
      </c>
      <c r="D3735" s="11">
        <v>5.9135624941869311</v>
      </c>
      <c r="E3735" s="11">
        <v>0.14966753614068898</v>
      </c>
      <c r="F3735" s="11">
        <v>457.19988783996905</v>
      </c>
      <c r="G3735" s="11">
        <v>13.045294171713223</v>
      </c>
      <c r="H3735" s="12">
        <v>1.0326730077658845E-3</v>
      </c>
    </row>
    <row r="3736" spans="1:8" x14ac:dyDescent="0.25">
      <c r="A3736" s="7">
        <v>2.2858071058931775</v>
      </c>
      <c r="B3736" s="8">
        <v>165.42177036111116</v>
      </c>
      <c r="C3736" s="8">
        <v>29.01832997097355</v>
      </c>
      <c r="D3736" s="8">
        <v>2.2913916930078968</v>
      </c>
      <c r="E3736" s="8">
        <v>2.3027654861869564</v>
      </c>
      <c r="F3736" s="8">
        <v>165.01134054508844</v>
      </c>
      <c r="G3736" s="8">
        <v>64.631965232848586</v>
      </c>
      <c r="H3736" s="9">
        <v>3.6514900372670931E-6</v>
      </c>
    </row>
    <row r="3737" spans="1:8" x14ac:dyDescent="0.25">
      <c r="A3737" s="10">
        <v>3.4445579572909883</v>
      </c>
      <c r="B3737" s="11">
        <v>328.96987630670299</v>
      </c>
      <c r="C3737" s="11">
        <v>47.921843536738287</v>
      </c>
      <c r="D3737" s="11">
        <v>3.7833438574447001E-2</v>
      </c>
      <c r="E3737" s="11">
        <v>4.7077849531734162E-2</v>
      </c>
      <c r="F3737" s="11">
        <v>1720.1273466790692</v>
      </c>
      <c r="G3737" s="11">
        <v>1279.842940496937</v>
      </c>
      <c r="H3737" s="12">
        <v>1.1848410658631622E-3</v>
      </c>
    </row>
    <row r="3738" spans="1:8" x14ac:dyDescent="0.25">
      <c r="A3738" s="7">
        <v>2.9679141360444494</v>
      </c>
      <c r="B3738" s="8">
        <v>31.313256441333888</v>
      </c>
      <c r="C3738" s="8">
        <v>16.809392056558508</v>
      </c>
      <c r="D3738" s="8">
        <v>1.7241297095290362</v>
      </c>
      <c r="E3738" s="8">
        <v>3.1177317997437926</v>
      </c>
      <c r="F3738" s="8">
        <v>30.812767882283072</v>
      </c>
      <c r="G3738" s="8">
        <v>25.850665043449027</v>
      </c>
      <c r="H3738" s="9">
        <v>2.9384320337452147E-5</v>
      </c>
    </row>
    <row r="3739" spans="1:8" x14ac:dyDescent="0.25">
      <c r="A3739" s="10">
        <v>8.2119886807390632</v>
      </c>
      <c r="B3739" s="11">
        <v>11.680642526961506</v>
      </c>
      <c r="C3739" s="11">
        <v>11.744062703346401</v>
      </c>
      <c r="D3739" s="11">
        <v>0.48261219737870376</v>
      </c>
      <c r="E3739" s="11">
        <v>8.2713241889032609</v>
      </c>
      <c r="F3739" s="11">
        <v>11.652850450713441</v>
      </c>
      <c r="G3739" s="11">
        <v>5.2046111189401785</v>
      </c>
      <c r="H3739" s="12">
        <v>1.1882838938987304E-6</v>
      </c>
    </row>
    <row r="3740" spans="1:8" x14ac:dyDescent="0.25">
      <c r="A3740" s="7">
        <v>0.48461958648571413</v>
      </c>
      <c r="B3740" s="8">
        <v>573.69079642840711</v>
      </c>
      <c r="C3740" s="8">
        <v>19.474561832316315</v>
      </c>
      <c r="D3740" s="8">
        <v>1.1167556395357667</v>
      </c>
      <c r="E3740" s="8">
        <v>0.48938461482391676</v>
      </c>
      <c r="F3740" s="8">
        <v>572.02109764864383</v>
      </c>
      <c r="G3740" s="8">
        <v>18.763082259699331</v>
      </c>
      <c r="H3740" s="9">
        <v>3.6867235562354272E-4</v>
      </c>
    </row>
    <row r="3741" spans="1:8" x14ac:dyDescent="0.25">
      <c r="A3741" s="10">
        <v>2.1499848160361354</v>
      </c>
      <c r="B3741" s="11">
        <v>30.590665353614991</v>
      </c>
      <c r="C3741" s="11">
        <v>22.050355694940116</v>
      </c>
      <c r="D3741" s="11">
        <v>0.18391384214979606</v>
      </c>
      <c r="E3741" s="11">
        <v>2.1528142037170976</v>
      </c>
      <c r="F3741" s="11">
        <v>30.576022079177172</v>
      </c>
      <c r="G3741" s="11">
        <v>4.0002824666097467</v>
      </c>
      <c r="H3741" s="12">
        <v>6.5043351875851892E-6</v>
      </c>
    </row>
    <row r="3742" spans="1:8" x14ac:dyDescent="0.25">
      <c r="A3742" s="7">
        <v>0.22049507051007183</v>
      </c>
      <c r="B3742" s="8">
        <v>273.02178212408228</v>
      </c>
      <c r="C3742" s="8">
        <v>13.843173207042069</v>
      </c>
      <c r="D3742" s="8">
        <v>1.8846467065548327</v>
      </c>
      <c r="E3742" s="8">
        <v>0.2486877519638139</v>
      </c>
      <c r="F3742" s="8">
        <v>264.61947881876625</v>
      </c>
      <c r="G3742" s="8">
        <v>13.732317474736149</v>
      </c>
      <c r="H3742" s="9">
        <v>2.293811845919412E-3</v>
      </c>
    </row>
    <row r="3743" spans="1:8" x14ac:dyDescent="0.25">
      <c r="A3743" s="10">
        <v>5.699325821157788</v>
      </c>
      <c r="B3743" s="11">
        <v>15.676027063999339</v>
      </c>
      <c r="C3743" s="11">
        <v>23.620985985136485</v>
      </c>
      <c r="D3743" s="11">
        <v>3.2828765072887873</v>
      </c>
      <c r="E3743" s="11">
        <v>8.7290845661491865</v>
      </c>
      <c r="F3743" s="11">
        <v>13.769845093304477</v>
      </c>
      <c r="G3743" s="11">
        <v>46.689423294839798</v>
      </c>
      <c r="H3743" s="12">
        <v>3.4949656817548118E-5</v>
      </c>
    </row>
    <row r="3744" spans="1:8" x14ac:dyDescent="0.25">
      <c r="A3744" s="7">
        <v>2.3747519765251948</v>
      </c>
      <c r="B3744" s="8">
        <v>135.88430726785356</v>
      </c>
      <c r="C3744" s="8">
        <v>14.303944833649787</v>
      </c>
      <c r="D3744" s="8">
        <v>2.4823943835324056</v>
      </c>
      <c r="E3744" s="8">
        <v>2.3892995480593506</v>
      </c>
      <c r="F3744" s="8">
        <v>135.60545455825286</v>
      </c>
      <c r="G3744" s="8">
        <v>34.197323207299746</v>
      </c>
      <c r="H3744" s="9">
        <v>3.1851210933712727E-6</v>
      </c>
    </row>
    <row r="3745" spans="1:8" x14ac:dyDescent="0.25">
      <c r="A3745" s="10">
        <v>8.6242769993560273</v>
      </c>
      <c r="B3745" s="11">
        <v>37.211978292725746</v>
      </c>
      <c r="C3745" s="11">
        <v>30.218341902232368</v>
      </c>
      <c r="D3745" s="11">
        <v>0.80566703687294683</v>
      </c>
      <c r="E3745" s="11">
        <v>8.6671460525548767</v>
      </c>
      <c r="F3745" s="11">
        <v>37.150235317747295</v>
      </c>
      <c r="G3745" s="11">
        <v>23.285743774107686</v>
      </c>
      <c r="H3745" s="12">
        <v>2.3855862081411932E-7</v>
      </c>
    </row>
    <row r="3746" spans="1:8" x14ac:dyDescent="0.25">
      <c r="A3746" s="7">
        <v>7.1639785640352658</v>
      </c>
      <c r="B3746" s="8">
        <v>1.899693549613398</v>
      </c>
      <c r="C3746" s="8">
        <v>11.089372173434651</v>
      </c>
      <c r="D3746" s="8">
        <v>0.99968842377997891</v>
      </c>
      <c r="E3746" s="8">
        <v>13.907883754566729</v>
      </c>
      <c r="F3746" s="8">
        <v>1.6296520838187212</v>
      </c>
      <c r="G3746" s="8">
        <v>2.0302691139062965</v>
      </c>
      <c r="H3746" s="9">
        <v>7.3928062203679681E-5</v>
      </c>
    </row>
    <row r="3747" spans="1:8" x14ac:dyDescent="0.25">
      <c r="A3747" s="10">
        <v>2.6745669999914137</v>
      </c>
      <c r="B3747" s="11">
        <v>20.260943504766523</v>
      </c>
      <c r="C3747" s="11">
        <v>24.378008477565778</v>
      </c>
      <c r="D3747" s="11">
        <v>2.1845234926090429</v>
      </c>
      <c r="E3747" s="11">
        <v>3.5367975209401843</v>
      </c>
      <c r="F3747" s="11">
        <v>18.528947582643124</v>
      </c>
      <c r="G3747" s="11">
        <v>41.910444797360995</v>
      </c>
      <c r="H3747" s="12">
        <v>1.3200125970842127E-4</v>
      </c>
    </row>
    <row r="3748" spans="1:8" x14ac:dyDescent="0.25">
      <c r="A3748" s="7">
        <v>2.5528713892178936</v>
      </c>
      <c r="B3748" s="8">
        <v>104.15059048711902</v>
      </c>
      <c r="C3748" s="8">
        <v>19.540658963002638</v>
      </c>
      <c r="D3748" s="8">
        <v>1.6552740439277258</v>
      </c>
      <c r="E3748" s="8">
        <v>2.5679462866262015</v>
      </c>
      <c r="F3748" s="8">
        <v>103.94429862409469</v>
      </c>
      <c r="G3748" s="8">
        <v>31.304686053541616</v>
      </c>
      <c r="H3748" s="9">
        <v>2.9294189902648917E-6</v>
      </c>
    </row>
    <row r="3749" spans="1:8" x14ac:dyDescent="0.25">
      <c r="A3749" s="10">
        <v>3.356897147161777</v>
      </c>
      <c r="B3749" s="11">
        <v>87.109120339392859</v>
      </c>
      <c r="C3749" s="11">
        <v>16.272251273386036</v>
      </c>
      <c r="D3749" s="11">
        <v>0.26139730520690979</v>
      </c>
      <c r="E3749" s="11">
        <v>3.3579915477276563</v>
      </c>
      <c r="F3749" s="11">
        <v>87.096341300230236</v>
      </c>
      <c r="G3749" s="11">
        <v>4.2009110916349073</v>
      </c>
      <c r="H3749" s="12">
        <v>4.4902240874309709E-8</v>
      </c>
    </row>
    <row r="3750" spans="1:8" x14ac:dyDescent="0.25">
      <c r="A3750" s="7">
        <v>1.8103481045948566</v>
      </c>
      <c r="B3750" s="8">
        <v>114.71756593911709</v>
      </c>
      <c r="C3750" s="8">
        <v>22.155167711376471</v>
      </c>
      <c r="D3750" s="8">
        <v>1.3723564442457519</v>
      </c>
      <c r="E3750" s="8">
        <v>1.8201707579696578</v>
      </c>
      <c r="F3750" s="8">
        <v>114.5072192333574</v>
      </c>
      <c r="G3750" s="8">
        <v>29.660498314864356</v>
      </c>
      <c r="H3750" s="9">
        <v>1.2881874758314289E-5</v>
      </c>
    </row>
    <row r="3751" spans="1:8" x14ac:dyDescent="0.25">
      <c r="A3751" s="10">
        <v>7.0542463950894625</v>
      </c>
      <c r="B3751" s="11">
        <v>13.540892424352904</v>
      </c>
      <c r="C3751" s="11">
        <v>15.928377391837264</v>
      </c>
      <c r="D3751" s="11">
        <v>1.8993756969130093</v>
      </c>
      <c r="E3751" s="11">
        <v>7.9376819341989124</v>
      </c>
      <c r="F3751" s="11">
        <v>13.045620629024864</v>
      </c>
      <c r="G3751" s="11">
        <v>22.222775451797276</v>
      </c>
      <c r="H3751" s="12">
        <v>1.5273992578415115E-5</v>
      </c>
    </row>
    <row r="3752" spans="1:8" x14ac:dyDescent="0.25">
      <c r="A3752" s="7">
        <v>3.4481607735019142</v>
      </c>
      <c r="B3752" s="8">
        <v>109.3804286318254</v>
      </c>
      <c r="C3752" s="8">
        <v>25.289697807177753</v>
      </c>
      <c r="D3752" s="8">
        <v>0.62866411683794143</v>
      </c>
      <c r="E3752" s="8">
        <v>3.4512741057562208</v>
      </c>
      <c r="F3752" s="8">
        <v>109.3437798676852</v>
      </c>
      <c r="G3752" s="8">
        <v>15.684451830892954</v>
      </c>
      <c r="H3752" s="9">
        <v>1.177382413744833E-7</v>
      </c>
    </row>
    <row r="3753" spans="1:8" x14ac:dyDescent="0.25">
      <c r="A3753" s="10">
        <v>2.7059704779705283</v>
      </c>
      <c r="B3753" s="11">
        <v>132.09536459226814</v>
      </c>
      <c r="C3753" s="11">
        <v>10.125908743570244</v>
      </c>
      <c r="D3753" s="11">
        <v>0.54860724137140571</v>
      </c>
      <c r="E3753" s="11">
        <v>2.7070495742879288</v>
      </c>
      <c r="F3753" s="11">
        <v>132.0724745314736</v>
      </c>
      <c r="G3753" s="11">
        <v>5.4743010480407861</v>
      </c>
      <c r="H3753" s="12">
        <v>8.459807950434124E-8</v>
      </c>
    </row>
    <row r="3754" spans="1:8" x14ac:dyDescent="0.25">
      <c r="A3754" s="7">
        <v>7.7451122860196557</v>
      </c>
      <c r="B3754" s="8">
        <v>54.243897591351441</v>
      </c>
      <c r="C3754" s="8">
        <v>28.781658721280568</v>
      </c>
      <c r="D3754" s="8">
        <v>6.346519233326787</v>
      </c>
      <c r="E3754" s="8">
        <v>8.88228026993424</v>
      </c>
      <c r="F3754" s="8">
        <v>51.925039535831417</v>
      </c>
      <c r="G3754" s="8">
        <v>141.57566643730729</v>
      </c>
      <c r="H3754" s="9">
        <v>3.7119036094379032E-6</v>
      </c>
    </row>
    <row r="3755" spans="1:8" x14ac:dyDescent="0.25">
      <c r="A3755" s="10">
        <v>5.7597187939310022</v>
      </c>
      <c r="B3755" s="11">
        <v>22.820761970721833</v>
      </c>
      <c r="C3755" s="11">
        <v>17.234729877106176</v>
      </c>
      <c r="D3755" s="11">
        <v>0.17966479489589637</v>
      </c>
      <c r="E3755" s="11">
        <v>5.7638137596619599</v>
      </c>
      <c r="F3755" s="11">
        <v>22.814685976229075</v>
      </c>
      <c r="G3755" s="11">
        <v>3.0379901443832296</v>
      </c>
      <c r="H3755" s="12">
        <v>1.0987499724987141E-7</v>
      </c>
    </row>
    <row r="3756" spans="1:8" x14ac:dyDescent="0.25">
      <c r="A3756" s="7">
        <v>3.133094490784222</v>
      </c>
      <c r="B3756" s="8">
        <v>211.57530520337804</v>
      </c>
      <c r="C3756" s="8">
        <v>15.173147598631008</v>
      </c>
      <c r="D3756" s="8">
        <v>1.6166842877970384</v>
      </c>
      <c r="E3756" s="8">
        <v>3.1363042520900586</v>
      </c>
      <c r="F3756" s="8">
        <v>211.49581153365526</v>
      </c>
      <c r="G3756" s="8">
        <v>24.099994615087439</v>
      </c>
      <c r="H3756" s="9">
        <v>1.0154281939310139E-7</v>
      </c>
    </row>
    <row r="3757" spans="1:8" x14ac:dyDescent="0.25">
      <c r="A3757" s="10">
        <v>5.6450554630990988</v>
      </c>
      <c r="B3757" s="11">
        <v>22.253703858999579</v>
      </c>
      <c r="C3757" s="11">
        <v>16.764829570121432</v>
      </c>
      <c r="D3757" s="11">
        <v>3.0410725749546641</v>
      </c>
      <c r="E3757" s="11">
        <v>6.537926203529679</v>
      </c>
      <c r="F3757" s="11">
        <v>21.244045001338581</v>
      </c>
      <c r="G3757" s="11">
        <v>37.714454913607</v>
      </c>
      <c r="H3757" s="12">
        <v>1.6967929751430161E-5</v>
      </c>
    </row>
    <row r="3758" spans="1:8" x14ac:dyDescent="0.25">
      <c r="A3758" s="7">
        <v>3.2866294870736565</v>
      </c>
      <c r="B3758" s="8">
        <v>87.842274452478279</v>
      </c>
      <c r="C3758" s="8">
        <v>26.985867941159828</v>
      </c>
      <c r="D3758" s="8">
        <v>2.8925505855842855</v>
      </c>
      <c r="E3758" s="8">
        <v>3.3735138102853037</v>
      </c>
      <c r="F3758" s="8">
        <v>87.088624094363496</v>
      </c>
      <c r="G3758" s="8">
        <v>72.968243951259581</v>
      </c>
      <c r="H3758" s="9">
        <v>4.846417903350881E-6</v>
      </c>
    </row>
    <row r="3759" spans="1:8" x14ac:dyDescent="0.25">
      <c r="A3759" s="10">
        <v>5.3227247941020082</v>
      </c>
      <c r="B3759" s="11">
        <v>15.774947584953678</v>
      </c>
      <c r="C3759" s="11">
        <v>16.205244210576719</v>
      </c>
      <c r="D3759" s="11">
        <v>0.62537919220794136</v>
      </c>
      <c r="E3759" s="11">
        <v>5.3978890098943095</v>
      </c>
      <c r="F3759" s="11">
        <v>15.70213502889986</v>
      </c>
      <c r="G3759" s="11">
        <v>9.3417278085478159</v>
      </c>
      <c r="H3759" s="12">
        <v>4.2228448507904616E-6</v>
      </c>
    </row>
    <row r="3760" spans="1:8" x14ac:dyDescent="0.25">
      <c r="A3760" s="7">
        <v>1.2856969106418707</v>
      </c>
      <c r="B3760" s="8">
        <v>90.971222159889521</v>
      </c>
      <c r="C3760" s="8">
        <v>29.376117754508879</v>
      </c>
      <c r="D3760" s="8">
        <v>9.1759539197626652E-2</v>
      </c>
      <c r="E3760" s="8">
        <v>1.2862240731756898</v>
      </c>
      <c r="F3760" s="8">
        <v>90.953298961079483</v>
      </c>
      <c r="G3760" s="8">
        <v>2.6698561609107685</v>
      </c>
      <c r="H3760" s="9">
        <v>1.5620590258321502E-5</v>
      </c>
    </row>
    <row r="3761" spans="1:8" x14ac:dyDescent="0.25">
      <c r="A3761" s="10">
        <v>3.2371528650922659</v>
      </c>
      <c r="B3761" s="11">
        <v>10.832673675933204</v>
      </c>
      <c r="C3761" s="11">
        <v>28.502650790214116</v>
      </c>
      <c r="D3761" s="11">
        <v>1.4948958761743008</v>
      </c>
      <c r="E3761" s="11">
        <v>4.9233863279010137</v>
      </c>
      <c r="F3761" s="11">
        <v>9.4917559838777343</v>
      </c>
      <c r="G3761" s="11">
        <v>30.943933688657495</v>
      </c>
      <c r="H3761" s="12">
        <v>1.6830956649560236E-4</v>
      </c>
    </row>
    <row r="3762" spans="1:8" x14ac:dyDescent="0.25">
      <c r="A3762" s="7">
        <v>0.54666061045973169</v>
      </c>
      <c r="B3762" s="8">
        <v>125.93935110325481</v>
      </c>
      <c r="C3762" s="8">
        <v>19.813800946256197</v>
      </c>
      <c r="D3762" s="8">
        <v>1.4882730246967899</v>
      </c>
      <c r="E3762" s="8">
        <v>0.58357292490449353</v>
      </c>
      <c r="F3762" s="8">
        <v>123.32581744005449</v>
      </c>
      <c r="G3762" s="8">
        <v>25.382998139740053</v>
      </c>
      <c r="H3762" s="9">
        <v>1.2362180615773895E-3</v>
      </c>
    </row>
    <row r="3763" spans="1:8" x14ac:dyDescent="0.25">
      <c r="A3763" s="10">
        <v>3.8939349144424549</v>
      </c>
      <c r="B3763" s="11">
        <v>19.491333218268242</v>
      </c>
      <c r="C3763" s="11">
        <v>11.960455842798829</v>
      </c>
      <c r="D3763" s="11">
        <v>3.5341319827813473</v>
      </c>
      <c r="E3763" s="11">
        <v>5.0115410778352434</v>
      </c>
      <c r="F3763" s="11">
        <v>18.027694585805879</v>
      </c>
      <c r="G3763" s="11">
        <v>27.821279617940561</v>
      </c>
      <c r="H3763" s="12">
        <v>5.1279587395797362E-5</v>
      </c>
    </row>
    <row r="3764" spans="1:8" x14ac:dyDescent="0.25">
      <c r="A3764" s="7">
        <v>6.3963546432027627</v>
      </c>
      <c r="B3764" s="8">
        <v>88.005526436121002</v>
      </c>
      <c r="C3764" s="8">
        <v>29.095210970869573</v>
      </c>
      <c r="D3764" s="8">
        <v>0.87408283113515683</v>
      </c>
      <c r="E3764" s="8">
        <v>6.405827018386633</v>
      </c>
      <c r="F3764" s="8">
        <v>87.959887228911484</v>
      </c>
      <c r="G3764" s="8">
        <v>24.89015864082694</v>
      </c>
      <c r="H3764" s="9">
        <v>5.1936749692144641E-8</v>
      </c>
    </row>
    <row r="3765" spans="1:8" x14ac:dyDescent="0.25">
      <c r="A3765" s="10">
        <v>1.5770063776755632</v>
      </c>
      <c r="B3765" s="11">
        <v>17.231523529027484</v>
      </c>
      <c r="C3765" s="11">
        <v>20.404659925722175</v>
      </c>
      <c r="D3765" s="11">
        <v>1.3300339519170614</v>
      </c>
      <c r="E3765" s="11">
        <v>1.9492673855688252</v>
      </c>
      <c r="F3765" s="11">
        <v>16.086669955702007</v>
      </c>
      <c r="G3765" s="11">
        <v>22.95482244568457</v>
      </c>
      <c r="H3765" s="12">
        <v>5.5686722036932528E-4</v>
      </c>
    </row>
    <row r="3766" spans="1:8" x14ac:dyDescent="0.25">
      <c r="A3766" s="7">
        <v>5.7440751571743336</v>
      </c>
      <c r="B3766" s="8">
        <v>27.698974137580993</v>
      </c>
      <c r="C3766" s="8">
        <v>22.970341197051511</v>
      </c>
      <c r="D3766" s="8">
        <v>0.75967911255302445</v>
      </c>
      <c r="E3766" s="8">
        <v>5.7956750922378086</v>
      </c>
      <c r="F3766" s="8">
        <v>27.616776854946441</v>
      </c>
      <c r="G3766" s="8">
        <v>16.497173044737224</v>
      </c>
      <c r="H3766" s="9">
        <v>1.3280517842468765E-6</v>
      </c>
    </row>
    <row r="3767" spans="1:8" x14ac:dyDescent="0.25">
      <c r="A3767" s="10">
        <v>10.367787350496798</v>
      </c>
      <c r="B3767" s="11">
        <v>40.350383014378373</v>
      </c>
      <c r="C3767" s="11">
        <v>14.320384732239798</v>
      </c>
      <c r="D3767" s="11">
        <v>3.4017545708664056</v>
      </c>
      <c r="E3767" s="11">
        <v>10.658897727525069</v>
      </c>
      <c r="F3767" s="11">
        <v>39.990390121670231</v>
      </c>
      <c r="G3767" s="11">
        <v>40.805119344497768</v>
      </c>
      <c r="H3767" s="12">
        <v>7.6928780886690859E-7</v>
      </c>
    </row>
    <row r="3768" spans="1:8" x14ac:dyDescent="0.25">
      <c r="A3768" s="7">
        <v>3.2230887755820219</v>
      </c>
      <c r="B3768" s="8">
        <v>57.800345788696639</v>
      </c>
      <c r="C3768" s="8">
        <v>25.097436185777191</v>
      </c>
      <c r="D3768" s="8">
        <v>2.1613496590710296E-2</v>
      </c>
      <c r="E3768" s="8">
        <v>1.0827413926559992</v>
      </c>
      <c r="F3768" s="8">
        <v>88.425405378758811</v>
      </c>
      <c r="G3768" s="8">
        <v>106.9604465249882</v>
      </c>
      <c r="H3768" s="9">
        <v>1.0537994891107632E-3</v>
      </c>
    </row>
    <row r="3769" spans="1:8" x14ac:dyDescent="0.25">
      <c r="A3769" s="10">
        <v>3.7224126326593101</v>
      </c>
      <c r="B3769" s="11">
        <v>57.551805650198489</v>
      </c>
      <c r="C3769" s="11">
        <v>10.635377700249036</v>
      </c>
      <c r="D3769" s="11">
        <v>0.75496187073322851</v>
      </c>
      <c r="E3769" s="11">
        <v>3.728445823129158</v>
      </c>
      <c r="F3769" s="11">
        <v>57.519111789495852</v>
      </c>
      <c r="G3769" s="11">
        <v>7.8038749243256973</v>
      </c>
      <c r="H3769" s="12">
        <v>3.4245241124053815E-7</v>
      </c>
    </row>
    <row r="3770" spans="1:8" x14ac:dyDescent="0.25">
      <c r="A3770" s="7">
        <v>4.7822278356783281</v>
      </c>
      <c r="B3770" s="8">
        <v>25.174364540915676</v>
      </c>
      <c r="C3770" s="8">
        <v>20.587164515327292</v>
      </c>
      <c r="D3770" s="8">
        <v>4.8926381913731927</v>
      </c>
      <c r="E3770" s="8">
        <v>7.0616110398885539</v>
      </c>
      <c r="F3770" s="8">
        <v>22.337673449533238</v>
      </c>
      <c r="G3770" s="8">
        <v>63.37513226949784</v>
      </c>
      <c r="H3770" s="9">
        <v>3.0215142074367006E-5</v>
      </c>
    </row>
    <row r="3771" spans="1:8" x14ac:dyDescent="0.25">
      <c r="A3771" s="10">
        <v>5.34684759720475</v>
      </c>
      <c r="B3771" s="11">
        <v>19.513931774610469</v>
      </c>
      <c r="C3771" s="11">
        <v>34.279649717767718</v>
      </c>
      <c r="D3771" s="11">
        <v>5.9330059104624828</v>
      </c>
      <c r="E3771" s="11">
        <v>15.508006646981793</v>
      </c>
      <c r="F3771" s="11">
        <v>14.460253956166548</v>
      </c>
      <c r="G3771" s="11">
        <v>83.469669123136384</v>
      </c>
      <c r="H3771" s="12">
        <v>2.1554627866562738E-5</v>
      </c>
    </row>
    <row r="3772" spans="1:8" x14ac:dyDescent="0.25">
      <c r="A3772" s="7">
        <v>6.6628854194726861</v>
      </c>
      <c r="B3772" s="8">
        <v>49.134308570187493</v>
      </c>
      <c r="C3772" s="8">
        <v>19.068907843265194</v>
      </c>
      <c r="D3772" s="8">
        <v>3.0924482776072271</v>
      </c>
      <c r="E3772" s="8">
        <v>6.8825738669941696</v>
      </c>
      <c r="F3772" s="8">
        <v>48.616997797016623</v>
      </c>
      <c r="G3772" s="8">
        <v>51.73576786273685</v>
      </c>
      <c r="H3772" s="9">
        <v>1.7746057108660426E-6</v>
      </c>
    </row>
    <row r="3773" spans="1:8" x14ac:dyDescent="0.25">
      <c r="A3773" s="10">
        <v>2.3809201367943524</v>
      </c>
      <c r="B3773" s="11">
        <v>10.895753245964901</v>
      </c>
      <c r="C3773" s="11">
        <v>13.112951898594533</v>
      </c>
      <c r="D3773" s="11">
        <v>0.18820655772392011</v>
      </c>
      <c r="E3773" s="11">
        <v>2.3929266104312399</v>
      </c>
      <c r="F3773" s="11">
        <v>10.877257331344644</v>
      </c>
      <c r="G3773" s="11">
        <v>2.381367970851052</v>
      </c>
      <c r="H3773" s="12">
        <v>3.3482539124405887E-5</v>
      </c>
    </row>
    <row r="3774" spans="1:8" x14ac:dyDescent="0.25">
      <c r="A3774" s="7">
        <v>2.3494203366416651</v>
      </c>
      <c r="B3774" s="8">
        <v>44.738771632982505</v>
      </c>
      <c r="C3774" s="8">
        <v>13.134569807021883</v>
      </c>
      <c r="D3774" s="8">
        <v>0.95117356579614432</v>
      </c>
      <c r="E3774" s="8">
        <v>2.3673739439679626</v>
      </c>
      <c r="F3774" s="8">
        <v>44.624882576539832</v>
      </c>
      <c r="G3774" s="8">
        <v>11.959593793042686</v>
      </c>
      <c r="H3774" s="9">
        <v>1.2056241359969904E-5</v>
      </c>
    </row>
    <row r="3775" spans="1:8" x14ac:dyDescent="0.25">
      <c r="A3775" s="10">
        <v>5.0866353214782292</v>
      </c>
      <c r="B3775" s="11">
        <v>9.6880544378503739</v>
      </c>
      <c r="C3775" s="11">
        <v>20.173553665981807</v>
      </c>
      <c r="D3775" s="11">
        <v>0.34685410955253854</v>
      </c>
      <c r="E3775" s="11">
        <v>5.1631582625319625</v>
      </c>
      <c r="F3775" s="11">
        <v>9.6403858732856538</v>
      </c>
      <c r="G3775" s="11">
        <v>6.5020312706946868</v>
      </c>
      <c r="H3775" s="12">
        <v>8.1580875396537541E-6</v>
      </c>
    </row>
    <row r="3776" spans="1:8" x14ac:dyDescent="0.25">
      <c r="A3776" s="7">
        <v>3.3136708518229248</v>
      </c>
      <c r="B3776" s="8">
        <v>80.18202632171635</v>
      </c>
      <c r="C3776" s="8">
        <v>21.833827537991375</v>
      </c>
      <c r="D3776" s="8">
        <v>0.90461832635143513</v>
      </c>
      <c r="E3776" s="8">
        <v>3.322479070804055</v>
      </c>
      <c r="F3776" s="8">
        <v>80.108887426486049</v>
      </c>
      <c r="G3776" s="8">
        <v>19.287884018128807</v>
      </c>
      <c r="H3776" s="9">
        <v>6.2021596292826171E-7</v>
      </c>
    </row>
    <row r="3777" spans="1:8" x14ac:dyDescent="0.25">
      <c r="A3777" s="10">
        <v>1.1726872794911329</v>
      </c>
      <c r="B3777" s="11">
        <v>16.843500019955201</v>
      </c>
      <c r="C3777" s="11">
        <v>11.753668267026212</v>
      </c>
      <c r="D3777" s="11">
        <v>4.2117094500555288</v>
      </c>
      <c r="E3777" s="11">
        <v>3.9670009631906593</v>
      </c>
      <c r="F3777" s="11">
        <v>11.718232291646482</v>
      </c>
      <c r="G3777" s="11">
        <v>22.72707806153781</v>
      </c>
      <c r="H3777" s="12">
        <v>3.1471654442028803E-4</v>
      </c>
    </row>
    <row r="3778" spans="1:8" x14ac:dyDescent="0.25">
      <c r="A3778" s="7">
        <v>2.2667289263333017</v>
      </c>
      <c r="B3778" s="8">
        <v>32.729543229921035</v>
      </c>
      <c r="C3778" s="8">
        <v>17.948447742793146</v>
      </c>
      <c r="D3778" s="8">
        <v>1.2120101166931754</v>
      </c>
      <c r="E3778" s="8">
        <v>2.3397234637023567</v>
      </c>
      <c r="F3778" s="8">
        <v>32.38928950373883</v>
      </c>
      <c r="G3778" s="8">
        <v>20.160692722363237</v>
      </c>
      <c r="H3778" s="9">
        <v>5.1583330914687705E-5</v>
      </c>
    </row>
    <row r="3779" spans="1:8" x14ac:dyDescent="0.25">
      <c r="A3779" s="10">
        <v>0.75813423132556979</v>
      </c>
      <c r="B3779" s="11">
        <v>99.197256669520385</v>
      </c>
      <c r="C3779" s="11">
        <v>25.060197037093115</v>
      </c>
      <c r="D3779" s="11">
        <v>2.4593959089729887</v>
      </c>
      <c r="E3779" s="11">
        <v>0.84766400073894499</v>
      </c>
      <c r="F3779" s="11">
        <v>95.459211152651221</v>
      </c>
      <c r="G3779" s="11">
        <v>55.381013507789959</v>
      </c>
      <c r="H3779" s="12">
        <v>7.5088325652933872E-4</v>
      </c>
    </row>
    <row r="3780" spans="1:8" x14ac:dyDescent="0.25">
      <c r="A3780" s="7">
        <v>0.66208377430283116</v>
      </c>
      <c r="B3780" s="8">
        <v>248.40678276556045</v>
      </c>
      <c r="C3780" s="8">
        <v>19.333214039018383</v>
      </c>
      <c r="D3780" s="8">
        <v>0.58957961451338581</v>
      </c>
      <c r="E3780" s="8">
        <v>0.66519077367064339</v>
      </c>
      <c r="F3780" s="8">
        <v>248.02495140104992</v>
      </c>
      <c r="G3780" s="8">
        <v>10.702809571011016</v>
      </c>
      <c r="H3780" s="9">
        <v>3.0554993083436012E-4</v>
      </c>
    </row>
    <row r="3781" spans="1:8" x14ac:dyDescent="0.25">
      <c r="A3781" s="10">
        <v>3.1113113543430888</v>
      </c>
      <c r="B3781" s="11">
        <v>105.41015067823663</v>
      </c>
      <c r="C3781" s="11">
        <v>15.12086083099909</v>
      </c>
      <c r="D3781" s="11">
        <v>1.1170728814084718</v>
      </c>
      <c r="E3781" s="11">
        <v>3.1168997069686286</v>
      </c>
      <c r="F3781" s="11">
        <v>105.34383823022156</v>
      </c>
      <c r="G3781" s="11">
        <v>16.508536715695413</v>
      </c>
      <c r="H3781" s="12">
        <v>3.9554266615263612E-7</v>
      </c>
    </row>
    <row r="3782" spans="1:8" x14ac:dyDescent="0.25">
      <c r="A3782" s="7">
        <v>0.82594289256384235</v>
      </c>
      <c r="B3782" s="8">
        <v>34.430812577059939</v>
      </c>
      <c r="C3782" s="8">
        <v>9.649031439463986</v>
      </c>
      <c r="D3782" s="8">
        <v>4.3484700720590039</v>
      </c>
      <c r="E3782" s="8">
        <v>1.447478548916159</v>
      </c>
      <c r="F3782" s="8">
        <v>28.634938433340785</v>
      </c>
      <c r="G3782" s="8">
        <v>28.679562850642981</v>
      </c>
      <c r="H3782" s="9">
        <v>8.3505681017284747E-4</v>
      </c>
    </row>
    <row r="3783" spans="1:8" x14ac:dyDescent="0.25">
      <c r="A3783" s="10">
        <v>4.9462213200409124</v>
      </c>
      <c r="B3783" s="11">
        <v>27.877310288006537</v>
      </c>
      <c r="C3783" s="11">
        <v>19.508855937537064</v>
      </c>
      <c r="D3783" s="11">
        <v>3.6002815811906248</v>
      </c>
      <c r="E3783" s="11">
        <v>5.8876096110568392</v>
      </c>
      <c r="F3783" s="11">
        <v>26.378672543053458</v>
      </c>
      <c r="G3783" s="11">
        <v>52.817392225297709</v>
      </c>
      <c r="H3783" s="12">
        <v>2.0049186090088425E-5</v>
      </c>
    </row>
    <row r="3784" spans="1:8" x14ac:dyDescent="0.25">
      <c r="A3784" s="7">
        <v>1.5287937578237476</v>
      </c>
      <c r="B3784" s="8">
        <v>34.864131685366786</v>
      </c>
      <c r="C3784" s="8">
        <v>18.268902015054675</v>
      </c>
      <c r="D3784" s="8">
        <v>3.2231942123671771</v>
      </c>
      <c r="E3784" s="8">
        <v>2.0117811674615695</v>
      </c>
      <c r="F3784" s="8">
        <v>31.910824618221021</v>
      </c>
      <c r="G3784" s="8">
        <v>47.983322624485396</v>
      </c>
      <c r="H3784" s="9">
        <v>2.8895673001755453E-4</v>
      </c>
    </row>
    <row r="3785" spans="1:8" x14ac:dyDescent="0.25">
      <c r="A3785" s="10">
        <v>1.0543720085437138</v>
      </c>
      <c r="B3785" s="11">
        <v>137.28251747676413</v>
      </c>
      <c r="C3785" s="11">
        <v>28.10489415935043</v>
      </c>
      <c r="D3785" s="11">
        <v>1.7743982269048311</v>
      </c>
      <c r="E3785" s="11">
        <v>1.0724247713801716</v>
      </c>
      <c r="F3785" s="11">
        <v>136.49130826405639</v>
      </c>
      <c r="G3785" s="11">
        <v>48.180712309466969</v>
      </c>
      <c r="H3785" s="12">
        <v>1.6669069604867331E-4</v>
      </c>
    </row>
    <row r="3786" spans="1:8" x14ac:dyDescent="0.25">
      <c r="A3786" s="7">
        <v>0.44463905456180053</v>
      </c>
      <c r="B3786" s="8">
        <v>786.27077902064582</v>
      </c>
      <c r="C3786" s="8">
        <v>14.973224792919378</v>
      </c>
      <c r="D3786" s="8">
        <v>4.720710937035709</v>
      </c>
      <c r="E3786" s="8">
        <v>0.45946907741930659</v>
      </c>
      <c r="F3786" s="8">
        <v>778.70415625226144</v>
      </c>
      <c r="G3786" s="8">
        <v>58.021959197283138</v>
      </c>
      <c r="H3786" s="9">
        <v>2.9506516581276356E-3</v>
      </c>
    </row>
    <row r="3787" spans="1:8" x14ac:dyDescent="0.25">
      <c r="A3787" s="10">
        <v>2.216453939783491</v>
      </c>
      <c r="B3787" s="11">
        <v>61.482080298691763</v>
      </c>
      <c r="C3787" s="11">
        <v>11.432297810385052</v>
      </c>
      <c r="D3787" s="11">
        <v>0.57831484955462642</v>
      </c>
      <c r="E3787" s="11">
        <v>2.2199085258232696</v>
      </c>
      <c r="F3787" s="11">
        <v>61.4478591861712</v>
      </c>
      <c r="G3787" s="11">
        <v>6.4749361265901655</v>
      </c>
      <c r="H3787" s="12">
        <v>3.1386302610596484E-6</v>
      </c>
    </row>
    <row r="3788" spans="1:8" x14ac:dyDescent="0.25">
      <c r="A3788" s="7">
        <v>1.2482970669971378</v>
      </c>
      <c r="B3788" s="8">
        <v>142.17946043661607</v>
      </c>
      <c r="C3788" s="8">
        <v>23.488279338902284</v>
      </c>
      <c r="D3788" s="8">
        <v>0.46669918392874121</v>
      </c>
      <c r="E3788" s="8">
        <v>1.249609247876774</v>
      </c>
      <c r="F3788" s="8">
        <v>142.1211223845327</v>
      </c>
      <c r="G3788" s="8">
        <v>10.844793909855611</v>
      </c>
      <c r="H3788" s="9">
        <v>2.9475054490020587E-5</v>
      </c>
    </row>
    <row r="3789" spans="1:8" x14ac:dyDescent="0.25">
      <c r="A3789" s="10">
        <v>0.77846949138060173</v>
      </c>
      <c r="B3789" s="11">
        <v>63.977424278335846</v>
      </c>
      <c r="C3789" s="11">
        <v>15.741201111482487</v>
      </c>
      <c r="D3789" s="11">
        <v>0.14877882372127682</v>
      </c>
      <c r="E3789" s="11">
        <v>0.78016429300700985</v>
      </c>
      <c r="F3789" s="11">
        <v>63.927796857912632</v>
      </c>
      <c r="G3789" s="11">
        <v>2.2551505955353761</v>
      </c>
      <c r="H3789" s="12">
        <v>6.2649825883418322E-4</v>
      </c>
    </row>
    <row r="3790" spans="1:8" x14ac:dyDescent="0.25">
      <c r="A3790" s="7">
        <v>1.8180293559160532</v>
      </c>
      <c r="B3790" s="8">
        <v>41.734332654753182</v>
      </c>
      <c r="C3790" s="8">
        <v>35.200223242264926</v>
      </c>
      <c r="D3790" s="8">
        <v>0.81938364744178493</v>
      </c>
      <c r="E3790" s="8">
        <v>1.8588412927766851</v>
      </c>
      <c r="F3790" s="8">
        <v>41.427375520354659</v>
      </c>
      <c r="G3790" s="8">
        <v>27.709610821537083</v>
      </c>
      <c r="H3790" s="9">
        <v>7.7113900776803142E-5</v>
      </c>
    </row>
    <row r="3791" spans="1:8" x14ac:dyDescent="0.25">
      <c r="A3791" s="10">
        <v>2.7617579309094018</v>
      </c>
      <c r="B3791" s="11">
        <v>199.02140187002519</v>
      </c>
      <c r="C3791" s="11">
        <v>18.77125065778716</v>
      </c>
      <c r="D3791" s="11">
        <v>7.6456846020970284</v>
      </c>
      <c r="E3791" s="11">
        <v>2.8437640666609951</v>
      </c>
      <c r="F3791" s="11">
        <v>197.11155224172637</v>
      </c>
      <c r="G3791" s="11">
        <v>132.62908946132018</v>
      </c>
      <c r="H3791" s="12">
        <v>4.049186660112688E-6</v>
      </c>
    </row>
    <row r="3792" spans="1:8" x14ac:dyDescent="0.25">
      <c r="A3792" s="7">
        <v>1.406060871472341</v>
      </c>
      <c r="B3792" s="8">
        <v>297.94470093990907</v>
      </c>
      <c r="C3792" s="8">
        <v>17.577097886716501</v>
      </c>
      <c r="D3792" s="8">
        <v>1.2753447343970721</v>
      </c>
      <c r="E3792" s="8">
        <v>1.4074700324163938</v>
      </c>
      <c r="F3792" s="8">
        <v>297.82914717123947</v>
      </c>
      <c r="G3792" s="8">
        <v>22.156943936356413</v>
      </c>
      <c r="H3792" s="9">
        <v>7.3939417065728161E-6</v>
      </c>
    </row>
    <row r="3793" spans="1:8" x14ac:dyDescent="0.25">
      <c r="A3793" s="10">
        <v>1.090761814013091</v>
      </c>
      <c r="B3793" s="11">
        <v>55.574042700580087</v>
      </c>
      <c r="C3793" s="11">
        <v>19.738740341606942</v>
      </c>
      <c r="D3793" s="11">
        <v>1.9020033782722292</v>
      </c>
      <c r="E3793" s="11">
        <v>1.1678239623023696</v>
      </c>
      <c r="F3793" s="11">
        <v>54.320241802903467</v>
      </c>
      <c r="G3793" s="11">
        <v>34.688204355639407</v>
      </c>
      <c r="H3793" s="12">
        <v>4.6558364290088134E-4</v>
      </c>
    </row>
    <row r="3794" spans="1:8" x14ac:dyDescent="0.25">
      <c r="A3794" s="7">
        <v>1.0857935896861231</v>
      </c>
      <c r="B3794" s="8">
        <v>67.485090219876312</v>
      </c>
      <c r="C3794" s="8">
        <v>27.466716341890837</v>
      </c>
      <c r="D3794" s="8">
        <v>0.22576450187248634</v>
      </c>
      <c r="E3794" s="8">
        <v>1.0876561574931183</v>
      </c>
      <c r="F3794" s="8">
        <v>67.441984736888628</v>
      </c>
      <c r="G3794" s="8">
        <v>6.1164139785713445</v>
      </c>
      <c r="H3794" s="9">
        <v>1.4973410423565312E-4</v>
      </c>
    </row>
    <row r="3795" spans="1:8" x14ac:dyDescent="0.25">
      <c r="A3795" s="10">
        <v>2.6158010326658707</v>
      </c>
      <c r="B3795" s="11">
        <v>130.33177784683676</v>
      </c>
      <c r="C3795" s="11">
        <v>20.794389396079694</v>
      </c>
      <c r="D3795" s="11">
        <v>2.189891071183947</v>
      </c>
      <c r="E3795" s="11">
        <v>2.6336456004780517</v>
      </c>
      <c r="F3795" s="11">
        <v>130.03459442539352</v>
      </c>
      <c r="G3795" s="11">
        <v>43.994230816697609</v>
      </c>
      <c r="H3795" s="12">
        <v>2.3847688410215972E-6</v>
      </c>
    </row>
    <row r="3796" spans="1:8" x14ac:dyDescent="0.25">
      <c r="A3796" s="7">
        <v>1.9533864443574747</v>
      </c>
      <c r="B3796" s="8">
        <v>105.02539759628741</v>
      </c>
      <c r="C3796" s="8">
        <v>42.816127382718179</v>
      </c>
      <c r="D3796" s="8">
        <v>2.7661498266195435</v>
      </c>
      <c r="E3796" s="8">
        <v>2.0425021924764541</v>
      </c>
      <c r="F3796" s="8">
        <v>103.48656574692561</v>
      </c>
      <c r="G3796" s="8">
        <v>112.219136306774</v>
      </c>
      <c r="H3796" s="9">
        <v>3.3263978743189695E-5</v>
      </c>
    </row>
    <row r="3797" spans="1:8" x14ac:dyDescent="0.25">
      <c r="A3797" s="10">
        <v>1.5203693006678405</v>
      </c>
      <c r="B3797" s="11">
        <v>344.70468130284166</v>
      </c>
      <c r="C3797" s="11">
        <v>24.053279919300216</v>
      </c>
      <c r="D3797" s="11">
        <v>2.2886269683791443</v>
      </c>
      <c r="E3797" s="11">
        <v>1.5239829537154193</v>
      </c>
      <c r="F3797" s="11">
        <v>344.41558576108957</v>
      </c>
      <c r="G3797" s="11">
        <v>54.240953840146744</v>
      </c>
      <c r="H3797" s="12">
        <v>6.5108335250268009E-6</v>
      </c>
    </row>
    <row r="3798" spans="1:8" x14ac:dyDescent="0.25">
      <c r="A3798" s="7">
        <v>4.1967240988731191</v>
      </c>
      <c r="B3798" s="8">
        <v>13.214808379925676</v>
      </c>
      <c r="C3798" s="8">
        <v>12.835606032119717</v>
      </c>
      <c r="D3798" s="8">
        <v>3.1291977091183485</v>
      </c>
      <c r="E3798" s="8">
        <v>6.2309865455414561</v>
      </c>
      <c r="F3798" s="8">
        <v>11.738369854055248</v>
      </c>
      <c r="G3798" s="8">
        <v>22.482428969966378</v>
      </c>
      <c r="H3798" s="9">
        <v>6.6859972548829737E-5</v>
      </c>
    </row>
    <row r="3799" spans="1:8" x14ac:dyDescent="0.25">
      <c r="A3799" s="10">
        <v>1.4908159708301034</v>
      </c>
      <c r="B3799" s="11">
        <v>189.59945572424994</v>
      </c>
      <c r="C3799" s="11">
        <v>25.400584384964354</v>
      </c>
      <c r="D3799" s="11">
        <v>0.31909478671992453</v>
      </c>
      <c r="E3799" s="11">
        <v>1.4914583607076908</v>
      </c>
      <c r="F3799" s="11">
        <v>189.56185112216261</v>
      </c>
      <c r="G3799" s="11">
        <v>8.0387102468741887</v>
      </c>
      <c r="H3799" s="12">
        <v>3.3058172751501699E-6</v>
      </c>
    </row>
    <row r="3800" spans="1:8" x14ac:dyDescent="0.25">
      <c r="A3800" s="7">
        <v>0.76637003357988964</v>
      </c>
      <c r="B3800" s="8">
        <v>64.254718141650258</v>
      </c>
      <c r="C3800" s="8">
        <v>28.191008640292484</v>
      </c>
      <c r="D3800" s="8">
        <v>0.56501483110747075</v>
      </c>
      <c r="E3800" s="8">
        <v>0.78380877088570677</v>
      </c>
      <c r="F3800" s="8">
        <v>63.769632835996468</v>
      </c>
      <c r="G3800" s="8">
        <v>15.061318562733504</v>
      </c>
      <c r="H3800" s="9">
        <v>1.3726057679633724E-3</v>
      </c>
    </row>
    <row r="3801" spans="1:8" x14ac:dyDescent="0.25">
      <c r="A3801" s="10">
        <v>0.76215493262123946</v>
      </c>
      <c r="B3801" s="11">
        <v>217.44350945859233</v>
      </c>
      <c r="C3801" s="11">
        <v>16.646900216224854</v>
      </c>
      <c r="D3801" s="11">
        <v>1.074117530180962</v>
      </c>
      <c r="E3801" s="11">
        <v>0.76658978170617964</v>
      </c>
      <c r="F3801" s="11">
        <v>217.0194463427776</v>
      </c>
      <c r="G3801" s="11">
        <v>17.096807447967706</v>
      </c>
      <c r="H3801" s="12">
        <v>2.5099870914265161E-4</v>
      </c>
    </row>
    <row r="3802" spans="1:8" x14ac:dyDescent="0.25">
      <c r="A3802" s="7">
        <v>2.0354464598990751</v>
      </c>
      <c r="B3802" s="8">
        <v>23.631875755652874</v>
      </c>
      <c r="C3802" s="8">
        <v>18.274613737712336</v>
      </c>
      <c r="D3802" s="8">
        <v>0.78319464467861621</v>
      </c>
      <c r="E3802" s="8">
        <v>2.095137803282388</v>
      </c>
      <c r="F3802" s="8">
        <v>23.40730783692235</v>
      </c>
      <c r="G3802" s="8">
        <v>13.372426796278425</v>
      </c>
      <c r="H3802" s="9">
        <v>1.0045459804458909E-4</v>
      </c>
    </row>
    <row r="3803" spans="1:8" x14ac:dyDescent="0.25">
      <c r="A3803" s="10">
        <v>4.4347578663408802</v>
      </c>
      <c r="B3803" s="11">
        <v>58.670868021184191</v>
      </c>
      <c r="C3803" s="11">
        <v>18.351355867137841</v>
      </c>
      <c r="D3803" s="11">
        <v>2.0605044519865072</v>
      </c>
      <c r="E3803" s="11">
        <v>4.501792339068321</v>
      </c>
      <c r="F3803" s="11">
        <v>58.380698686005509</v>
      </c>
      <c r="G3803" s="11">
        <v>35.186298825371125</v>
      </c>
      <c r="H3803" s="12">
        <v>1.8960144790417979E-6</v>
      </c>
    </row>
    <row r="3804" spans="1:8" x14ac:dyDescent="0.25">
      <c r="A3804" s="7">
        <v>2.0651102534325974</v>
      </c>
      <c r="B3804" s="8">
        <v>165.70044357128992</v>
      </c>
      <c r="C3804" s="8">
        <v>22.792999181614949</v>
      </c>
      <c r="D3804" s="8">
        <v>0.39536682796369255</v>
      </c>
      <c r="E3804" s="8">
        <v>2.0659763903990251</v>
      </c>
      <c r="F3804" s="8">
        <v>165.6696754757985</v>
      </c>
      <c r="G3804" s="8">
        <v>8.9313210733459414</v>
      </c>
      <c r="H3804" s="9">
        <v>4.0720013422007854E-7</v>
      </c>
    </row>
    <row r="3805" spans="1:8" x14ac:dyDescent="0.25">
      <c r="A3805" s="10">
        <v>4.3362459797160362</v>
      </c>
      <c r="B3805" s="11">
        <v>1.4746258765511058</v>
      </c>
      <c r="C3805" s="11">
        <v>15.710486421444159</v>
      </c>
      <c r="D3805" s="11">
        <v>2.972213713454499</v>
      </c>
      <c r="E3805" s="11">
        <v>17.907513583952397</v>
      </c>
      <c r="F3805" s="11">
        <v>2.8769393394693643</v>
      </c>
      <c r="G3805" s="11">
        <v>1.5704333978654503</v>
      </c>
      <c r="H3805" s="12">
        <v>7.6689383478392782E-6</v>
      </c>
    </row>
    <row r="3806" spans="1:8" x14ac:dyDescent="0.25">
      <c r="A3806" s="7">
        <v>2.8576018208914058</v>
      </c>
      <c r="B3806" s="8">
        <v>55.10544437643513</v>
      </c>
      <c r="C3806" s="8">
        <v>31.486929460144889</v>
      </c>
      <c r="D3806" s="8">
        <v>2.8060264301456126</v>
      </c>
      <c r="E3806" s="8">
        <v>3.1007307837419185</v>
      </c>
      <c r="F3806" s="8">
        <v>53.651253819634569</v>
      </c>
      <c r="G3806" s="8">
        <v>79.46445538938471</v>
      </c>
      <c r="H3806" s="9">
        <v>2.6289266978023387E-5</v>
      </c>
    </row>
    <row r="3807" spans="1:8" x14ac:dyDescent="0.25">
      <c r="A3807" s="10">
        <v>8.0029032811232192E-2</v>
      </c>
      <c r="B3807" s="11">
        <v>720.88381314325682</v>
      </c>
      <c r="C3807" s="11">
        <v>34.35205450339194</v>
      </c>
      <c r="D3807" s="11">
        <v>0.90370535531716756</v>
      </c>
      <c r="E3807" s="11">
        <v>8.8421069506012751E-2</v>
      </c>
      <c r="F3807" s="11">
        <v>705.52727009426826</v>
      </c>
      <c r="G3807" s="11">
        <v>7.3436641480518006</v>
      </c>
      <c r="H3807" s="12">
        <v>9.6314505847809996E-4</v>
      </c>
    </row>
    <row r="3808" spans="1:8" x14ac:dyDescent="0.25">
      <c r="A3808" s="7">
        <v>0.42098288339894069</v>
      </c>
      <c r="B3808" s="8">
        <v>389.5258862383215</v>
      </c>
      <c r="C3808" s="8">
        <v>18.858900022921201</v>
      </c>
      <c r="D3808" s="8">
        <v>0.32228362289007306</v>
      </c>
      <c r="E3808" s="8">
        <v>0.42340765776274714</v>
      </c>
      <c r="F3808" s="8">
        <v>388.86398194671841</v>
      </c>
      <c r="G3808" s="8">
        <v>4.960210534298426</v>
      </c>
      <c r="H3808" s="9">
        <v>8.0862350550021023E-4</v>
      </c>
    </row>
    <row r="3809" spans="1:8" x14ac:dyDescent="0.25">
      <c r="A3809" s="10">
        <v>7.413578904774611</v>
      </c>
      <c r="B3809" s="11">
        <v>1.6551367314493091</v>
      </c>
      <c r="C3809" s="11">
        <v>14.589290078003929</v>
      </c>
      <c r="D3809" s="11">
        <v>3.0157532465609944</v>
      </c>
      <c r="E3809" s="11">
        <v>19.034004652921208</v>
      </c>
      <c r="F3809" s="11">
        <v>2.8351385993454579</v>
      </c>
      <c r="G3809" s="11">
        <v>2.3041443795312375</v>
      </c>
      <c r="H3809" s="12">
        <v>1.1157515335701404E-5</v>
      </c>
    </row>
    <row r="3810" spans="1:8" x14ac:dyDescent="0.25">
      <c r="A3810" s="7">
        <v>0.9648556261640816</v>
      </c>
      <c r="B3810" s="8">
        <v>166.20421299417558</v>
      </c>
      <c r="C3810" s="8">
        <v>20.011520152285662</v>
      </c>
      <c r="D3810" s="8">
        <v>4.8859483252814968</v>
      </c>
      <c r="E3810" s="8">
        <v>1.029483494608415</v>
      </c>
      <c r="F3810" s="8">
        <v>162.60753124776699</v>
      </c>
      <c r="G3810" s="8">
        <v>90.517820693355645</v>
      </c>
      <c r="H3810" s="9">
        <v>2.2392895849668914E-4</v>
      </c>
    </row>
    <row r="3811" spans="1:8" x14ac:dyDescent="0.25">
      <c r="A3811" s="10">
        <v>4.1965138407806206</v>
      </c>
      <c r="B3811" s="11">
        <v>6.152787799862832</v>
      </c>
      <c r="C3811" s="11">
        <v>19.24380622228087</v>
      </c>
      <c r="D3811" s="11">
        <v>2.8382532058230341</v>
      </c>
      <c r="E3811" s="11">
        <v>15.392259381979768</v>
      </c>
      <c r="F3811" s="11">
        <v>4.5158192086652029</v>
      </c>
      <c r="G3811" s="11">
        <v>10.930393281847913</v>
      </c>
      <c r="H3811" s="12">
        <v>4.4235745058354916E-5</v>
      </c>
    </row>
    <row r="3812" spans="1:8" x14ac:dyDescent="0.25">
      <c r="A3812" s="7">
        <v>9.3116154350486688</v>
      </c>
      <c r="B3812" s="8">
        <v>8.6428312532166132</v>
      </c>
      <c r="C3812" s="8">
        <v>18.951479651531326</v>
      </c>
      <c r="D3812" s="8">
        <v>1.820393155163641</v>
      </c>
      <c r="E3812" s="8">
        <v>11.62220232497574</v>
      </c>
      <c r="F3812" s="8">
        <v>8.0778391344688352</v>
      </c>
      <c r="G3812" s="8">
        <v>21.095583690164332</v>
      </c>
      <c r="H3812" s="9">
        <v>1.9561581881941659E-5</v>
      </c>
    </row>
    <row r="3813" spans="1:8" x14ac:dyDescent="0.25">
      <c r="A3813" s="10">
        <v>13.72414754857777</v>
      </c>
      <c r="B3813" s="11">
        <v>29.415565528649427</v>
      </c>
      <c r="C3813" s="11">
        <v>12.82717479321623</v>
      </c>
      <c r="D3813" s="11">
        <v>1.0145667990004459</v>
      </c>
      <c r="E3813" s="11">
        <v>13.770357110294604</v>
      </c>
      <c r="F3813" s="11">
        <v>29.382449083416489</v>
      </c>
      <c r="G3813" s="11">
        <v>12.110703690599053</v>
      </c>
      <c r="H3813" s="12">
        <v>8.4760001002528026E-8</v>
      </c>
    </row>
    <row r="3814" spans="1:8" x14ac:dyDescent="0.25">
      <c r="A3814" s="7">
        <v>6.8397652970191407</v>
      </c>
      <c r="B3814" s="8">
        <v>11.924324227821055</v>
      </c>
      <c r="C3814" s="8">
        <v>10.186174825294724</v>
      </c>
      <c r="D3814" s="8">
        <v>2.015534430427965</v>
      </c>
      <c r="E3814" s="8">
        <v>7.6402836776856677</v>
      </c>
      <c r="F3814" s="8">
        <v>11.519872429276651</v>
      </c>
      <c r="G3814" s="8">
        <v>14.075070488708278</v>
      </c>
      <c r="H3814" s="9">
        <v>1.6610937230016179E-5</v>
      </c>
    </row>
    <row r="3815" spans="1:8" x14ac:dyDescent="0.25">
      <c r="A3815" s="10">
        <v>2.4876920018808377</v>
      </c>
      <c r="B3815" s="11">
        <v>12.353519579193831</v>
      </c>
      <c r="C3815" s="11">
        <v>17.623614892715555</v>
      </c>
      <c r="D3815" s="11">
        <v>1.7078479284743537</v>
      </c>
      <c r="E3815" s="11">
        <v>3.5086389442594061</v>
      </c>
      <c r="F3815" s="11">
        <v>11.083933209811534</v>
      </c>
      <c r="G3815" s="11">
        <v>21.940684189016331</v>
      </c>
      <c r="H3815" s="12">
        <v>2.4766851425187371E-4</v>
      </c>
    </row>
    <row r="3816" spans="1:8" x14ac:dyDescent="0.25">
      <c r="A3816" s="7">
        <v>2.6662895692146087</v>
      </c>
      <c r="B3816" s="8">
        <v>197.45815770713352</v>
      </c>
      <c r="C3816" s="8">
        <v>15.710408106081211</v>
      </c>
      <c r="D3816" s="8">
        <v>1.6115179361468321</v>
      </c>
      <c r="E3816" s="8">
        <v>2.6699106946989439</v>
      </c>
      <c r="F3816" s="8">
        <v>197.36182000399387</v>
      </c>
      <c r="G3816" s="8">
        <v>24.859444287074325</v>
      </c>
      <c r="H3816" s="9">
        <v>3.1193012328676802E-7</v>
      </c>
    </row>
    <row r="3817" spans="1:8" x14ac:dyDescent="0.25">
      <c r="A3817" s="10">
        <v>0.19085503591764946</v>
      </c>
      <c r="B3817" s="11">
        <v>331.71892702478493</v>
      </c>
      <c r="C3817" s="11">
        <v>18.25827623466056</v>
      </c>
      <c r="D3817" s="11">
        <v>2.4693820783939349</v>
      </c>
      <c r="E3817" s="11">
        <v>0.23699208442451783</v>
      </c>
      <c r="F3817" s="11">
        <v>313.45482153000745</v>
      </c>
      <c r="G3817" s="11">
        <v>20.096314236189613</v>
      </c>
      <c r="H3817" s="12">
        <v>2.6790116626676207E-3</v>
      </c>
    </row>
    <row r="3818" spans="1:8" x14ac:dyDescent="0.25">
      <c r="A3818" s="7">
        <v>3.2785910092847743</v>
      </c>
      <c r="B3818" s="8">
        <v>95.075481386133475</v>
      </c>
      <c r="C3818" s="8">
        <v>19.193545937640884</v>
      </c>
      <c r="D3818" s="8">
        <v>1.9852177294374997</v>
      </c>
      <c r="E3818" s="8">
        <v>3.3038316054919368</v>
      </c>
      <c r="F3818" s="8">
        <v>94.832065940984108</v>
      </c>
      <c r="G3818" s="8">
        <v>36.507681421371899</v>
      </c>
      <c r="H3818" s="9">
        <v>1.532200880361586E-6</v>
      </c>
    </row>
    <row r="3819" spans="1:8" x14ac:dyDescent="0.25">
      <c r="A3819" s="10">
        <v>1.6662305780652433</v>
      </c>
      <c r="B3819" s="11">
        <v>99.456504663138887</v>
      </c>
      <c r="C3819" s="11">
        <v>24.36300675220437</v>
      </c>
      <c r="D3819" s="11">
        <v>0.21484281506281788</v>
      </c>
      <c r="E3819" s="11">
        <v>1.6670033405272175</v>
      </c>
      <c r="F3819" s="11">
        <v>99.436063376427526</v>
      </c>
      <c r="G3819" s="11">
        <v>5.1911780374540228</v>
      </c>
      <c r="H3819" s="12">
        <v>3.6298369535111247E-6</v>
      </c>
    </row>
    <row r="3820" spans="1:8" x14ac:dyDescent="0.25">
      <c r="A3820" s="7">
        <v>4.7782258402774422</v>
      </c>
      <c r="B3820" s="8">
        <v>22.913070946575541</v>
      </c>
      <c r="C3820" s="8">
        <v>19.637722779437823</v>
      </c>
      <c r="D3820" s="8">
        <v>4.5206814347318138</v>
      </c>
      <c r="E3820" s="8">
        <v>7.0085337602636946</v>
      </c>
      <c r="F3820" s="8">
        <v>20.376438787558932</v>
      </c>
      <c r="G3820" s="8">
        <v>55.450756849026192</v>
      </c>
      <c r="H3820" s="9">
        <v>3.2880281858316326E-5</v>
      </c>
    </row>
    <row r="3821" spans="1:8" x14ac:dyDescent="0.25">
      <c r="A3821" s="10">
        <v>4.0906790323940125</v>
      </c>
      <c r="B3821" s="11">
        <v>4.1888211649871652</v>
      </c>
      <c r="C3821" s="11">
        <v>27.885381789458709</v>
      </c>
      <c r="D3821" s="11">
        <v>2.929587142151902</v>
      </c>
      <c r="E3821" s="11">
        <v>30.002710065647694</v>
      </c>
      <c r="F3821" s="11">
        <v>3.2201118961063711</v>
      </c>
      <c r="G3821" s="11">
        <v>2.2156952589530334</v>
      </c>
      <c r="H3821" s="12">
        <v>4.3696712814951451E-6</v>
      </c>
    </row>
    <row r="3822" spans="1:8" x14ac:dyDescent="0.25">
      <c r="A3822" s="7">
        <v>3.944365026191706</v>
      </c>
      <c r="B3822" s="8">
        <v>47.251708580416498</v>
      </c>
      <c r="C3822" s="8">
        <v>12.839234944744666</v>
      </c>
      <c r="D3822" s="8">
        <v>2.8228129608988177</v>
      </c>
      <c r="E3822" s="8">
        <v>4.0780135492749832</v>
      </c>
      <c r="F3822" s="8">
        <v>46.740047653137907</v>
      </c>
      <c r="G3822" s="8">
        <v>32.014167752614156</v>
      </c>
      <c r="H3822" s="9">
        <v>6.3533218153747221E-6</v>
      </c>
    </row>
    <row r="3823" spans="1:8" x14ac:dyDescent="0.25">
      <c r="A3823" s="10">
        <v>4.6199653049018208</v>
      </c>
      <c r="B3823" s="11">
        <v>134.56534642485474</v>
      </c>
      <c r="C3823" s="11">
        <v>14.888256478780168</v>
      </c>
      <c r="D3823" s="11">
        <v>1.2689684868749989</v>
      </c>
      <c r="E3823" s="11">
        <v>4.6246470990704651</v>
      </c>
      <c r="F3823" s="11">
        <v>134.51594631992995</v>
      </c>
      <c r="G3823" s="11">
        <v>18.490893155619119</v>
      </c>
      <c r="H3823" s="12">
        <v>4.6655363442047804E-8</v>
      </c>
    </row>
    <row r="3824" spans="1:8" x14ac:dyDescent="0.25">
      <c r="A3824" s="7">
        <v>1.1120065007591768</v>
      </c>
      <c r="B3824" s="8">
        <v>115.69910566477229</v>
      </c>
      <c r="C3824" s="8">
        <v>18.597117215063093</v>
      </c>
      <c r="D3824" s="8">
        <v>1.0211678173525014</v>
      </c>
      <c r="E3824" s="8">
        <v>1.1176490744859109</v>
      </c>
      <c r="F3824" s="8">
        <v>115.49642593329582</v>
      </c>
      <c r="G3824" s="8">
        <v>18.549586072223889</v>
      </c>
      <c r="H3824" s="9">
        <v>1.1790003077492111E-4</v>
      </c>
    </row>
    <row r="3825" spans="1:8" x14ac:dyDescent="0.25">
      <c r="A3825" s="10">
        <v>10.82863333481502</v>
      </c>
      <c r="B3825" s="11">
        <v>5.0000695050737125</v>
      </c>
      <c r="C3825" s="11">
        <v>14.976110331132029</v>
      </c>
      <c r="D3825" s="11">
        <v>0.90682068886842926</v>
      </c>
      <c r="E3825" s="11">
        <v>12.173053938120683</v>
      </c>
      <c r="F3825" s="11">
        <v>4.8219533312397695</v>
      </c>
      <c r="G3825" s="11">
        <v>9.0266675416986573</v>
      </c>
      <c r="H3825" s="12">
        <v>1.7360567348521739E-5</v>
      </c>
    </row>
    <row r="3826" spans="1:8" x14ac:dyDescent="0.25">
      <c r="A3826" s="7">
        <v>3.1258188996217222</v>
      </c>
      <c r="B3826" s="8">
        <v>29.493893124522597</v>
      </c>
      <c r="C3826" s="8">
        <v>24.941719313087379</v>
      </c>
      <c r="D3826" s="8">
        <v>1.1872698184006774</v>
      </c>
      <c r="E3826" s="8">
        <v>3.245507802763874</v>
      </c>
      <c r="F3826" s="8">
        <v>29.131412253831463</v>
      </c>
      <c r="G3826" s="8">
        <v>27.258872186144586</v>
      </c>
      <c r="H3826" s="9">
        <v>2.2341232119341355E-5</v>
      </c>
    </row>
    <row r="3827" spans="1:8" x14ac:dyDescent="0.25">
      <c r="A3827" s="10">
        <v>2.0644153738103332</v>
      </c>
      <c r="B3827" s="11">
        <v>260.14651829135784</v>
      </c>
      <c r="C3827" s="11">
        <v>23.202738930155828</v>
      </c>
      <c r="D3827" s="11">
        <v>0.76492773409703729</v>
      </c>
      <c r="E3827" s="11">
        <v>2.0654865893137266</v>
      </c>
      <c r="F3827" s="11">
        <v>260.08978130308225</v>
      </c>
      <c r="G3827" s="11">
        <v>17.586435604179542</v>
      </c>
      <c r="H3827" s="12">
        <v>3.5544823460714562E-7</v>
      </c>
    </row>
    <row r="3828" spans="1:8" x14ac:dyDescent="0.25">
      <c r="A3828" s="7">
        <v>3.803721440703558</v>
      </c>
      <c r="B3828" s="8">
        <v>225.56765774273742</v>
      </c>
      <c r="C3828" s="8">
        <v>33.125109604554211</v>
      </c>
      <c r="D3828" s="8">
        <v>2.2304660589729357</v>
      </c>
      <c r="E3828" s="8">
        <v>3.8139641799108839</v>
      </c>
      <c r="F3828" s="8">
        <v>225.35953085008174</v>
      </c>
      <c r="G3828" s="8">
        <v>72.367382605432454</v>
      </c>
      <c r="H3828" s="9">
        <v>1.4171900887057125E-7</v>
      </c>
    </row>
    <row r="3829" spans="1:8" x14ac:dyDescent="0.25">
      <c r="A3829" s="10">
        <v>1.4363590621898279</v>
      </c>
      <c r="B3829" s="11">
        <v>224.80035613342577</v>
      </c>
      <c r="C3829" s="11">
        <v>39.530954371300311</v>
      </c>
      <c r="D3829" s="11">
        <v>0.94656823372340004</v>
      </c>
      <c r="E3829" s="11">
        <v>1.4389720010975402</v>
      </c>
      <c r="F3829" s="11">
        <v>224.65216213185286</v>
      </c>
      <c r="G3829" s="11">
        <v>37.041243351210085</v>
      </c>
      <c r="H3829" s="12">
        <v>1.1883602101433942E-5</v>
      </c>
    </row>
    <row r="3830" spans="1:8" x14ac:dyDescent="0.25">
      <c r="A3830" s="7">
        <v>2.6146069678259711</v>
      </c>
      <c r="B3830" s="8">
        <v>273.24471622501005</v>
      </c>
      <c r="C3830" s="8">
        <v>14.953508178007878</v>
      </c>
      <c r="D3830" s="8">
        <v>3.3151998788152901</v>
      </c>
      <c r="E3830" s="8">
        <v>2.6216142665487685</v>
      </c>
      <c r="F3830" s="8">
        <v>272.99272718398771</v>
      </c>
      <c r="G3830" s="8">
        <v>48.319338890913855</v>
      </c>
      <c r="H3830" s="9">
        <v>4.9142288620296019E-7</v>
      </c>
    </row>
    <row r="3831" spans="1:8" x14ac:dyDescent="0.25">
      <c r="A3831" s="10">
        <v>3.6451641297837378</v>
      </c>
      <c r="B3831" s="11">
        <v>106.66774763710023</v>
      </c>
      <c r="C3831" s="11">
        <v>26.390250510647903</v>
      </c>
      <c r="D3831" s="11">
        <v>0.26913887529942515</v>
      </c>
      <c r="E3831" s="11">
        <v>3.6463642137017276</v>
      </c>
      <c r="F3831" s="11">
        <v>106.65208584102291</v>
      </c>
      <c r="G3831" s="11">
        <v>7.0314995364466313</v>
      </c>
      <c r="H3831" s="12">
        <v>3.0366677048768136E-8</v>
      </c>
    </row>
    <row r="3832" spans="1:8" x14ac:dyDescent="0.25">
      <c r="A3832" s="7">
        <v>4.8701943901845466</v>
      </c>
      <c r="B3832" s="8">
        <v>74.601903167887841</v>
      </c>
      <c r="C3832" s="8">
        <v>19.398387258818193</v>
      </c>
      <c r="D3832" s="8">
        <v>0.66906158316218978</v>
      </c>
      <c r="E3832" s="8">
        <v>4.8756093342989386</v>
      </c>
      <c r="F3832" s="8">
        <v>74.572119189426118</v>
      </c>
      <c r="G3832" s="8">
        <v>12.719804881262633</v>
      </c>
      <c r="H3832" s="9">
        <v>8.2236911816547072E-8</v>
      </c>
    </row>
    <row r="3833" spans="1:8" x14ac:dyDescent="0.25">
      <c r="A3833" s="10">
        <v>1.9322227127950935</v>
      </c>
      <c r="B3833" s="11">
        <v>101.41512307769764</v>
      </c>
      <c r="C3833" s="11">
        <v>9.2439430856998346</v>
      </c>
      <c r="D3833" s="11">
        <v>3.8912114980834969</v>
      </c>
      <c r="E3833" s="11">
        <v>1.9725237464358039</v>
      </c>
      <c r="F3833" s="11">
        <v>100.72633004900658</v>
      </c>
      <c r="G3833" s="11">
        <v>33.241493475843129</v>
      </c>
      <c r="H3833" s="12">
        <v>2.3271943776391454E-5</v>
      </c>
    </row>
    <row r="3834" spans="1:8" x14ac:dyDescent="0.25">
      <c r="A3834" s="7">
        <v>10.622108430328188</v>
      </c>
      <c r="B3834" s="8">
        <v>5.1273516185550072</v>
      </c>
      <c r="C3834" s="8">
        <v>15.826489692824705</v>
      </c>
      <c r="D3834" s="8">
        <v>2.8462278929691167</v>
      </c>
      <c r="E3834" s="8">
        <v>20.95526683786213</v>
      </c>
      <c r="F3834" s="8">
        <v>4.4095827697431282</v>
      </c>
      <c r="G3834" s="8">
        <v>7.1050976799548096</v>
      </c>
      <c r="H3834" s="9">
        <v>1.2668378888929213E-5</v>
      </c>
    </row>
    <row r="3835" spans="1:8" x14ac:dyDescent="0.25">
      <c r="A3835" s="10">
        <v>4.8961805080217768</v>
      </c>
      <c r="B3835" s="11">
        <v>63.301177015437659</v>
      </c>
      <c r="C3835" s="11">
        <v>16.051456910858374</v>
      </c>
      <c r="D3835" s="11">
        <v>1.7948027300814675</v>
      </c>
      <c r="E3835" s="11">
        <v>4.9347727473299203</v>
      </c>
      <c r="F3835" s="11">
        <v>63.136046161678799</v>
      </c>
      <c r="G3835" s="11">
        <v>27.181060662126583</v>
      </c>
      <c r="H3835" s="12">
        <v>7.4032212078590196E-7</v>
      </c>
    </row>
    <row r="3836" spans="1:8" x14ac:dyDescent="0.25">
      <c r="A3836" s="7">
        <v>5.1313045320205957</v>
      </c>
      <c r="B3836" s="8">
        <v>40.227001134205778</v>
      </c>
      <c r="C3836" s="8">
        <v>8.575903909715775</v>
      </c>
      <c r="D3836" s="8">
        <v>3.1212594512689571</v>
      </c>
      <c r="E3836" s="8">
        <v>5.2797714170649694</v>
      </c>
      <c r="F3836" s="8">
        <v>39.856347827288729</v>
      </c>
      <c r="G3836" s="8">
        <v>22.752184081177006</v>
      </c>
      <c r="H3836" s="9">
        <v>3.3076148909225929E-6</v>
      </c>
    </row>
    <row r="3837" spans="1:8" x14ac:dyDescent="0.25">
      <c r="A3837" s="10">
        <v>1.4509480933498724</v>
      </c>
      <c r="B3837" s="11">
        <v>98.636913333255023</v>
      </c>
      <c r="C3837" s="11">
        <v>30.62589960749435</v>
      </c>
      <c r="D3837" s="11">
        <v>0.7443646760983782</v>
      </c>
      <c r="E3837" s="11">
        <v>1.45670188057257</v>
      </c>
      <c r="F3837" s="11">
        <v>98.502087657223043</v>
      </c>
      <c r="G3837" s="11">
        <v>22.423889229713467</v>
      </c>
      <c r="H3837" s="12">
        <v>3.7108430960498886E-5</v>
      </c>
    </row>
    <row r="3838" spans="1:8" x14ac:dyDescent="0.25">
      <c r="A3838" s="7">
        <v>1.8646005563520343</v>
      </c>
      <c r="B3838" s="8">
        <v>34.001006286589615</v>
      </c>
      <c r="C3838" s="8">
        <v>23.015147351408483</v>
      </c>
      <c r="D3838" s="8">
        <v>1.8474021097842244</v>
      </c>
      <c r="E3838" s="8">
        <v>2.0680538222730491</v>
      </c>
      <c r="F3838" s="8">
        <v>32.868359788751803</v>
      </c>
      <c r="G3838" s="8">
        <v>37.942783302158816</v>
      </c>
      <c r="H3838" s="9">
        <v>1.6207475269302407E-4</v>
      </c>
    </row>
    <row r="3839" spans="1:8" x14ac:dyDescent="0.25">
      <c r="A3839" s="10">
        <v>4.2317021524224412</v>
      </c>
      <c r="B3839" s="11">
        <v>171.98742401021289</v>
      </c>
      <c r="C3839" s="11">
        <v>23.030494776182206</v>
      </c>
      <c r="D3839" s="11">
        <v>3.6326338034409145</v>
      </c>
      <c r="E3839" s="11">
        <v>4.2626629350984002</v>
      </c>
      <c r="F3839" s="11">
        <v>171.56908677061793</v>
      </c>
      <c r="G3839" s="11">
        <v>80.11947207818389</v>
      </c>
      <c r="H3839" s="12">
        <v>3.7162452451032601E-7</v>
      </c>
    </row>
    <row r="3840" spans="1:8" x14ac:dyDescent="0.25">
      <c r="A3840" s="7">
        <v>1.7515850700454607</v>
      </c>
      <c r="B3840" s="8">
        <v>132.36250463610335</v>
      </c>
      <c r="C3840" s="8">
        <v>11.006292561934792</v>
      </c>
      <c r="D3840" s="8">
        <v>0.19615749049602696</v>
      </c>
      <c r="E3840" s="8">
        <v>1.7519930217233333</v>
      </c>
      <c r="F3840" s="8">
        <v>132.34537419325815</v>
      </c>
      <c r="G3840" s="8">
        <v>2.1414492555607296</v>
      </c>
      <c r="H3840" s="9">
        <v>5.7648493049500952E-7</v>
      </c>
    </row>
    <row r="3841" spans="1:8" x14ac:dyDescent="0.25">
      <c r="A3841" s="10">
        <v>5.8920854080981631</v>
      </c>
      <c r="B3841" s="11">
        <v>14.918091810033138</v>
      </c>
      <c r="C3841" s="11">
        <v>20.563721347534308</v>
      </c>
      <c r="D3841" s="11">
        <v>0.98462908887520006</v>
      </c>
      <c r="E3841" s="11">
        <v>6.1528414527302555</v>
      </c>
      <c r="F3841" s="11">
        <v>14.709102564287418</v>
      </c>
      <c r="G3841" s="11">
        <v>17.643525046055629</v>
      </c>
      <c r="H3841" s="12">
        <v>9.7680629411967529E-6</v>
      </c>
    </row>
    <row r="3842" spans="1:8" x14ac:dyDescent="0.25">
      <c r="A3842" s="7">
        <v>3.7791833533615398</v>
      </c>
      <c r="B3842" s="8">
        <v>64.117384823106732</v>
      </c>
      <c r="C3842" s="8">
        <v>14.439169972186413</v>
      </c>
      <c r="D3842" s="8">
        <v>3.9250085419992748</v>
      </c>
      <c r="E3842" s="8">
        <v>3.9371605505824152</v>
      </c>
      <c r="F3842" s="8">
        <v>63.265892799045758</v>
      </c>
      <c r="G3842" s="8">
        <v>49.897204735667032</v>
      </c>
      <c r="H3842" s="9">
        <v>6.2321757605658531E-6</v>
      </c>
    </row>
    <row r="3843" spans="1:8" x14ac:dyDescent="0.25">
      <c r="A3843" s="10">
        <v>2.2974552397276016</v>
      </c>
      <c r="B3843" s="11">
        <v>118.62192275278872</v>
      </c>
      <c r="C3843" s="11">
        <v>24.292164976704978</v>
      </c>
      <c r="D3843" s="11">
        <v>0.24288598157666172</v>
      </c>
      <c r="E3843" s="11">
        <v>2.2982741036738177</v>
      </c>
      <c r="F3843" s="11">
        <v>118.6025787605232</v>
      </c>
      <c r="G3843" s="11">
        <v>5.8473137573547547</v>
      </c>
      <c r="H3843" s="12">
        <v>1.9412025193914487E-7</v>
      </c>
    </row>
    <row r="3844" spans="1:8" x14ac:dyDescent="0.25">
      <c r="A3844" s="7">
        <v>1.6878371878403824</v>
      </c>
      <c r="B3844" s="8">
        <v>153.76577415330726</v>
      </c>
      <c r="C3844" s="8">
        <v>35.13999794704749</v>
      </c>
      <c r="D3844" s="8">
        <v>0.83270566080782593</v>
      </c>
      <c r="E3844" s="8">
        <v>1.6913385124591702</v>
      </c>
      <c r="F3844" s="8">
        <v>153.65265973585539</v>
      </c>
      <c r="G3844" s="8">
        <v>28.913574437296006</v>
      </c>
      <c r="H3844" s="9">
        <v>7.5850850297304823E-6</v>
      </c>
    </row>
    <row r="3845" spans="1:8" x14ac:dyDescent="0.25">
      <c r="A3845" s="10">
        <v>2.5044085342271889</v>
      </c>
      <c r="B3845" s="11">
        <v>115.24470287226573</v>
      </c>
      <c r="C3845" s="11">
        <v>12.860016904461496</v>
      </c>
      <c r="D3845" s="11">
        <v>0.55236700531924066</v>
      </c>
      <c r="E3845" s="11">
        <v>2.5058101508951727</v>
      </c>
      <c r="F3845" s="11">
        <v>115.21852841602153</v>
      </c>
      <c r="G3845" s="11">
        <v>7.0072868889485562</v>
      </c>
      <c r="H3845" s="12">
        <v>2.5501138375666247E-7</v>
      </c>
    </row>
    <row r="3846" spans="1:8" x14ac:dyDescent="0.25">
      <c r="A3846" s="7">
        <v>1.9968170197087878</v>
      </c>
      <c r="B3846" s="8">
        <v>23.9737936528044</v>
      </c>
      <c r="C3846" s="8">
        <v>8.9218939415319589</v>
      </c>
      <c r="D3846" s="8">
        <v>0.64740069911094877</v>
      </c>
      <c r="E3846" s="8">
        <v>2.0163497574212412</v>
      </c>
      <c r="F3846" s="8">
        <v>23.896125002287729</v>
      </c>
      <c r="G3846" s="8">
        <v>5.4643390292738729</v>
      </c>
      <c r="H3846" s="9">
        <v>5.4985779074142577E-5</v>
      </c>
    </row>
    <row r="3847" spans="1:8" x14ac:dyDescent="0.25">
      <c r="A3847" s="10">
        <v>1.7991313465396128</v>
      </c>
      <c r="B3847" s="11">
        <v>64.29806459334101</v>
      </c>
      <c r="C3847" s="11">
        <v>14.598749322656769</v>
      </c>
      <c r="D3847" s="11">
        <v>0.74045686981759107</v>
      </c>
      <c r="E3847" s="11">
        <v>1.8052783047996492</v>
      </c>
      <c r="F3847" s="11">
        <v>64.222674760470824</v>
      </c>
      <c r="G3847" s="11">
        <v>10.55044915558193</v>
      </c>
      <c r="H3847" s="12">
        <v>1.7753448104263467E-5</v>
      </c>
    </row>
    <row r="3848" spans="1:8" x14ac:dyDescent="0.25">
      <c r="A3848" s="7">
        <v>7.2409447211461702</v>
      </c>
      <c r="B3848" s="8">
        <v>3.944286028205251</v>
      </c>
      <c r="C3848" s="8">
        <v>15.282587675668616</v>
      </c>
      <c r="D3848" s="8">
        <v>1.4357551529116204</v>
      </c>
      <c r="E3848" s="8">
        <v>12.49891564341239</v>
      </c>
      <c r="F3848" s="8">
        <v>3.3960699662945908</v>
      </c>
      <c r="G3848" s="8">
        <v>8.0552190657397844</v>
      </c>
      <c r="H3848" s="9">
        <v>6.4331752560926856E-5</v>
      </c>
    </row>
    <row r="3849" spans="1:8" x14ac:dyDescent="0.25">
      <c r="A3849" s="10">
        <v>2.7976895149177143</v>
      </c>
      <c r="B3849" s="11">
        <v>8.2870107352933111</v>
      </c>
      <c r="C3849" s="11">
        <v>7.3853844723334934</v>
      </c>
      <c r="D3849" s="11">
        <v>0.77532549300476916</v>
      </c>
      <c r="E3849" s="11">
        <v>2.9833576028057709</v>
      </c>
      <c r="F3849" s="11">
        <v>8.1171783490241047</v>
      </c>
      <c r="G3849" s="11">
        <v>4.6941113384179936</v>
      </c>
      <c r="H3849" s="12">
        <v>1.4723388569404581E-4</v>
      </c>
    </row>
    <row r="3850" spans="1:8" x14ac:dyDescent="0.25">
      <c r="A3850" s="7">
        <v>0.52484668689117708</v>
      </c>
      <c r="B3850" s="8">
        <v>160.09547958203302</v>
      </c>
      <c r="C3850" s="8">
        <v>25.761215380964064</v>
      </c>
      <c r="D3850" s="8">
        <v>1.0987709285448941</v>
      </c>
      <c r="E3850" s="8">
        <v>0.55029145923824385</v>
      </c>
      <c r="F3850" s="8">
        <v>157.73732517093532</v>
      </c>
      <c r="G3850" s="8">
        <v>24.452518577702207</v>
      </c>
      <c r="H3850" s="9">
        <v>2.1179388563996038E-3</v>
      </c>
    </row>
    <row r="3851" spans="1:8" x14ac:dyDescent="0.25">
      <c r="A3851" s="10">
        <v>0.21970623938314107</v>
      </c>
      <c r="B3851" s="11">
        <v>781.8162221580742</v>
      </c>
      <c r="C3851" s="11">
        <v>19.229565698426306</v>
      </c>
      <c r="D3851" s="11">
        <v>1.4935178315040145</v>
      </c>
      <c r="E3851" s="11">
        <v>0.22866034343185104</v>
      </c>
      <c r="F3851" s="11">
        <v>774.14642262095651</v>
      </c>
      <c r="G3851" s="11">
        <v>16.004298283787421</v>
      </c>
      <c r="H3851" s="12">
        <v>5.8289705359199486E-4</v>
      </c>
    </row>
    <row r="3852" spans="1:8" x14ac:dyDescent="0.25">
      <c r="A3852" s="7">
        <v>5.4008202171758279</v>
      </c>
      <c r="B3852" s="8">
        <v>23.2523764153641</v>
      </c>
      <c r="C3852" s="8">
        <v>17.396351984990766</v>
      </c>
      <c r="D3852" s="8">
        <v>2.2182177445824403</v>
      </c>
      <c r="E3852" s="8">
        <v>5.8571723621387752</v>
      </c>
      <c r="F3852" s="8">
        <v>22.653060960763483</v>
      </c>
      <c r="G3852" s="8">
        <v>31.487912130076012</v>
      </c>
      <c r="H3852" s="9">
        <v>1.2265339072327152E-5</v>
      </c>
    </row>
    <row r="3853" spans="1:8" x14ac:dyDescent="0.25">
      <c r="A3853" s="10">
        <v>0.60037690717465686</v>
      </c>
      <c r="B3853" s="11">
        <v>189.49243527242385</v>
      </c>
      <c r="C3853" s="11">
        <v>16.943615087310317</v>
      </c>
      <c r="D3853" s="11">
        <v>0.65760047302019653</v>
      </c>
      <c r="E3853" s="11">
        <v>0.60554430373800505</v>
      </c>
      <c r="F3853" s="11">
        <v>188.98034375242199</v>
      </c>
      <c r="G3853" s="11">
        <v>10.213615407009627</v>
      </c>
      <c r="H3853" s="12">
        <v>5.4277904040771132E-4</v>
      </c>
    </row>
    <row r="3854" spans="1:8" x14ac:dyDescent="0.25">
      <c r="A3854" s="7">
        <v>0.67370921180569565</v>
      </c>
      <c r="B3854" s="8">
        <v>240.8342918930565</v>
      </c>
      <c r="C3854" s="8">
        <v>12.347132956833702</v>
      </c>
      <c r="D3854" s="8">
        <v>3.0843211568685014</v>
      </c>
      <c r="E3854" s="8">
        <v>0.6895420665542632</v>
      </c>
      <c r="F3854" s="8">
        <v>239.01280917824835</v>
      </c>
      <c r="G3854" s="8">
        <v>34.970104852572604</v>
      </c>
      <c r="H3854" s="9">
        <v>3.7541732872963917E-4</v>
      </c>
    </row>
    <row r="3855" spans="1:8" x14ac:dyDescent="0.25">
      <c r="A3855" s="10">
        <v>4.3108633067464304</v>
      </c>
      <c r="B3855" s="11">
        <v>203.81071252381551</v>
      </c>
      <c r="C3855" s="11">
        <v>21.023121478722722</v>
      </c>
      <c r="D3855" s="11">
        <v>1.3990796394408258</v>
      </c>
      <c r="E3855" s="11">
        <v>4.3145413628996394</v>
      </c>
      <c r="F3855" s="11">
        <v>203.74634763221781</v>
      </c>
      <c r="G3855" s="11">
        <v>28.940659954223634</v>
      </c>
      <c r="H3855" s="12">
        <v>3.0074469539315753E-8</v>
      </c>
    </row>
    <row r="3856" spans="1:8" x14ac:dyDescent="0.25">
      <c r="A3856" s="7">
        <v>2.1564529475910503</v>
      </c>
      <c r="B3856" s="8">
        <v>93.085416637054777</v>
      </c>
      <c r="C3856" s="8">
        <v>27.305220033970514</v>
      </c>
      <c r="D3856" s="8">
        <v>1.2182723213866531</v>
      </c>
      <c r="E3856" s="8">
        <v>2.1707592935999895</v>
      </c>
      <c r="F3856" s="8">
        <v>92.878256202189249</v>
      </c>
      <c r="G3856" s="8">
        <v>32.38303614322345</v>
      </c>
      <c r="H3856" s="9">
        <v>7.8013278964362454E-6</v>
      </c>
    </row>
    <row r="3857" spans="1:8" x14ac:dyDescent="0.25">
      <c r="A3857" s="10">
        <v>1.4905437569724438</v>
      </c>
      <c r="B3857" s="11">
        <v>139.1318786287483</v>
      </c>
      <c r="C3857" s="11">
        <v>7.1316798804425723</v>
      </c>
      <c r="D3857" s="11">
        <v>1.5375003099567643</v>
      </c>
      <c r="E3857" s="11">
        <v>1.4935321583291801</v>
      </c>
      <c r="F3857" s="11">
        <v>139.03272320511277</v>
      </c>
      <c r="G3857" s="11">
        <v>10.696463919542822</v>
      </c>
      <c r="H3857" s="12">
        <v>1.6293739844523273E-5</v>
      </c>
    </row>
    <row r="3858" spans="1:8" x14ac:dyDescent="0.25">
      <c r="A3858" s="7">
        <v>1.1265991603141257</v>
      </c>
      <c r="B3858" s="8">
        <v>102.71602584701178</v>
      </c>
      <c r="C3858" s="8">
        <v>13.726265719039104</v>
      </c>
      <c r="D3858" s="8">
        <v>0.76589262986232887</v>
      </c>
      <c r="E3858" s="8">
        <v>1.1297421093555127</v>
      </c>
      <c r="F3858" s="8">
        <v>102.61438134499872</v>
      </c>
      <c r="G3858" s="8">
        <v>10.297373593418769</v>
      </c>
      <c r="H3858" s="9">
        <v>1.004938793585338E-4</v>
      </c>
    </row>
    <row r="3859" spans="1:8" x14ac:dyDescent="0.25">
      <c r="A3859" s="10">
        <v>0.41922729129524372</v>
      </c>
      <c r="B3859" s="11">
        <v>327.25807628298196</v>
      </c>
      <c r="C3859" s="11">
        <v>23.10487510868964</v>
      </c>
      <c r="D3859" s="11">
        <v>3.3706262560140337</v>
      </c>
      <c r="E3859" s="11">
        <v>0.47686393707573793</v>
      </c>
      <c r="F3859" s="11">
        <v>314.48267679905081</v>
      </c>
      <c r="G3859" s="11">
        <v>59.268984629402723</v>
      </c>
      <c r="H3859" s="12">
        <v>1.833478908855184E-3</v>
      </c>
    </row>
    <row r="3860" spans="1:8" x14ac:dyDescent="0.25">
      <c r="A3860" s="7">
        <v>3.9698324633582938</v>
      </c>
      <c r="B3860" s="8">
        <v>38.458164201982036</v>
      </c>
      <c r="C3860" s="8">
        <v>19.430396317883577</v>
      </c>
      <c r="D3860" s="8">
        <v>0.60641454266045114</v>
      </c>
      <c r="E3860" s="8">
        <v>3.9847420418731248</v>
      </c>
      <c r="F3860" s="8">
        <v>38.409358593599364</v>
      </c>
      <c r="G3860" s="8">
        <v>11.403893781956356</v>
      </c>
      <c r="H3860" s="9">
        <v>1.0269634044531562E-6</v>
      </c>
    </row>
    <row r="3861" spans="1:8" x14ac:dyDescent="0.25">
      <c r="A3861" s="10">
        <v>6.8812166673141846</v>
      </c>
      <c r="B3861" s="11">
        <v>23.190854436821063</v>
      </c>
      <c r="C3861" s="11">
        <v>20.466993270462023</v>
      </c>
      <c r="D3861" s="11">
        <v>0.1824466164097478</v>
      </c>
      <c r="E3861" s="11">
        <v>6.8860528016826521</v>
      </c>
      <c r="F3861" s="11">
        <v>23.184767098389074</v>
      </c>
      <c r="G3861" s="11">
        <v>3.663837677500652</v>
      </c>
      <c r="H3861" s="12">
        <v>7.4773520811320196E-8</v>
      </c>
    </row>
    <row r="3862" spans="1:8" x14ac:dyDescent="0.25">
      <c r="A3862" s="7">
        <v>0.2625289062719886</v>
      </c>
      <c r="B3862" s="8">
        <v>345.01390090521221</v>
      </c>
      <c r="C3862" s="8">
        <v>30.354257169256957</v>
      </c>
      <c r="D3862" s="8">
        <v>0.78589059651380511</v>
      </c>
      <c r="E3862" s="8">
        <v>0.27972310205224998</v>
      </c>
      <c r="F3862" s="8">
        <v>339.35335643753393</v>
      </c>
      <c r="G3862" s="8">
        <v>14.759360971385803</v>
      </c>
      <c r="H3862" s="9">
        <v>1.5672517793038074E-3</v>
      </c>
    </row>
    <row r="3863" spans="1:8" x14ac:dyDescent="0.25">
      <c r="A3863" s="10">
        <v>1.1298808334349471</v>
      </c>
      <c r="B3863" s="11">
        <v>323.36897202101295</v>
      </c>
      <c r="C3863" s="11">
        <v>16.077801380632657</v>
      </c>
      <c r="D3863" s="11">
        <v>3.2850642218120818</v>
      </c>
      <c r="E3863" s="11">
        <v>1.1360428509799942</v>
      </c>
      <c r="F3863" s="11">
        <v>322.76313610066757</v>
      </c>
      <c r="G3863" s="11">
        <v>51.475551714752669</v>
      </c>
      <c r="H3863" s="12">
        <v>3.9599866928371374E-5</v>
      </c>
    </row>
    <row r="3864" spans="1:8" x14ac:dyDescent="0.25">
      <c r="A3864" s="7">
        <v>9.5256376907687024</v>
      </c>
      <c r="B3864" s="8">
        <v>12.920559842031354</v>
      </c>
      <c r="C3864" s="8">
        <v>19.495175633330454</v>
      </c>
      <c r="D3864" s="8">
        <v>0.51551816717088617</v>
      </c>
      <c r="E3864" s="8">
        <v>9.6173085755466943</v>
      </c>
      <c r="F3864" s="8">
        <v>12.879746989412771</v>
      </c>
      <c r="G3864" s="8">
        <v>9.2581691798236534</v>
      </c>
      <c r="H3864" s="9">
        <v>1.0751736773404929E-6</v>
      </c>
    </row>
    <row r="3865" spans="1:8" x14ac:dyDescent="0.25">
      <c r="A3865" s="10">
        <v>5.4717604694641722</v>
      </c>
      <c r="B3865" s="11">
        <v>294.8107126533414</v>
      </c>
      <c r="C3865" s="11">
        <v>18.802164261706107</v>
      </c>
      <c r="D3865" s="11">
        <v>0.36037255468431512</v>
      </c>
      <c r="E3865" s="11">
        <v>5.4661894700427514</v>
      </c>
      <c r="F3865" s="11">
        <v>294.93278846628692</v>
      </c>
      <c r="G3865" s="11">
        <v>7.8171029164648189</v>
      </c>
      <c r="H3865" s="12">
        <v>4.6216835120713332E-8</v>
      </c>
    </row>
    <row r="3866" spans="1:8" x14ac:dyDescent="0.25">
      <c r="A3866" s="7">
        <v>1.1501676427517584</v>
      </c>
      <c r="B3866" s="8">
        <v>41.277155771097782</v>
      </c>
      <c r="C3866" s="8">
        <v>19.309748972461225</v>
      </c>
      <c r="D3866" s="8">
        <v>0.54207417203293551</v>
      </c>
      <c r="E3866" s="8">
        <v>1.1617570714099004</v>
      </c>
      <c r="F3866" s="8">
        <v>41.136783119600054</v>
      </c>
      <c r="G3866" s="8">
        <v>10.145632516100868</v>
      </c>
      <c r="H3866" s="9">
        <v>3.57771827990733E-4</v>
      </c>
    </row>
    <row r="3867" spans="1:8" x14ac:dyDescent="0.25">
      <c r="A3867" s="10">
        <v>6.1551689968155463</v>
      </c>
      <c r="B3867" s="11">
        <v>8.7193960237723349</v>
      </c>
      <c r="C3867" s="11">
        <v>23.401416235689087</v>
      </c>
      <c r="D3867" s="11">
        <v>3.2634840621401624</v>
      </c>
      <c r="E3867" s="11">
        <v>15.404051868329169</v>
      </c>
      <c r="F3867" s="11">
        <v>6.82341500637457</v>
      </c>
      <c r="G3867" s="11">
        <v>24.931266312090699</v>
      </c>
      <c r="H3867" s="12">
        <v>3.3202013349182699E-5</v>
      </c>
    </row>
    <row r="3868" spans="1:8" x14ac:dyDescent="0.25">
      <c r="A3868" s="7">
        <v>7.1260761309503469</v>
      </c>
      <c r="B3868" s="8">
        <v>0.21449309679678472</v>
      </c>
      <c r="C3868" s="8">
        <v>23.637122093139229</v>
      </c>
      <c r="D3868" s="8">
        <v>0.15669336524995572</v>
      </c>
      <c r="E3868" s="8">
        <v>28.807393049876286</v>
      </c>
      <c r="F3868" s="8">
        <v>0.17755829883680213</v>
      </c>
      <c r="G3868" s="8">
        <v>0.11728263907357395</v>
      </c>
      <c r="H3868" s="9">
        <v>7.7130201895723787E-5</v>
      </c>
    </row>
    <row r="3869" spans="1:8" x14ac:dyDescent="0.25">
      <c r="A3869" s="10">
        <v>2.891369080213551</v>
      </c>
      <c r="B3869" s="11">
        <v>112.71559691347372</v>
      </c>
      <c r="C3869" s="11">
        <v>19.443231869199732</v>
      </c>
      <c r="D3869" s="11">
        <v>0.61024309162137125</v>
      </c>
      <c r="E3869" s="11">
        <v>2.89362738311763</v>
      </c>
      <c r="F3869" s="11">
        <v>112.68207016509204</v>
      </c>
      <c r="G3869" s="11">
        <v>11.707346552073489</v>
      </c>
      <c r="H3869" s="12">
        <v>1.9258566397860802E-7</v>
      </c>
    </row>
    <row r="3870" spans="1:8" x14ac:dyDescent="0.25">
      <c r="A3870" s="7">
        <v>14.722873519991065</v>
      </c>
      <c r="B3870" s="8">
        <v>3.2218254159021811</v>
      </c>
      <c r="C3870" s="8">
        <v>21.513716725745311</v>
      </c>
      <c r="D3870" s="8">
        <v>1.0514107831539645</v>
      </c>
      <c r="E3870" s="8">
        <v>20.578305367242486</v>
      </c>
      <c r="F3870" s="8">
        <v>2.9295498946217755</v>
      </c>
      <c r="G3870" s="8">
        <v>9.7691095168341278</v>
      </c>
      <c r="H3870" s="9">
        <v>2.3254501713981139E-5</v>
      </c>
    </row>
    <row r="3871" spans="1:8" x14ac:dyDescent="0.25">
      <c r="A3871" s="10">
        <v>2.5620684893515668</v>
      </c>
      <c r="B3871" s="11">
        <v>59.530907723635757</v>
      </c>
      <c r="C3871" s="11">
        <v>13.074405944059547</v>
      </c>
      <c r="D3871" s="11">
        <v>1.5898453431329456</v>
      </c>
      <c r="E3871" s="11">
        <v>2.5899753643567447</v>
      </c>
      <c r="F3871" s="11">
        <v>59.316746263952624</v>
      </c>
      <c r="G3871" s="11">
        <v>19.679566532293649</v>
      </c>
      <c r="H3871" s="12">
        <v>8.2728199274299435E-6</v>
      </c>
    </row>
    <row r="3872" spans="1:8" x14ac:dyDescent="0.25">
      <c r="A3872" s="7">
        <v>1.5101652324359394</v>
      </c>
      <c r="B3872" s="8">
        <v>199.54690742325397</v>
      </c>
      <c r="C3872" s="8">
        <v>14.42880210183743</v>
      </c>
      <c r="D3872" s="8">
        <v>1.2155019540550582</v>
      </c>
      <c r="E3872" s="8">
        <v>1.5121834084741184</v>
      </c>
      <c r="F3872" s="8">
        <v>199.44821490460913</v>
      </c>
      <c r="G3872" s="8">
        <v>17.283609527581802</v>
      </c>
      <c r="H3872" s="9">
        <v>8.6606560543792183E-6</v>
      </c>
    </row>
    <row r="3873" spans="1:8" x14ac:dyDescent="0.25">
      <c r="A3873" s="10">
        <v>5.2092045667107945</v>
      </c>
      <c r="B3873" s="11">
        <v>51.540582646472728</v>
      </c>
      <c r="C3873" s="11">
        <v>15.112335479541992</v>
      </c>
      <c r="D3873" s="11">
        <v>2.2801064247464682</v>
      </c>
      <c r="E3873" s="11">
        <v>5.2961779072240338</v>
      </c>
      <c r="F3873" s="11">
        <v>51.260449987790999</v>
      </c>
      <c r="G3873" s="11">
        <v>31.458657809904878</v>
      </c>
      <c r="H3873" s="12">
        <v>1.5818319640771788E-6</v>
      </c>
    </row>
    <row r="3874" spans="1:8" x14ac:dyDescent="0.25">
      <c r="A3874" s="7">
        <v>3.209138247067894</v>
      </c>
      <c r="B3874" s="8">
        <v>128.02697262790153</v>
      </c>
      <c r="C3874" s="8">
        <v>18.725686562016136</v>
      </c>
      <c r="D3874" s="8">
        <v>1.3732862230452987</v>
      </c>
      <c r="E3874" s="8">
        <v>3.2160884477267024</v>
      </c>
      <c r="F3874" s="8">
        <v>127.93088827135433</v>
      </c>
      <c r="G3874" s="8">
        <v>25.134705366541937</v>
      </c>
      <c r="H3874" s="9">
        <v>3.5282010859995786E-7</v>
      </c>
    </row>
    <row r="3875" spans="1:8" x14ac:dyDescent="0.25">
      <c r="A3875" s="10">
        <v>3.8037697961015233</v>
      </c>
      <c r="B3875" s="11">
        <v>41.343007989455593</v>
      </c>
      <c r="C3875" s="11">
        <v>35.591387426440811</v>
      </c>
      <c r="D3875" s="11">
        <v>1.0944699407493004</v>
      </c>
      <c r="E3875" s="11">
        <v>3.8781074702167961</v>
      </c>
      <c r="F3875" s="11">
        <v>41.078778319290372</v>
      </c>
      <c r="G3875" s="11">
        <v>36.905028244658382</v>
      </c>
      <c r="H3875" s="12">
        <v>5.2051899154515258E-6</v>
      </c>
    </row>
    <row r="3876" spans="1:8" x14ac:dyDescent="0.25">
      <c r="A3876" s="7">
        <v>11.399619174018559</v>
      </c>
      <c r="B3876" s="8">
        <v>22.464350069954296</v>
      </c>
      <c r="C3876" s="8">
        <v>15.414954524647644</v>
      </c>
      <c r="D3876" s="8">
        <v>3.2519774960500381</v>
      </c>
      <c r="E3876" s="8">
        <v>12.295518921258445</v>
      </c>
      <c r="F3876" s="8">
        <v>21.93478251043992</v>
      </c>
      <c r="G3876" s="8">
        <v>36.514583038382568</v>
      </c>
      <c r="H3876" s="9">
        <v>2.6231950438987376E-6</v>
      </c>
    </row>
    <row r="3877" spans="1:8" x14ac:dyDescent="0.25">
      <c r="A3877" s="10">
        <v>3.6057509148107285</v>
      </c>
      <c r="B3877" s="11">
        <v>212.57902761481932</v>
      </c>
      <c r="C3877" s="11">
        <v>20.849909370755359</v>
      </c>
      <c r="D3877" s="11">
        <v>1.6950291181446551</v>
      </c>
      <c r="E3877" s="11">
        <v>3.6103158228253536</v>
      </c>
      <c r="F3877" s="11">
        <v>212.48265716496655</v>
      </c>
      <c r="G3877" s="11">
        <v>34.71831387872362</v>
      </c>
      <c r="H3877" s="12">
        <v>7.7957382572556206E-8</v>
      </c>
    </row>
    <row r="3878" spans="1:8" x14ac:dyDescent="0.25">
      <c r="A3878" s="7">
        <v>1.3444728867794298</v>
      </c>
      <c r="B3878" s="8">
        <v>219.83792740391581</v>
      </c>
      <c r="C3878" s="8">
        <v>19.830242035425677</v>
      </c>
      <c r="D3878" s="8">
        <v>0.52324831353521972</v>
      </c>
      <c r="E3878" s="8">
        <v>1.3452529643387932</v>
      </c>
      <c r="F3878" s="8">
        <v>219.78278169990614</v>
      </c>
      <c r="G3878" s="8">
        <v>10.276881983087833</v>
      </c>
      <c r="H3878" s="9">
        <v>8.0084207593848467E-6</v>
      </c>
    </row>
    <row r="3879" spans="1:8" x14ac:dyDescent="0.25">
      <c r="A3879" s="10">
        <v>0.19068228207491092</v>
      </c>
      <c r="B3879" s="11">
        <v>243.42863127226963</v>
      </c>
      <c r="C3879" s="11">
        <v>14.286035500713771</v>
      </c>
      <c r="D3879" s="11">
        <v>1.5433814403108683</v>
      </c>
      <c r="E3879" s="11">
        <v>0.21762426320510078</v>
      </c>
      <c r="F3879" s="11">
        <v>235.42891208749356</v>
      </c>
      <c r="G3879" s="11">
        <v>10.375496291569149</v>
      </c>
      <c r="H3879" s="12">
        <v>4.8636518346659606E-3</v>
      </c>
    </row>
    <row r="3880" spans="1:8" x14ac:dyDescent="0.25">
      <c r="A3880" s="7">
        <v>4.2642009297100092</v>
      </c>
      <c r="B3880" s="8">
        <v>34.673975390023017</v>
      </c>
      <c r="C3880" s="8">
        <v>6.4402372097458516</v>
      </c>
      <c r="D3880" s="8">
        <v>1.2603015352201066</v>
      </c>
      <c r="E3880" s="8">
        <v>4.2896193858211467</v>
      </c>
      <c r="F3880" s="8">
        <v>34.605469189374489</v>
      </c>
      <c r="G3880" s="8">
        <v>7.5291020426491855</v>
      </c>
      <c r="H3880" s="9">
        <v>1.4428545934782392E-6</v>
      </c>
    </row>
    <row r="3881" spans="1:8" x14ac:dyDescent="0.25">
      <c r="A3881" s="10">
        <v>2.2786241943981209</v>
      </c>
      <c r="B3881" s="11">
        <v>5.1289546952333946</v>
      </c>
      <c r="C3881" s="11">
        <v>19.072726234302053</v>
      </c>
      <c r="D3881" s="11">
        <v>0.796655022544137</v>
      </c>
      <c r="E3881" s="11">
        <v>3.7196882526748811</v>
      </c>
      <c r="F3881" s="11">
        <v>4.4010250203813142</v>
      </c>
      <c r="G3881" s="11">
        <v>10.510897783556882</v>
      </c>
      <c r="H3881" s="12">
        <v>6.8861995688375963E-4</v>
      </c>
    </row>
    <row r="3882" spans="1:8" x14ac:dyDescent="0.25">
      <c r="A3882" s="7">
        <v>1.9071307619371609</v>
      </c>
      <c r="B3882" s="8">
        <v>197.96180485211846</v>
      </c>
      <c r="C3882" s="8">
        <v>10.796052541192196</v>
      </c>
      <c r="D3882" s="8">
        <v>4.2091366402192243</v>
      </c>
      <c r="E3882" s="8">
        <v>1.9219282396690993</v>
      </c>
      <c r="F3882" s="8">
        <v>197.44951895109685</v>
      </c>
      <c r="G3882" s="8">
        <v>43.496939344185819</v>
      </c>
      <c r="H3882" s="9">
        <v>7.1518626534880824E-6</v>
      </c>
    </row>
    <row r="3883" spans="1:8" x14ac:dyDescent="0.25">
      <c r="A3883" s="10">
        <v>2.1315564154821223</v>
      </c>
      <c r="B3883" s="11">
        <v>240.33586984976057</v>
      </c>
      <c r="C3883" s="11">
        <v>13.667895095819128</v>
      </c>
      <c r="D3883" s="11">
        <v>0.77699696277270325</v>
      </c>
      <c r="E3883" s="11">
        <v>2.1324664891203531</v>
      </c>
      <c r="F3883" s="11">
        <v>240.2908864115787</v>
      </c>
      <c r="G3883" s="11">
        <v>10.496654680187135</v>
      </c>
      <c r="H3883" s="12">
        <v>2.2994540027954902E-7</v>
      </c>
    </row>
    <row r="3884" spans="1:8" x14ac:dyDescent="0.25">
      <c r="A3884" s="7">
        <v>7.2903308971023133</v>
      </c>
      <c r="B3884" s="8">
        <v>18.270173293411563</v>
      </c>
      <c r="C3884" s="8">
        <v>13.76680983900526</v>
      </c>
      <c r="D3884" s="8">
        <v>0.82150288286619821</v>
      </c>
      <c r="E3884" s="8">
        <v>7.3721837939960118</v>
      </c>
      <c r="F3884" s="8">
        <v>18.203085699291357</v>
      </c>
      <c r="G3884" s="8">
        <v>10.30856721482553</v>
      </c>
      <c r="H3884" s="9">
        <v>1.4773912499104791E-6</v>
      </c>
    </row>
    <row r="3885" spans="1:8" x14ac:dyDescent="0.25">
      <c r="A3885" s="10">
        <v>2.0387711648607292</v>
      </c>
      <c r="B3885" s="11">
        <v>246.77386788453464</v>
      </c>
      <c r="C3885" s="11">
        <v>31.494445017181345</v>
      </c>
      <c r="D3885" s="11">
        <v>2.7684000022598116</v>
      </c>
      <c r="E3885" s="11">
        <v>2.0509673853942934</v>
      </c>
      <c r="F3885" s="11">
        <v>246.27680329525481</v>
      </c>
      <c r="G3885" s="11">
        <v>85.198544057124309</v>
      </c>
      <c r="H3885" s="12">
        <v>3.5753846063227873E-6</v>
      </c>
    </row>
    <row r="3886" spans="1:8" x14ac:dyDescent="0.25">
      <c r="A3886" s="7">
        <v>2.3062238578488872</v>
      </c>
      <c r="B3886" s="8">
        <v>70.772394483819511</v>
      </c>
      <c r="C3886" s="8">
        <v>23.434405325090811</v>
      </c>
      <c r="D3886" s="8">
        <v>1.1200590527396863</v>
      </c>
      <c r="E3886" s="8">
        <v>2.3240535864142591</v>
      </c>
      <c r="F3886" s="8">
        <v>70.589722107401712</v>
      </c>
      <c r="G3886" s="8">
        <v>25.410508993160619</v>
      </c>
      <c r="H3886" s="9">
        <v>8.438778992241426E-6</v>
      </c>
    </row>
    <row r="3887" spans="1:8" x14ac:dyDescent="0.25">
      <c r="A3887" s="10">
        <v>5.2765863197464924</v>
      </c>
      <c r="B3887" s="11">
        <v>53.73031860498476</v>
      </c>
      <c r="C3887" s="11">
        <v>9.2095478878223815</v>
      </c>
      <c r="D3887" s="11">
        <v>3.3346680910591622</v>
      </c>
      <c r="E3887" s="11">
        <v>5.3795721127445031</v>
      </c>
      <c r="F3887" s="11">
        <v>53.392028657827694</v>
      </c>
      <c r="G3887" s="11">
        <v>26.997137726849928</v>
      </c>
      <c r="H3887" s="12">
        <v>1.6594216999632778E-6</v>
      </c>
    </row>
    <row r="3888" spans="1:8" x14ac:dyDescent="0.25">
      <c r="A3888" s="7">
        <v>5.2858332922048463</v>
      </c>
      <c r="B3888" s="8">
        <v>96.069843048260211</v>
      </c>
      <c r="C3888" s="8">
        <v>24.498324233219211</v>
      </c>
      <c r="D3888" s="8">
        <v>0.61903102393742393</v>
      </c>
      <c r="E3888" s="8">
        <v>5.2897244300574808</v>
      </c>
      <c r="F3888" s="8">
        <v>96.043369241845951</v>
      </c>
      <c r="G3888" s="8">
        <v>14.931215488327837</v>
      </c>
      <c r="H3888" s="9">
        <v>3.2709258060751057E-8</v>
      </c>
    </row>
    <row r="3889" spans="1:8" x14ac:dyDescent="0.25">
      <c r="A3889" s="10">
        <v>2.3193488072744741</v>
      </c>
      <c r="B3889" s="11">
        <v>348.35077669881076</v>
      </c>
      <c r="C3889" s="11">
        <v>27.509636377788222</v>
      </c>
      <c r="D3889" s="11">
        <v>0.75548853359298274</v>
      </c>
      <c r="E3889" s="11">
        <v>2.3202503049436762</v>
      </c>
      <c r="F3889" s="11">
        <v>348.29037939168342</v>
      </c>
      <c r="G3889" s="11">
        <v>20.608626187289588</v>
      </c>
      <c r="H3889" s="12">
        <v>7.4684317543321747E-8</v>
      </c>
    </row>
    <row r="3890" spans="1:8" x14ac:dyDescent="0.25">
      <c r="A3890" s="7">
        <v>2.8068358316089785</v>
      </c>
      <c r="B3890" s="8">
        <v>103.81201552956618</v>
      </c>
      <c r="C3890" s="8">
        <v>13.163319088839721</v>
      </c>
      <c r="D3890" s="8">
        <v>1.0571019101276482</v>
      </c>
      <c r="E3890" s="8">
        <v>2.8114040508976448</v>
      </c>
      <c r="F3890" s="8">
        <v>103.75231212775623</v>
      </c>
      <c r="G3890" s="8">
        <v>13.608402546217576</v>
      </c>
      <c r="H3890" s="9">
        <v>5.6167170436478418E-7</v>
      </c>
    </row>
    <row r="3891" spans="1:8" x14ac:dyDescent="0.25">
      <c r="A3891" s="10">
        <v>5.1616106593657713</v>
      </c>
      <c r="B3891" s="11">
        <v>12.157429480991917</v>
      </c>
      <c r="C3891" s="11">
        <v>14.277680158065332</v>
      </c>
      <c r="D3891" s="11">
        <v>0.5183507700365404</v>
      </c>
      <c r="E3891" s="11">
        <v>5.2380382260118648</v>
      </c>
      <c r="F3891" s="11">
        <v>12.098692698317878</v>
      </c>
      <c r="G3891" s="11">
        <v>6.7793365787547728</v>
      </c>
      <c r="H3891" s="12">
        <v>6.1288482672956259E-6</v>
      </c>
    </row>
    <row r="3892" spans="1:8" x14ac:dyDescent="0.25">
      <c r="A3892" s="7">
        <v>4.2515177446605934</v>
      </c>
      <c r="B3892" s="8">
        <v>43.407586827168487</v>
      </c>
      <c r="C3892" s="8">
        <v>23.145093328463073</v>
      </c>
      <c r="D3892" s="8">
        <v>9.0272942503616657E-2</v>
      </c>
      <c r="E3892" s="8">
        <v>4.2526125496964822</v>
      </c>
      <c r="F3892" s="8">
        <v>43.402295999457813</v>
      </c>
      <c r="G3892" s="8">
        <v>2.0642471877250443</v>
      </c>
      <c r="H3892" s="9">
        <v>5.0665306481907122E-8</v>
      </c>
    </row>
    <row r="3893" spans="1:8" x14ac:dyDescent="0.25">
      <c r="A3893" s="10">
        <v>8.6911734994274319</v>
      </c>
      <c r="B3893" s="11">
        <v>2.1515167509469078</v>
      </c>
      <c r="C3893" s="11">
        <v>28.540166946799953</v>
      </c>
      <c r="D3893" s="11">
        <v>0.58320534026495929</v>
      </c>
      <c r="E3893" s="11">
        <v>14.644168179813581</v>
      </c>
      <c r="F3893" s="11">
        <v>1.8466622222292377</v>
      </c>
      <c r="G3893" s="11">
        <v>8.3011509829253107</v>
      </c>
      <c r="H3893" s="12">
        <v>1.1125718558677058E-4</v>
      </c>
    </row>
    <row r="3894" spans="1:8" x14ac:dyDescent="0.25">
      <c r="A3894" s="7">
        <v>0.97422967778896985</v>
      </c>
      <c r="B3894" s="8">
        <v>127.46907771016934</v>
      </c>
      <c r="C3894" s="8">
        <v>12.327731764961779</v>
      </c>
      <c r="D3894" s="8">
        <v>2.7159445835975706</v>
      </c>
      <c r="E3894" s="8">
        <v>0.99498674830806111</v>
      </c>
      <c r="F3894" s="8">
        <v>126.5682347985055</v>
      </c>
      <c r="G3894" s="8">
        <v>31.664063731702612</v>
      </c>
      <c r="H3894" s="9">
        <v>2.5167135265281978E-4</v>
      </c>
    </row>
    <row r="3895" spans="1:8" x14ac:dyDescent="0.25">
      <c r="A3895" s="10">
        <v>2.6635749960237809</v>
      </c>
      <c r="B3895" s="11">
        <v>34.07399795602209</v>
      </c>
      <c r="C3895" s="11">
        <v>29.905544181848342</v>
      </c>
      <c r="D3895" s="11">
        <v>0.55434656713373731</v>
      </c>
      <c r="E3895" s="11">
        <v>2.6875124671276245</v>
      </c>
      <c r="F3895" s="11">
        <v>33.972136477879346</v>
      </c>
      <c r="G3895" s="11">
        <v>16.036099512622258</v>
      </c>
      <c r="H3895" s="12">
        <v>1.0729804869398167E-5</v>
      </c>
    </row>
    <row r="3896" spans="1:8" x14ac:dyDescent="0.25">
      <c r="A3896" s="7">
        <v>16.876155170461544</v>
      </c>
      <c r="B3896" s="8">
        <v>5.676384070025434</v>
      </c>
      <c r="C3896" s="8">
        <v>43.295853803234735</v>
      </c>
      <c r="D3896" s="8">
        <v>5.5146551498940797</v>
      </c>
      <c r="E3896" s="8">
        <v>60.140945340537925</v>
      </c>
      <c r="F3896" s="8">
        <v>5.5619249940406927</v>
      </c>
      <c r="G3896" s="8">
        <v>5.7814462993746929E-2</v>
      </c>
      <c r="H3896" s="9">
        <v>5.6161505169211727E-9</v>
      </c>
    </row>
    <row r="3897" spans="1:8" x14ac:dyDescent="0.25">
      <c r="A3897" s="10">
        <v>3.965097760408216</v>
      </c>
      <c r="B3897" s="11">
        <v>19.173205609548106</v>
      </c>
      <c r="C3897" s="11">
        <v>21.779238259170658</v>
      </c>
      <c r="D3897" s="11">
        <v>0.79801727272146639</v>
      </c>
      <c r="E3897" s="11">
        <v>4.0764346046409541</v>
      </c>
      <c r="F3897" s="11">
        <v>18.999279101734597</v>
      </c>
      <c r="G3897" s="11">
        <v>15.954508582591345</v>
      </c>
      <c r="H3897" s="12">
        <v>1.3517606786870544E-5</v>
      </c>
    </row>
    <row r="3898" spans="1:8" x14ac:dyDescent="0.25">
      <c r="A3898" s="7">
        <v>1.6606784903048455</v>
      </c>
      <c r="B3898" s="8">
        <v>148.41773387338637</v>
      </c>
      <c r="C3898" s="8">
        <v>13.354431930221734</v>
      </c>
      <c r="D3898" s="8">
        <v>2.7830658150932557</v>
      </c>
      <c r="E3898" s="8">
        <v>1.674988569196427</v>
      </c>
      <c r="F3898" s="8">
        <v>147.990954406322</v>
      </c>
      <c r="G3898" s="8">
        <v>35.756449168517804</v>
      </c>
      <c r="H3898" s="9">
        <v>1.9209882885273481E-5</v>
      </c>
    </row>
    <row r="3899" spans="1:8" x14ac:dyDescent="0.25">
      <c r="A3899" s="10">
        <v>6.2718471237448341</v>
      </c>
      <c r="B3899" s="11">
        <v>21.202178177003965</v>
      </c>
      <c r="C3899" s="11">
        <v>11.402760292182567</v>
      </c>
      <c r="D3899" s="11">
        <v>0.58963971166338902</v>
      </c>
      <c r="E3899" s="11">
        <v>6.2985424258995559</v>
      </c>
      <c r="F3899" s="11">
        <v>21.172018533530828</v>
      </c>
      <c r="G3899" s="11">
        <v>6.3474478609155369</v>
      </c>
      <c r="H3899" s="12">
        <v>6.7773718286921227E-7</v>
      </c>
    </row>
    <row r="3900" spans="1:8" x14ac:dyDescent="0.25">
      <c r="A3900" s="7">
        <v>1.9065509630936377</v>
      </c>
      <c r="B3900" s="8">
        <v>352.7364948101262</v>
      </c>
      <c r="C3900" s="8">
        <v>18.491163288863863</v>
      </c>
      <c r="D3900" s="8">
        <v>1.6591471531940891</v>
      </c>
      <c r="E3900" s="8">
        <v>1.9082096209793353</v>
      </c>
      <c r="F3900" s="8">
        <v>352.61843923456217</v>
      </c>
      <c r="G3900" s="8">
        <v>30.31907051039434</v>
      </c>
      <c r="H3900" s="9">
        <v>8.0459794419237373E-7</v>
      </c>
    </row>
    <row r="3901" spans="1:8" x14ac:dyDescent="0.25">
      <c r="A3901" s="10">
        <v>0.75347173726998673</v>
      </c>
      <c r="B3901" s="11">
        <v>223.97674276611821</v>
      </c>
      <c r="C3901" s="11">
        <v>21.265139560870914</v>
      </c>
      <c r="D3901" s="11">
        <v>1.9584323758891982</v>
      </c>
      <c r="E3901" s="11">
        <v>0.76650408739880171</v>
      </c>
      <c r="F3901" s="11">
        <v>222.69783187125259</v>
      </c>
      <c r="G3901" s="11">
        <v>39.348341812279273</v>
      </c>
      <c r="H3901" s="12">
        <v>4.1363450947158299E-4</v>
      </c>
    </row>
    <row r="3902" spans="1:8" x14ac:dyDescent="0.25">
      <c r="A3902" s="7">
        <v>1.313084940051483</v>
      </c>
      <c r="B3902" s="8">
        <v>203.65320469057346</v>
      </c>
      <c r="C3902" s="8">
        <v>5.0898680849007603</v>
      </c>
      <c r="D3902" s="8">
        <v>1.4017310790794943</v>
      </c>
      <c r="E3902" s="8">
        <v>1.3142148890329151</v>
      </c>
      <c r="F3902" s="8">
        <v>203.58371628079482</v>
      </c>
      <c r="G3902" s="8">
        <v>6.9945059424257465</v>
      </c>
      <c r="H3902" s="9">
        <v>1.2925446900933486E-5</v>
      </c>
    </row>
    <row r="3903" spans="1:8" x14ac:dyDescent="0.25">
      <c r="A3903" s="10">
        <v>3.4235232196017558</v>
      </c>
      <c r="B3903" s="11">
        <v>35.830605249060987</v>
      </c>
      <c r="C3903" s="11">
        <v>41.130148562987095</v>
      </c>
      <c r="D3903" s="11">
        <v>2.0860849807885491</v>
      </c>
      <c r="E3903" s="11">
        <v>3.8409377360078252</v>
      </c>
      <c r="F3903" s="11">
        <v>34.509561676662194</v>
      </c>
      <c r="G3903" s="11">
        <v>75.918804781976718</v>
      </c>
      <c r="H3903" s="12">
        <v>3.0772691199319503E-5</v>
      </c>
    </row>
    <row r="3904" spans="1:8" x14ac:dyDescent="0.25">
      <c r="A3904" s="7">
        <v>2.9026573290849411</v>
      </c>
      <c r="B3904" s="8">
        <v>22.858464872847801</v>
      </c>
      <c r="C3904" s="8">
        <v>21.949082953996392</v>
      </c>
      <c r="D3904" s="8">
        <v>0.83443421345597113</v>
      </c>
      <c r="E3904" s="8">
        <v>2.9893528729934684</v>
      </c>
      <c r="F3904" s="8">
        <v>22.637708397822326</v>
      </c>
      <c r="G3904" s="8">
        <v>16.993239210545411</v>
      </c>
      <c r="H3904" s="9">
        <v>3.0178124247807882E-5</v>
      </c>
    </row>
    <row r="3905" spans="1:8" x14ac:dyDescent="0.25">
      <c r="A3905" s="10">
        <v>0.90336653639741538</v>
      </c>
      <c r="B3905" s="11">
        <v>80.143552280981936</v>
      </c>
      <c r="C3905" s="11">
        <v>34.047241140822564</v>
      </c>
      <c r="D3905" s="11">
        <v>2.6354176857788549</v>
      </c>
      <c r="E3905" s="11">
        <v>1.0707545307420341</v>
      </c>
      <c r="F3905" s="11">
        <v>75.551262166369284</v>
      </c>
      <c r="G3905" s="11">
        <v>80.914966423700179</v>
      </c>
      <c r="H3905" s="12">
        <v>5.1959954483273647E-4</v>
      </c>
    </row>
    <row r="3906" spans="1:8" x14ac:dyDescent="0.25">
      <c r="A3906" s="7">
        <v>1.91574329313611</v>
      </c>
      <c r="B3906" s="8">
        <v>210.95791043797973</v>
      </c>
      <c r="C3906" s="8">
        <v>21.694909236175295</v>
      </c>
      <c r="D3906" s="8">
        <v>1.5972539579232512</v>
      </c>
      <c r="E3906" s="8">
        <v>1.9198645751363175</v>
      </c>
      <c r="F3906" s="8">
        <v>210.79841004022927</v>
      </c>
      <c r="G3906" s="8">
        <v>34.088659873673976</v>
      </c>
      <c r="H3906" s="9">
        <v>2.7827712057256683E-6</v>
      </c>
    </row>
    <row r="3907" spans="1:8" x14ac:dyDescent="0.25">
      <c r="A3907" s="10">
        <v>2.1294593344428412</v>
      </c>
      <c r="B3907" s="11">
        <v>175.26175850556479</v>
      </c>
      <c r="C3907" s="11">
        <v>30.612812656067046</v>
      </c>
      <c r="D3907" s="11">
        <v>1.4650520980127568</v>
      </c>
      <c r="E3907" s="11">
        <v>2.136256832750512</v>
      </c>
      <c r="F3907" s="11">
        <v>175.06953187996095</v>
      </c>
      <c r="G3907" s="11">
        <v>44.06837330797606</v>
      </c>
      <c r="H3907" s="12">
        <v>2.5403890804923049E-6</v>
      </c>
    </row>
    <row r="3908" spans="1:8" x14ac:dyDescent="0.25">
      <c r="A3908" s="7">
        <v>2.9183512524001105</v>
      </c>
      <c r="B3908" s="8">
        <v>43.082041071769105</v>
      </c>
      <c r="C3908" s="8">
        <v>18.642510112652488</v>
      </c>
      <c r="D3908" s="8">
        <v>1.1245006697408066</v>
      </c>
      <c r="E3908" s="8">
        <v>2.9562951984212109</v>
      </c>
      <c r="F3908" s="8">
        <v>42.897571650248693</v>
      </c>
      <c r="G3908" s="8">
        <v>19.874109943378642</v>
      </c>
      <c r="H3908" s="9">
        <v>8.1017966847676536E-6</v>
      </c>
    </row>
    <row r="3909" spans="1:8" x14ac:dyDescent="0.25">
      <c r="A3909" s="10">
        <v>1.6773106834852494</v>
      </c>
      <c r="B3909" s="11">
        <v>271.27673671678684</v>
      </c>
      <c r="C3909" s="11">
        <v>27.316492054422401</v>
      </c>
      <c r="D3909" s="11">
        <v>0.83313354509155291</v>
      </c>
      <c r="E3909" s="11">
        <v>1.6785099390268057</v>
      </c>
      <c r="F3909" s="11">
        <v>271.19870144595347</v>
      </c>
      <c r="G3909" s="11">
        <v>22.563145813752101</v>
      </c>
      <c r="H3909" s="12">
        <v>1.966814401531315E-6</v>
      </c>
    </row>
    <row r="3910" spans="1:8" x14ac:dyDescent="0.25">
      <c r="A3910" s="7">
        <v>4.119950602347707</v>
      </c>
      <c r="B3910" s="8">
        <v>67.823756042209595</v>
      </c>
      <c r="C3910" s="8">
        <v>13.89565653800374</v>
      </c>
      <c r="D3910" s="8">
        <v>0.1801496479816653</v>
      </c>
      <c r="E3910" s="8">
        <v>4.1210153327596153</v>
      </c>
      <c r="F3910" s="8">
        <v>67.815459037534339</v>
      </c>
      <c r="G3910" s="8">
        <v>2.4651202797851397</v>
      </c>
      <c r="H3910" s="9">
        <v>3.4079013014510241E-8</v>
      </c>
    </row>
    <row r="3911" spans="1:8" x14ac:dyDescent="0.25">
      <c r="A3911" s="10">
        <v>2.9862307037967155</v>
      </c>
      <c r="B3911" s="11">
        <v>1.8218258191284751</v>
      </c>
      <c r="C3911" s="11">
        <v>26.781308331706317</v>
      </c>
      <c r="D3911" s="11">
        <v>1.7030784667719381</v>
      </c>
      <c r="E3911" s="11">
        <v>29.727574860603593</v>
      </c>
      <c r="F3911" s="11">
        <v>1.7165146742400801</v>
      </c>
      <c r="G3911" s="11">
        <v>2.3243195418757523E-2</v>
      </c>
      <c r="H3911" s="12">
        <v>1.5362803970009731E-7</v>
      </c>
    </row>
    <row r="3912" spans="1:8" x14ac:dyDescent="0.25">
      <c r="A3912" s="7">
        <v>2.647289826420117</v>
      </c>
      <c r="B3912" s="8">
        <v>102.7492181059596</v>
      </c>
      <c r="C3912" s="8">
        <v>25.904846118172006</v>
      </c>
      <c r="D3912" s="8">
        <v>4.9592744588440096</v>
      </c>
      <c r="E3912" s="8">
        <v>2.8264444047212045</v>
      </c>
      <c r="F3912" s="8">
        <v>100.56638793983353</v>
      </c>
      <c r="G3912" s="8">
        <v>116.23084265377696</v>
      </c>
      <c r="H3912" s="9">
        <v>1.5397278727523468E-5</v>
      </c>
    </row>
    <row r="3913" spans="1:8" x14ac:dyDescent="0.25">
      <c r="A3913" s="10">
        <v>2.1369022869993826</v>
      </c>
      <c r="B3913" s="11">
        <v>192.69669824493945</v>
      </c>
      <c r="C3913" s="11">
        <v>12.239754285331857</v>
      </c>
      <c r="D3913" s="11">
        <v>5.7965865244863428</v>
      </c>
      <c r="E3913" s="11">
        <v>2.1699082002570682</v>
      </c>
      <c r="F3913" s="11">
        <v>191.71976304710722</v>
      </c>
      <c r="G3913" s="11">
        <v>66.708297238332079</v>
      </c>
      <c r="H3913" s="12">
        <v>6.8914458294673105E-6</v>
      </c>
    </row>
    <row r="3914" spans="1:8" x14ac:dyDescent="0.25">
      <c r="A3914" s="7">
        <v>0.84810012377243094</v>
      </c>
      <c r="B3914" s="8">
        <v>313.53259243079259</v>
      </c>
      <c r="C3914" s="8">
        <v>24.090384774230102</v>
      </c>
      <c r="D3914" s="8">
        <v>2.5046668409900388</v>
      </c>
      <c r="E3914" s="8">
        <v>0.85807532908578055</v>
      </c>
      <c r="F3914" s="8">
        <v>312.2893838710562</v>
      </c>
      <c r="G3914" s="8">
        <v>57.999259688783013</v>
      </c>
      <c r="H3914" s="9">
        <v>1.4728467849201769E-4</v>
      </c>
    </row>
    <row r="3915" spans="1:8" x14ac:dyDescent="0.25">
      <c r="A3915" s="10">
        <v>0.6893077098098066</v>
      </c>
      <c r="B3915" s="11">
        <v>337.82523500576747</v>
      </c>
      <c r="C3915" s="11">
        <v>17.574124435487999</v>
      </c>
      <c r="D3915" s="11">
        <v>3.106283882590918</v>
      </c>
      <c r="E3915" s="11">
        <v>0.70310880540414</v>
      </c>
      <c r="F3915" s="11">
        <v>335.63389827679902</v>
      </c>
      <c r="G3915" s="11">
        <v>50.751743468661203</v>
      </c>
      <c r="H3915" s="12">
        <v>3.0490550088547932E-4</v>
      </c>
    </row>
    <row r="3916" spans="1:8" x14ac:dyDescent="0.25">
      <c r="A3916" s="7">
        <v>1.3665043355552915</v>
      </c>
      <c r="B3916" s="8">
        <v>288.21158071832394</v>
      </c>
      <c r="C3916" s="8">
        <v>25.211728943005173</v>
      </c>
      <c r="D3916" s="8">
        <v>0.63312899111750698</v>
      </c>
      <c r="E3916" s="8">
        <v>1.3673180368955646</v>
      </c>
      <c r="F3916" s="8">
        <v>288.13792254094483</v>
      </c>
      <c r="G3916" s="8">
        <v>15.825902317134251</v>
      </c>
      <c r="H3916" s="9">
        <v>5.2385706138549105E-6</v>
      </c>
    </row>
    <row r="3917" spans="1:8" x14ac:dyDescent="0.25">
      <c r="A3917" s="10">
        <v>7.7002189116789861</v>
      </c>
      <c r="B3917" s="11">
        <v>5.0620097932151733</v>
      </c>
      <c r="C3917" s="11">
        <v>18.823121674450455</v>
      </c>
      <c r="D3917" s="11">
        <v>0.17129117759937793</v>
      </c>
      <c r="E3917" s="11">
        <v>7.7642775441889871</v>
      </c>
      <c r="F3917" s="11">
        <v>5.0481262729830458</v>
      </c>
      <c r="G3917" s="11">
        <v>3.0077572863228212</v>
      </c>
      <c r="H3917" s="12">
        <v>3.6147135797112965E-6</v>
      </c>
    </row>
    <row r="3918" spans="1:8" x14ac:dyDescent="0.25">
      <c r="A3918" s="7">
        <v>6.4828776472640142</v>
      </c>
      <c r="B3918" s="8">
        <v>35.284981383267045</v>
      </c>
      <c r="C3918" s="8">
        <v>15.251873668201243</v>
      </c>
      <c r="D3918" s="8">
        <v>2.2655129554898039</v>
      </c>
      <c r="E3918" s="8">
        <v>6.6653689786706023</v>
      </c>
      <c r="F3918" s="8">
        <v>34.966901348953392</v>
      </c>
      <c r="G3918" s="8">
        <v>30.234209808828666</v>
      </c>
      <c r="H3918" s="9">
        <v>2.2603605647218458E-6</v>
      </c>
    </row>
    <row r="3919" spans="1:8" x14ac:dyDescent="0.25">
      <c r="A3919" s="10">
        <v>2.5007113609344596</v>
      </c>
      <c r="B3919" s="11">
        <v>148.89475166458521</v>
      </c>
      <c r="C3919" s="11">
        <v>15.510898039066658</v>
      </c>
      <c r="D3919" s="11">
        <v>2.8085707898919323</v>
      </c>
      <c r="E3919" s="11">
        <v>2.517471955729516</v>
      </c>
      <c r="F3919" s="11">
        <v>148.56127282997988</v>
      </c>
      <c r="G3919" s="11">
        <v>41.907214846054728</v>
      </c>
      <c r="H3919" s="12">
        <v>2.484878367789085E-6</v>
      </c>
    </row>
    <row r="3920" spans="1:8" x14ac:dyDescent="0.25">
      <c r="A3920" s="7">
        <v>1.9698310715245226</v>
      </c>
      <c r="B3920" s="8">
        <v>95.200776228221656</v>
      </c>
      <c r="C3920" s="8">
        <v>27.775114538120462</v>
      </c>
      <c r="D3920" s="8">
        <v>0.17219781998276965</v>
      </c>
      <c r="E3920" s="8">
        <v>1.9705731891248623</v>
      </c>
      <c r="F3920" s="8">
        <v>95.184306763082745</v>
      </c>
      <c r="G3920" s="8">
        <v>4.7444299246505466</v>
      </c>
      <c r="H3920" s="9">
        <v>8.4318288781485014E-7</v>
      </c>
    </row>
    <row r="3921" spans="1:8" x14ac:dyDescent="0.25">
      <c r="A3921" s="10">
        <v>2.4914065996530863</v>
      </c>
      <c r="B3921" s="11">
        <v>55.168559345405711</v>
      </c>
      <c r="C3921" s="11">
        <v>10.033704192167852</v>
      </c>
      <c r="D3921" s="11">
        <v>4.3733987987766705</v>
      </c>
      <c r="E3921" s="11">
        <v>2.6747857942875881</v>
      </c>
      <c r="F3921" s="11">
        <v>53.913339962492913</v>
      </c>
      <c r="G3921" s="11">
        <v>37.122045039173514</v>
      </c>
      <c r="H3921" s="12">
        <v>3.4082765324624099E-5</v>
      </c>
    </row>
    <row r="3922" spans="1:8" x14ac:dyDescent="0.25">
      <c r="A3922" s="7">
        <v>1.1400951243662385</v>
      </c>
      <c r="B3922" s="8">
        <v>485.48926961569254</v>
      </c>
      <c r="C3922" s="8">
        <v>20.876223355483614</v>
      </c>
      <c r="D3922" s="8">
        <v>1.0422625817482911</v>
      </c>
      <c r="E3922" s="8">
        <v>1.1409424490686439</v>
      </c>
      <c r="F3922" s="8">
        <v>485.33799091225785</v>
      </c>
      <c r="G3922" s="8">
        <v>21.50521517828804</v>
      </c>
      <c r="H3922" s="9">
        <v>1.1142389649588436E-5</v>
      </c>
    </row>
    <row r="3923" spans="1:8" x14ac:dyDescent="0.25">
      <c r="A3923" s="10">
        <v>2.9017955333389516</v>
      </c>
      <c r="B3923" s="11">
        <v>105.89311767921848</v>
      </c>
      <c r="C3923" s="11">
        <v>11.886729325260486</v>
      </c>
      <c r="D3923" s="11">
        <v>0.39650931906962372</v>
      </c>
      <c r="E3923" s="11">
        <v>2.9028806075293545</v>
      </c>
      <c r="F3923" s="11">
        <v>105.87573058730048</v>
      </c>
      <c r="G3923" s="11">
        <v>4.6485500653817553</v>
      </c>
      <c r="H3923" s="12">
        <v>6.9480575506106757E-8</v>
      </c>
    </row>
    <row r="3924" spans="1:8" x14ac:dyDescent="0.25">
      <c r="A3924" s="7">
        <v>2.7430189128044207</v>
      </c>
      <c r="B3924" s="8">
        <v>65.202834312562288</v>
      </c>
      <c r="C3924" s="8">
        <v>18.654679864462576</v>
      </c>
      <c r="D3924" s="8">
        <v>0.69368372999498062</v>
      </c>
      <c r="E3924" s="8">
        <v>2.7497868073580718</v>
      </c>
      <c r="F3924" s="8">
        <v>65.147271594195274</v>
      </c>
      <c r="G3924" s="8">
        <v>12.651839008777699</v>
      </c>
      <c r="H3924" s="9">
        <v>1.5237393956737937E-6</v>
      </c>
    </row>
    <row r="3925" spans="1:8" x14ac:dyDescent="0.25">
      <c r="A3925" s="10">
        <v>3.1673510425012532</v>
      </c>
      <c r="B3925" s="11">
        <v>80.691205884614504</v>
      </c>
      <c r="C3925" s="11">
        <v>25.252493598213739</v>
      </c>
      <c r="D3925" s="11">
        <v>2.4763240387353576</v>
      </c>
      <c r="E3925" s="11">
        <v>3.238053648939597</v>
      </c>
      <c r="F3925" s="11">
        <v>80.10425809632406</v>
      </c>
      <c r="G3925" s="11">
        <v>58.728770365284618</v>
      </c>
      <c r="H3925" s="12">
        <v>5.1576573382905473E-6</v>
      </c>
    </row>
    <row r="3926" spans="1:8" x14ac:dyDescent="0.25">
      <c r="A3926" s="7">
        <v>3.1724600320959535</v>
      </c>
      <c r="B3926" s="8">
        <v>96.827647486068329</v>
      </c>
      <c r="C3926" s="8">
        <v>22.300080311261556</v>
      </c>
      <c r="D3926" s="8">
        <v>0.15901713025171615</v>
      </c>
      <c r="E3926" s="8">
        <v>3.1732864730920611</v>
      </c>
      <c r="F3926" s="8">
        <v>96.81538352233494</v>
      </c>
      <c r="G3926" s="8">
        <v>3.5047751909025351</v>
      </c>
      <c r="H3926" s="9">
        <v>4.0513945288254961E-8</v>
      </c>
    </row>
    <row r="3927" spans="1:8" x14ac:dyDescent="0.25">
      <c r="A3927" s="10">
        <v>0.28631965422767847</v>
      </c>
      <c r="B3927" s="11">
        <v>303.07116164277426</v>
      </c>
      <c r="C3927" s="11">
        <v>13.580776782900136</v>
      </c>
      <c r="D3927" s="11">
        <v>2.9071603199971574</v>
      </c>
      <c r="E3927" s="11">
        <v>0.32427793046912556</v>
      </c>
      <c r="F3927" s="11">
        <v>292.76281389533312</v>
      </c>
      <c r="G3927" s="11">
        <v>24.523322715856352</v>
      </c>
      <c r="H3927" s="12">
        <v>1.9125655316694884E-2</v>
      </c>
    </row>
    <row r="3928" spans="1:8" x14ac:dyDescent="0.25">
      <c r="A3928" s="7">
        <v>2.2611156556864636</v>
      </c>
      <c r="B3928" s="8">
        <v>462.15769553260617</v>
      </c>
      <c r="C3928" s="8">
        <v>7.9488975169298532</v>
      </c>
      <c r="D3928" s="8">
        <v>1.9932429000143146</v>
      </c>
      <c r="E3928" s="8">
        <v>2.2620524629326995</v>
      </c>
      <c r="F3928" s="8">
        <v>462.07383684099437</v>
      </c>
      <c r="G3928" s="8">
        <v>15.600092228227595</v>
      </c>
      <c r="H3928" s="9">
        <v>7.5116362724441603E-8</v>
      </c>
    </row>
    <row r="3929" spans="1:8" x14ac:dyDescent="0.25">
      <c r="A3929" s="10">
        <v>6.3782872908685517</v>
      </c>
      <c r="B3929" s="11">
        <v>16.306394761537742</v>
      </c>
      <c r="C3929" s="11">
        <v>12.198852182869</v>
      </c>
      <c r="D3929" s="11">
        <v>2.7460431372098627E-2</v>
      </c>
      <c r="E3929" s="11">
        <v>6.3190405439448192</v>
      </c>
      <c r="F3929" s="11">
        <v>16.372098685382625</v>
      </c>
      <c r="G3929" s="11">
        <v>0.91053450384757184</v>
      </c>
      <c r="H3929" s="12">
        <v>5.4072974470711622E-6</v>
      </c>
    </row>
    <row r="3930" spans="1:8" x14ac:dyDescent="0.25">
      <c r="A3930" s="7">
        <v>3.0100831275684459</v>
      </c>
      <c r="B3930" s="8">
        <v>11.150205407185489</v>
      </c>
      <c r="C3930" s="8">
        <v>21.920913951877093</v>
      </c>
      <c r="D3930" s="8">
        <v>0.97035741802226361</v>
      </c>
      <c r="E3930" s="8">
        <v>3.50249852474606</v>
      </c>
      <c r="F3930" s="8">
        <v>10.617953764212521</v>
      </c>
      <c r="G3930" s="8">
        <v>17.644796943497717</v>
      </c>
      <c r="H3930" s="9">
        <v>1.510480540097108E-4</v>
      </c>
    </row>
    <row r="3931" spans="1:8" x14ac:dyDescent="0.25">
      <c r="A3931" s="10">
        <v>6.2023441621524755</v>
      </c>
      <c r="B3931" s="11">
        <v>16.114569422464278</v>
      </c>
      <c r="C3931" s="11">
        <v>23.456528561565733</v>
      </c>
      <c r="D3931" s="11">
        <v>2.2680829838610572</v>
      </c>
      <c r="E3931" s="11">
        <v>7.5435269657634993</v>
      </c>
      <c r="F3931" s="11">
        <v>15.149458410945032</v>
      </c>
      <c r="G3931" s="11">
        <v>38.869109556433401</v>
      </c>
      <c r="H3931" s="12">
        <v>2.3333482259483336E-5</v>
      </c>
    </row>
    <row r="3932" spans="1:8" x14ac:dyDescent="0.25">
      <c r="A3932" s="7">
        <v>4.3137366895484837</v>
      </c>
      <c r="B3932" s="8">
        <v>76.679801739074875</v>
      </c>
      <c r="C3932" s="8">
        <v>13.291389473602701</v>
      </c>
      <c r="D3932" s="8">
        <v>4.2829476197665084</v>
      </c>
      <c r="E3932" s="8">
        <v>4.4348513429732082</v>
      </c>
      <c r="F3932" s="8">
        <v>75.987996371482254</v>
      </c>
      <c r="G3932" s="8">
        <v>50.707275996701412</v>
      </c>
      <c r="H3932" s="9">
        <v>2.6560603831084488E-6</v>
      </c>
    </row>
    <row r="3933" spans="1:8" x14ac:dyDescent="0.25">
      <c r="A3933" s="10">
        <v>0.38416161864634524</v>
      </c>
      <c r="B3933" s="11">
        <v>739.36139473261585</v>
      </c>
      <c r="C3933" s="11">
        <v>17.689876540758103</v>
      </c>
      <c r="D3933" s="11">
        <v>0.84580296446149716</v>
      </c>
      <c r="E3933" s="11">
        <v>0.38761120906052965</v>
      </c>
      <c r="F3933" s="11">
        <v>737.49076014338141</v>
      </c>
      <c r="G3933" s="11">
        <v>11.735296662108908</v>
      </c>
      <c r="H3933" s="12">
        <v>8.1747356483259182E-4</v>
      </c>
    </row>
    <row r="3934" spans="1:8" x14ac:dyDescent="0.25">
      <c r="A3934" s="7">
        <v>3.4035226276207027</v>
      </c>
      <c r="B3934" s="8">
        <v>473.34567020302779</v>
      </c>
      <c r="C3934" s="8">
        <v>21.940208801653537</v>
      </c>
      <c r="D3934" s="8">
        <v>1.0757257760348216</v>
      </c>
      <c r="E3934" s="8">
        <v>3.4045314900359571</v>
      </c>
      <c r="F3934" s="8">
        <v>473.28077155942913</v>
      </c>
      <c r="G3934" s="8">
        <v>23.344000237766977</v>
      </c>
      <c r="H3934" s="9">
        <v>7.4717583832924899E-9</v>
      </c>
    </row>
    <row r="3935" spans="1:8" x14ac:dyDescent="0.25">
      <c r="A3935" s="10">
        <v>1.0150976911711407</v>
      </c>
      <c r="B3935" s="11">
        <v>80.013428701139944</v>
      </c>
      <c r="C3935" s="11">
        <v>17.860418236671652</v>
      </c>
      <c r="D3935" s="11">
        <v>3.4818413716008396</v>
      </c>
      <c r="E3935" s="11">
        <v>1.132179763072501</v>
      </c>
      <c r="F3935" s="11">
        <v>77.144773968622658</v>
      </c>
      <c r="G3935" s="11">
        <v>55.964178688972467</v>
      </c>
      <c r="H3935" s="12">
        <v>4.0426483938207236E-4</v>
      </c>
    </row>
    <row r="3936" spans="1:8" x14ac:dyDescent="0.25">
      <c r="A3936" s="7">
        <v>4.5843139652475209</v>
      </c>
      <c r="B3936" s="8">
        <v>28.89018409501125</v>
      </c>
      <c r="C3936" s="8">
        <v>10.311367492800281</v>
      </c>
      <c r="D3936" s="8">
        <v>0.29466150440049205</v>
      </c>
      <c r="E3936" s="8">
        <v>4.5882452393300239</v>
      </c>
      <c r="F3936" s="8">
        <v>28.881065645545135</v>
      </c>
      <c r="G3936" s="8">
        <v>2.9665638439080055</v>
      </c>
      <c r="H3936" s="9">
        <v>1.8188672457739033E-7</v>
      </c>
    </row>
    <row r="3937" spans="1:8" x14ac:dyDescent="0.25">
      <c r="A3937" s="10">
        <v>0.24017715395196412</v>
      </c>
      <c r="B3937" s="11">
        <v>218.32389108303391</v>
      </c>
      <c r="C3937" s="11">
        <v>24.213936411751263</v>
      </c>
      <c r="D3937" s="11">
        <v>2.2785514933673432</v>
      </c>
      <c r="E3937" s="11">
        <v>0.34874723165726751</v>
      </c>
      <c r="F3937" s="11">
        <v>196.1172688026968</v>
      </c>
      <c r="G3937" s="11">
        <v>26.524086849280124</v>
      </c>
      <c r="H3937" s="12">
        <v>2.3328206849383714E-3</v>
      </c>
    </row>
    <row r="3938" spans="1:8" x14ac:dyDescent="0.25">
      <c r="A3938" s="7">
        <v>1.6590934230893346</v>
      </c>
      <c r="B3938" s="8">
        <v>131.21851845761697</v>
      </c>
      <c r="C3938" s="8">
        <v>9.5309951398981205</v>
      </c>
      <c r="D3938" s="8">
        <v>1.4752826325719641</v>
      </c>
      <c r="E3938" s="8">
        <v>1.6630647863698473</v>
      </c>
      <c r="F3938" s="8">
        <v>131.10861457836964</v>
      </c>
      <c r="G3938" s="8">
        <v>13.722148461179017</v>
      </c>
      <c r="H3938" s="9">
        <v>1.07374138636055E-5</v>
      </c>
    </row>
    <row r="3939" spans="1:8" x14ac:dyDescent="0.25">
      <c r="A3939" s="10">
        <v>0.36794824100262807</v>
      </c>
      <c r="B3939" s="11">
        <v>40.098265970305555</v>
      </c>
      <c r="C3939" s="11">
        <v>27.31422106474734</v>
      </c>
      <c r="D3939" s="11">
        <v>0.66775665682707597</v>
      </c>
      <c r="E3939" s="11">
        <v>0.56949112955459746</v>
      </c>
      <c r="F3939" s="11">
        <v>34.810190892380682</v>
      </c>
      <c r="G3939" s="11">
        <v>11.257855353576446</v>
      </c>
      <c r="H3939" s="12">
        <v>6.6480333158827464E-3</v>
      </c>
    </row>
    <row r="3940" spans="1:8" x14ac:dyDescent="0.25">
      <c r="A3940" s="7">
        <v>2.1860512464266031</v>
      </c>
      <c r="B3940" s="8">
        <v>31.764206072791563</v>
      </c>
      <c r="C3940" s="8">
        <v>25.226991326504308</v>
      </c>
      <c r="D3940" s="8">
        <v>0.62526979082660983</v>
      </c>
      <c r="E3940" s="8">
        <v>2.2154357236815185</v>
      </c>
      <c r="F3940" s="8">
        <v>31.623187045566478</v>
      </c>
      <c r="G3940" s="8">
        <v>15.152678194154618</v>
      </c>
      <c r="H3940" s="9">
        <v>3.5302628157699388E-5</v>
      </c>
    </row>
    <row r="3941" spans="1:8" x14ac:dyDescent="0.25">
      <c r="A3941" s="10">
        <v>1.0103687728581576</v>
      </c>
      <c r="B3941" s="11">
        <v>542.11582543173995</v>
      </c>
      <c r="C3941" s="11">
        <v>14.790043769110916</v>
      </c>
      <c r="D3941" s="11">
        <v>1.1658587186756608</v>
      </c>
      <c r="E3941" s="11">
        <v>1.0112065170181694</v>
      </c>
      <c r="F3941" s="11">
        <v>541.92979462820733</v>
      </c>
      <c r="G3941" s="11">
        <v>16.949697878601683</v>
      </c>
      <c r="H3941" s="12">
        <v>1.9166118493278282E-5</v>
      </c>
    </row>
    <row r="3942" spans="1:8" x14ac:dyDescent="0.25">
      <c r="A3942" s="7">
        <v>3.346496571740746</v>
      </c>
      <c r="B3942" s="8">
        <v>117.34654659330248</v>
      </c>
      <c r="C3942" s="8">
        <v>16.781571766256377</v>
      </c>
      <c r="D3942" s="8">
        <v>1.3366334231036656</v>
      </c>
      <c r="E3942" s="8">
        <v>3.3535249655933983</v>
      </c>
      <c r="F3942" s="8">
        <v>117.26111103708794</v>
      </c>
      <c r="G3942" s="8">
        <v>21.89235462279197</v>
      </c>
      <c r="H3942" s="9">
        <v>3.1913298350299008E-7</v>
      </c>
    </row>
    <row r="3943" spans="1:8" x14ac:dyDescent="0.25">
      <c r="A3943" s="10">
        <v>2.3223665895591616</v>
      </c>
      <c r="B3943" s="11">
        <v>53.930591989352912</v>
      </c>
      <c r="C3943" s="11">
        <v>17.695446226772518</v>
      </c>
      <c r="D3943" s="11">
        <v>1.8398055852439141</v>
      </c>
      <c r="E3943" s="11">
        <v>2.3835072585815134</v>
      </c>
      <c r="F3943" s="11">
        <v>53.46974579414502</v>
      </c>
      <c r="G3943" s="11">
        <v>30.357209160832184</v>
      </c>
      <c r="H3943" s="12">
        <v>2.5315020661293329E-5</v>
      </c>
    </row>
    <row r="3944" spans="1:8" x14ac:dyDescent="0.25">
      <c r="A3944" s="7">
        <v>2.5222773986351226</v>
      </c>
      <c r="B3944" s="8">
        <v>218.28126206571974</v>
      </c>
      <c r="C3944" s="8">
        <v>17.732209879250522</v>
      </c>
      <c r="D3944" s="8">
        <v>0.43237100283043567</v>
      </c>
      <c r="E3944" s="8">
        <v>2.5230355837713194</v>
      </c>
      <c r="F3944" s="8">
        <v>218.25000196565921</v>
      </c>
      <c r="G3944" s="8">
        <v>7.5798174372707763</v>
      </c>
      <c r="H3944" s="9">
        <v>4.2678655845456454E-8</v>
      </c>
    </row>
    <row r="3945" spans="1:8" x14ac:dyDescent="0.25">
      <c r="A3945" s="10">
        <v>3.6459286620412201</v>
      </c>
      <c r="B3945" s="11">
        <v>27.193902376997922</v>
      </c>
      <c r="C3945" s="11">
        <v>17.810640411844936</v>
      </c>
      <c r="D3945" s="11">
        <v>3.3302796569129178</v>
      </c>
      <c r="E3945" s="11">
        <v>4.4276660502422756</v>
      </c>
      <c r="F3945" s="11">
        <v>25.564736693615231</v>
      </c>
      <c r="G3945" s="11">
        <v>45.269321799889994</v>
      </c>
      <c r="H3945" s="12">
        <v>4.2199782896573234E-5</v>
      </c>
    </row>
    <row r="3946" spans="1:8" x14ac:dyDescent="0.25">
      <c r="A3946" s="7">
        <v>3.0136468697350742</v>
      </c>
      <c r="B3946" s="8">
        <v>24.367002143967266</v>
      </c>
      <c r="C3946" s="8">
        <v>23.901202149599154</v>
      </c>
      <c r="D3946" s="8">
        <v>1.4815340053454118</v>
      </c>
      <c r="E3946" s="8">
        <v>3.2750271572269209</v>
      </c>
      <c r="F3946" s="8">
        <v>23.714572287838234</v>
      </c>
      <c r="G3946" s="8">
        <v>31.178105467145741</v>
      </c>
      <c r="H3946" s="9">
        <v>5.1207601733764839E-5</v>
      </c>
    </row>
    <row r="3947" spans="1:8" x14ac:dyDescent="0.25">
      <c r="A3947" s="10">
        <v>2.9572623778849705</v>
      </c>
      <c r="B3947" s="11">
        <v>37.117643682263228</v>
      </c>
      <c r="C3947" s="11">
        <v>22.442193361684385</v>
      </c>
      <c r="D3947" s="11">
        <v>0.60663469171786821</v>
      </c>
      <c r="E3947" s="11">
        <v>2.9755125389577302</v>
      </c>
      <c r="F3947" s="11">
        <v>37.040972951161244</v>
      </c>
      <c r="G3947" s="11">
        <v>13.164891766715598</v>
      </c>
      <c r="H3947" s="12">
        <v>4.6649400761750945E-6</v>
      </c>
    </row>
    <row r="3948" spans="1:8" x14ac:dyDescent="0.25">
      <c r="A3948" s="7">
        <v>3.9906000947392029</v>
      </c>
      <c r="B3948" s="8">
        <v>57.32248528537967</v>
      </c>
      <c r="C3948" s="8">
        <v>17.548160099596988</v>
      </c>
      <c r="D3948" s="8">
        <v>1.2721588619385755</v>
      </c>
      <c r="E3948" s="8">
        <v>4.0166860910822644</v>
      </c>
      <c r="F3948" s="8">
        <v>57.197705573864447</v>
      </c>
      <c r="G3948" s="8">
        <v>21.329851973943562</v>
      </c>
      <c r="H3948" s="9">
        <v>1.1734686601502659E-6</v>
      </c>
    </row>
    <row r="3949" spans="1:8" x14ac:dyDescent="0.25">
      <c r="A3949" s="10">
        <v>0.93125546758844557</v>
      </c>
      <c r="B3949" s="11">
        <v>278.25573390705887</v>
      </c>
      <c r="C3949" s="11">
        <v>11.440613885473264</v>
      </c>
      <c r="D3949" s="11">
        <v>1.4847531358498796</v>
      </c>
      <c r="E3949" s="11">
        <v>0.93343883974637332</v>
      </c>
      <c r="F3949" s="11">
        <v>278.02108808036235</v>
      </c>
      <c r="G3949" s="11">
        <v>16.55309785168987</v>
      </c>
      <c r="H3949" s="12">
        <v>8.1263254050257147E-5</v>
      </c>
    </row>
    <row r="3950" spans="1:8" x14ac:dyDescent="0.25">
      <c r="A3950" s="7">
        <v>3.5716011424045422</v>
      </c>
      <c r="B3950" s="8">
        <v>7.2793202551415455</v>
      </c>
      <c r="C3950" s="8">
        <v>13.427035645314218</v>
      </c>
      <c r="D3950" s="8">
        <v>3.9985885374123638</v>
      </c>
      <c r="E3950" s="8">
        <v>13.181561648457128</v>
      </c>
      <c r="F3950" s="8">
        <v>5.5356954949130159</v>
      </c>
      <c r="G3950" s="8">
        <v>6.7189079353925933</v>
      </c>
      <c r="H3950" s="9">
        <v>2.9792611630541758E-5</v>
      </c>
    </row>
    <row r="3951" spans="1:8" x14ac:dyDescent="0.25">
      <c r="A3951" s="10">
        <v>5.9800010287267469</v>
      </c>
      <c r="B3951" s="11">
        <v>22.492546494745699</v>
      </c>
      <c r="C3951" s="11">
        <v>13.453995403546019</v>
      </c>
      <c r="D3951" s="11">
        <v>0.29043439852142716</v>
      </c>
      <c r="E3951" s="11">
        <v>5.9875358912179868</v>
      </c>
      <c r="F3951" s="11">
        <v>22.482531714992987</v>
      </c>
      <c r="G3951" s="11">
        <v>3.797938897160833</v>
      </c>
      <c r="H3951" s="12">
        <v>1.957326198988497E-7</v>
      </c>
    </row>
    <row r="3952" spans="1:8" x14ac:dyDescent="0.25">
      <c r="A3952" s="7">
        <v>4.5029559814803939</v>
      </c>
      <c r="B3952" s="8">
        <v>85.33710062812375</v>
      </c>
      <c r="C3952" s="8">
        <v>23.54310971641884</v>
      </c>
      <c r="D3952" s="8">
        <v>0.16637093652169574</v>
      </c>
      <c r="E3952" s="8">
        <v>4.5040583414519029</v>
      </c>
      <c r="F3952" s="8">
        <v>85.327096334977981</v>
      </c>
      <c r="G3952" s="8">
        <v>3.8676641981813873</v>
      </c>
      <c r="H3952" s="9">
        <v>2.3356754669953443E-8</v>
      </c>
    </row>
    <row r="3953" spans="1:8" x14ac:dyDescent="0.25">
      <c r="A3953" s="10">
        <v>0.50082221205602939</v>
      </c>
      <c r="B3953" s="11">
        <v>507.35358957104563</v>
      </c>
      <c r="C3953" s="11">
        <v>17.118035197343922</v>
      </c>
      <c r="D3953" s="11">
        <v>1.5207502137253452</v>
      </c>
      <c r="E3953" s="11">
        <v>0.5071162368528801</v>
      </c>
      <c r="F3953" s="11">
        <v>505.45691305699199</v>
      </c>
      <c r="G3953" s="11">
        <v>22.64925108778607</v>
      </c>
      <c r="H3953" s="12">
        <v>4.2948242233533079E-4</v>
      </c>
    </row>
    <row r="3954" spans="1:8" x14ac:dyDescent="0.25">
      <c r="A3954" s="7">
        <v>4.9937276273414568</v>
      </c>
      <c r="B3954" s="8">
        <v>8.4771470855238498</v>
      </c>
      <c r="C3954" s="8">
        <v>7.8585350495264858</v>
      </c>
      <c r="D3954" s="8">
        <v>4.1537888281560615</v>
      </c>
      <c r="E3954" s="8">
        <v>9.2999426912605561</v>
      </c>
      <c r="F3954" s="8">
        <v>7.2915717773114181</v>
      </c>
      <c r="G3954" s="8">
        <v>7.1640590346833477</v>
      </c>
      <c r="H3954" s="9">
        <v>3.5410921689946494E-5</v>
      </c>
    </row>
    <row r="3955" spans="1:8" x14ac:dyDescent="0.25">
      <c r="A3955" s="10">
        <v>8.8874884367236007</v>
      </c>
      <c r="B3955" s="11">
        <v>3.0468418766262775</v>
      </c>
      <c r="C3955" s="11">
        <v>22.725231411370984</v>
      </c>
      <c r="D3955" s="11">
        <v>0.50546922897717317</v>
      </c>
      <c r="E3955" s="11">
        <v>10.648954192692916</v>
      </c>
      <c r="F3955" s="11">
        <v>2.8797442962715327</v>
      </c>
      <c r="G3955" s="11">
        <v>7.8994118527488162</v>
      </c>
      <c r="H3955" s="12">
        <v>5.7509794061661267E-5</v>
      </c>
    </row>
    <row r="3956" spans="1:8" x14ac:dyDescent="0.25">
      <c r="A3956" s="7">
        <v>3.0274130245938462</v>
      </c>
      <c r="B3956" s="8">
        <v>300.07728020131992</v>
      </c>
      <c r="C3956" s="8">
        <v>23.734181978745028</v>
      </c>
      <c r="D3956" s="8">
        <v>3.7757753400887784</v>
      </c>
      <c r="E3956" s="8">
        <v>3.0390785396507636</v>
      </c>
      <c r="F3956" s="8">
        <v>299.68528413420489</v>
      </c>
      <c r="G3956" s="8">
        <v>87.305212262419218</v>
      </c>
      <c r="H3956" s="9">
        <v>3.3795171292527999E-7</v>
      </c>
    </row>
    <row r="3957" spans="1:8" x14ac:dyDescent="0.25">
      <c r="A3957" s="10">
        <v>3.5645268041322167</v>
      </c>
      <c r="B3957" s="11">
        <v>3.6138341486956929</v>
      </c>
      <c r="C3957" s="11">
        <v>25.663973038592101</v>
      </c>
      <c r="D3957" s="11">
        <v>0.60648725324986852</v>
      </c>
      <c r="E3957" s="11">
        <v>5.8009091783782223</v>
      </c>
      <c r="F3957" s="11">
        <v>3.1068087945261018</v>
      </c>
      <c r="G3957" s="11">
        <v>10.424165473886863</v>
      </c>
      <c r="H3957" s="12">
        <v>4.0017802183305289E-4</v>
      </c>
    </row>
    <row r="3958" spans="1:8" x14ac:dyDescent="0.25">
      <c r="A3958" s="7">
        <v>3.8185029960494949</v>
      </c>
      <c r="B3958" s="8">
        <v>42.660547472251643</v>
      </c>
      <c r="C3958" s="8">
        <v>13.740523283773602</v>
      </c>
      <c r="D3958" s="8">
        <v>1.0137812028720852</v>
      </c>
      <c r="E3958" s="8">
        <v>3.8419306904629038</v>
      </c>
      <c r="F3958" s="8">
        <v>42.573332359411317</v>
      </c>
      <c r="G3958" s="8">
        <v>13.265460001549201</v>
      </c>
      <c r="H3958" s="9">
        <v>1.6806117341222297E-6</v>
      </c>
    </row>
    <row r="3959" spans="1:8" x14ac:dyDescent="0.25">
      <c r="A3959" s="10">
        <v>3.2387066487123346</v>
      </c>
      <c r="B3959" s="11">
        <v>65.580501600706242</v>
      </c>
      <c r="C3959" s="11">
        <v>25.333027760048161</v>
      </c>
      <c r="D3959" s="11">
        <v>1.3241681962544662</v>
      </c>
      <c r="E3959" s="11">
        <v>3.2697763221221785</v>
      </c>
      <c r="F3959" s="11">
        <v>65.371946052863208</v>
      </c>
      <c r="G3959" s="11">
        <v>32.18946991099159</v>
      </c>
      <c r="H3959" s="12">
        <v>2.8454011524051183E-6</v>
      </c>
    </row>
    <row r="3960" spans="1:8" x14ac:dyDescent="0.25">
      <c r="A3960" s="7">
        <v>1.7760492744598682</v>
      </c>
      <c r="B3960" s="8">
        <v>294.83289452829467</v>
      </c>
      <c r="C3960" s="8">
        <v>6.0305649439184705</v>
      </c>
      <c r="D3960" s="8">
        <v>1.8446388904536604</v>
      </c>
      <c r="E3960" s="8">
        <v>1.7771795966298536</v>
      </c>
      <c r="F3960" s="8">
        <v>294.75661595620556</v>
      </c>
      <c r="G3960" s="8">
        <v>10.925316954830578</v>
      </c>
      <c r="H3960" s="9">
        <v>1.1407065806436579E-6</v>
      </c>
    </row>
    <row r="3961" spans="1:8" x14ac:dyDescent="0.25">
      <c r="A3961" s="10">
        <v>4.4772172747679457</v>
      </c>
      <c r="B3961" s="11">
        <v>42.369598002681897</v>
      </c>
      <c r="C3961" s="11">
        <v>15.165070481368552</v>
      </c>
      <c r="D3961" s="11">
        <v>0.3337688632011786</v>
      </c>
      <c r="E3961" s="11">
        <v>4.4807642216724783</v>
      </c>
      <c r="F3961" s="11">
        <v>42.357097055942397</v>
      </c>
      <c r="G3961" s="11">
        <v>4.9672672967961375</v>
      </c>
      <c r="H3961" s="12">
        <v>1.1989296618412811E-7</v>
      </c>
    </row>
    <row r="3962" spans="1:8" x14ac:dyDescent="0.25">
      <c r="A3962" s="7">
        <v>5.6745320807000512</v>
      </c>
      <c r="B3962" s="8">
        <v>87.153242272445809</v>
      </c>
      <c r="C3962" s="8">
        <v>13.721141475113093</v>
      </c>
      <c r="D3962" s="8">
        <v>0.33406279810998957</v>
      </c>
      <c r="E3962" s="8">
        <v>5.6761158577942386</v>
      </c>
      <c r="F3962" s="8">
        <v>87.142274826943222</v>
      </c>
      <c r="G3962" s="8">
        <v>4.5077148515629233</v>
      </c>
      <c r="H3962" s="9">
        <v>1.5662171875352812E-8</v>
      </c>
    </row>
    <row r="3963" spans="1:8" x14ac:dyDescent="0.25">
      <c r="A3963" s="10">
        <v>2.4793406527961546</v>
      </c>
      <c r="B3963" s="11">
        <v>210.43317429798461</v>
      </c>
      <c r="C3963" s="11">
        <v>30.422704282360282</v>
      </c>
      <c r="D3963" s="11">
        <v>1.3327691956456658</v>
      </c>
      <c r="E3963" s="11">
        <v>2.4834638868491674</v>
      </c>
      <c r="F3963" s="11">
        <v>210.30891867295037</v>
      </c>
      <c r="G3963" s="11">
        <v>39.986991883391738</v>
      </c>
      <c r="H3963" s="12">
        <v>5.2730731923891093E-7</v>
      </c>
    </row>
    <row r="3964" spans="1:8" x14ac:dyDescent="0.25">
      <c r="A3964" s="7">
        <v>0.45174973872797453</v>
      </c>
      <c r="B3964" s="8">
        <v>256.78537769227228</v>
      </c>
      <c r="C3964" s="8">
        <v>15.385396599147553</v>
      </c>
      <c r="D3964" s="8">
        <v>0.48314310410604688</v>
      </c>
      <c r="E3964" s="8">
        <v>0.45580067074473563</v>
      </c>
      <c r="F3964" s="8">
        <v>256.11281660105851</v>
      </c>
      <c r="G3964" s="8">
        <v>6.247949234220556</v>
      </c>
      <c r="H3964" s="9">
        <v>1.1869042395612872E-3</v>
      </c>
    </row>
    <row r="3965" spans="1:8" x14ac:dyDescent="0.25">
      <c r="A3965" s="10">
        <v>1.3196844100239504</v>
      </c>
      <c r="B3965" s="11">
        <v>194.85222575187134</v>
      </c>
      <c r="C3965" s="11">
        <v>26.264083962268984</v>
      </c>
      <c r="D3965" s="11">
        <v>1.0109542542986685</v>
      </c>
      <c r="E3965" s="11">
        <v>1.3223907694805925</v>
      </c>
      <c r="F3965" s="11">
        <v>194.70816633760654</v>
      </c>
      <c r="G3965" s="11">
        <v>26.209803982770211</v>
      </c>
      <c r="H3965" s="12">
        <v>2.1976614651638327E-5</v>
      </c>
    </row>
    <row r="3966" spans="1:8" x14ac:dyDescent="0.25">
      <c r="A3966" s="7">
        <v>7.7885133832233011</v>
      </c>
      <c r="B3966" s="8">
        <v>105.74276543519527</v>
      </c>
      <c r="C3966" s="8">
        <v>20.861662363744109</v>
      </c>
      <c r="D3966" s="8">
        <v>0.60820861204921417</v>
      </c>
      <c r="E3966" s="8">
        <v>7.7918185923201104</v>
      </c>
      <c r="F3966" s="8">
        <v>105.7246788217992</v>
      </c>
      <c r="G3966" s="8">
        <v>12.479364913673294</v>
      </c>
      <c r="H3966" s="9">
        <v>8.9504363965064565E-9</v>
      </c>
    </row>
    <row r="3967" spans="1:8" x14ac:dyDescent="0.25">
      <c r="A3967" s="10">
        <v>1.6909859803118048</v>
      </c>
      <c r="B3967" s="11">
        <v>18.311260487048639</v>
      </c>
      <c r="C3967" s="11">
        <v>16.320392118350917</v>
      </c>
      <c r="D3967" s="11">
        <v>2.2564237651323027</v>
      </c>
      <c r="E3967" s="11">
        <v>2.4608593154793272</v>
      </c>
      <c r="F3967" s="11">
        <v>16.254182441527579</v>
      </c>
      <c r="G3967" s="11">
        <v>27.789824158497012</v>
      </c>
      <c r="H3967" s="12">
        <v>3.9968477088935856E-4</v>
      </c>
    </row>
    <row r="3968" spans="1:8" x14ac:dyDescent="0.25">
      <c r="A3968" s="7">
        <v>2.4267401944847666</v>
      </c>
      <c r="B3968" s="8">
        <v>75.22625118999909</v>
      </c>
      <c r="C3968" s="8">
        <v>11.596106555241111</v>
      </c>
      <c r="D3968" s="8">
        <v>0.27223247541755846</v>
      </c>
      <c r="E3968" s="8">
        <v>2.4277162172992015</v>
      </c>
      <c r="F3968" s="8">
        <v>75.212977934586078</v>
      </c>
      <c r="G3968" s="8">
        <v>3.1154896458013752</v>
      </c>
      <c r="H3968" s="9">
        <v>2.7656141546487681E-7</v>
      </c>
    </row>
    <row r="3969" spans="1:8" x14ac:dyDescent="0.25">
      <c r="A3969" s="10">
        <v>1.3534408158314537</v>
      </c>
      <c r="B3969" s="11">
        <v>22.93041948261428</v>
      </c>
      <c r="C3969" s="11">
        <v>31.816927791712523</v>
      </c>
      <c r="D3969" s="11">
        <v>0.82290289964334418</v>
      </c>
      <c r="E3969" s="11">
        <v>1.4808877122821245</v>
      </c>
      <c r="F3969" s="11">
        <v>22.256659592898405</v>
      </c>
      <c r="G3969" s="11">
        <v>24.253174126471308</v>
      </c>
      <c r="H3969" s="12">
        <v>6.1137653296310112E-4</v>
      </c>
    </row>
    <row r="3970" spans="1:8" x14ac:dyDescent="0.25">
      <c r="A3970" s="7">
        <v>1.0638232190311105</v>
      </c>
      <c r="B3970" s="8">
        <v>144.84418199858436</v>
      </c>
      <c r="C3970" s="8">
        <v>30.729266728760017</v>
      </c>
      <c r="D3970" s="8">
        <v>2.6248848723066298</v>
      </c>
      <c r="E3970" s="8">
        <v>1.1007796142918029</v>
      </c>
      <c r="F3970" s="8">
        <v>143.17641253318109</v>
      </c>
      <c r="G3970" s="8">
        <v>77.052508514471782</v>
      </c>
      <c r="H3970" s="9">
        <v>1.7577578407155424E-4</v>
      </c>
    </row>
    <row r="3971" spans="1:8" x14ac:dyDescent="0.25">
      <c r="A3971" s="10">
        <v>2.1927516567959424</v>
      </c>
      <c r="B3971" s="11">
        <v>126.3067523937533</v>
      </c>
      <c r="C3971" s="11">
        <v>19.845469492172235</v>
      </c>
      <c r="D3971" s="11">
        <v>1.4779312723892506</v>
      </c>
      <c r="E3971" s="11">
        <v>2.2012464865338401</v>
      </c>
      <c r="F3971" s="11">
        <v>126.14018326964985</v>
      </c>
      <c r="G3971" s="11">
        <v>28.623748021997869</v>
      </c>
      <c r="H3971" s="12">
        <v>3.5175539720431198E-6</v>
      </c>
    </row>
    <row r="3972" spans="1:8" x14ac:dyDescent="0.25">
      <c r="A3972" s="7">
        <v>2.4428323235451375</v>
      </c>
      <c r="B3972" s="8">
        <v>23.276812016066987</v>
      </c>
      <c r="C3972" s="8">
        <v>23.336240877094657</v>
      </c>
      <c r="D3972" s="8">
        <v>1.4278743706183519</v>
      </c>
      <c r="E3972" s="8">
        <v>2.7040514536661746</v>
      </c>
      <c r="F3972" s="8">
        <v>22.518074736112712</v>
      </c>
      <c r="G3972" s="8">
        <v>29.292526196793908</v>
      </c>
      <c r="H3972" s="9">
        <v>1.0703424390870211E-4</v>
      </c>
    </row>
    <row r="3973" spans="1:8" x14ac:dyDescent="0.25">
      <c r="A3973" s="10">
        <v>10.057046756604013</v>
      </c>
      <c r="B3973" s="11">
        <v>34.230385182683769</v>
      </c>
      <c r="C3973" s="11">
        <v>24.753691176522345</v>
      </c>
      <c r="D3973" s="11">
        <v>0.3425300018032188</v>
      </c>
      <c r="E3973" s="11">
        <v>10.065892128468974</v>
      </c>
      <c r="F3973" s="11">
        <v>34.219472774036674</v>
      </c>
      <c r="G3973" s="11">
        <v>8.2858449640939398</v>
      </c>
      <c r="H3973" s="12">
        <v>3.1817168514557792E-8</v>
      </c>
    </row>
    <row r="3974" spans="1:8" x14ac:dyDescent="0.25">
      <c r="A3974" s="7">
        <v>10.550891441389588</v>
      </c>
      <c r="B3974" s="8">
        <v>84.145968496637792</v>
      </c>
      <c r="C3974" s="8">
        <v>27.289039273702102</v>
      </c>
      <c r="D3974" s="8">
        <v>0.30562325998934181</v>
      </c>
      <c r="E3974" s="8">
        <v>10.553729757212249</v>
      </c>
      <c r="F3974" s="8">
        <v>84.13585096310041</v>
      </c>
      <c r="G3974" s="8">
        <v>8.2078170260818979</v>
      </c>
      <c r="H3974" s="9">
        <v>7.2164370962220356E-9</v>
      </c>
    </row>
    <row r="3975" spans="1:8" x14ac:dyDescent="0.25">
      <c r="A3975" s="10">
        <v>5.8657558876848928</v>
      </c>
      <c r="B3975" s="11">
        <v>101.64462322049994</v>
      </c>
      <c r="C3975" s="11">
        <v>13.56845426234743</v>
      </c>
      <c r="D3975" s="11">
        <v>1.3688693504527087</v>
      </c>
      <c r="E3975" s="11">
        <v>5.8739113825941045</v>
      </c>
      <c r="F3975" s="11">
        <v>101.59500931051636</v>
      </c>
      <c r="G3975" s="11">
        <v>18.035686618184059</v>
      </c>
      <c r="H3975" s="12">
        <v>5.0431747271820787E-8</v>
      </c>
    </row>
    <row r="3976" spans="1:8" x14ac:dyDescent="0.25">
      <c r="A3976" s="7">
        <v>3.5236515899511427</v>
      </c>
      <c r="B3976" s="8">
        <v>141.48115191539921</v>
      </c>
      <c r="C3976" s="8">
        <v>23.125793593279447</v>
      </c>
      <c r="D3976" s="8">
        <v>1.2687019377079078</v>
      </c>
      <c r="E3976" s="8">
        <v>3.5297806642300507</v>
      </c>
      <c r="F3976" s="8">
        <v>141.39491952152736</v>
      </c>
      <c r="G3976" s="8">
        <v>28.776707596396932</v>
      </c>
      <c r="H3976" s="9">
        <v>1.8073978443087179E-7</v>
      </c>
    </row>
    <row r="3977" spans="1:8" x14ac:dyDescent="0.25">
      <c r="A3977" s="10">
        <v>2.6886312008039264</v>
      </c>
      <c r="B3977" s="11">
        <v>167.96821326701652</v>
      </c>
      <c r="C3977" s="11">
        <v>14.149874314101469</v>
      </c>
      <c r="D3977" s="11">
        <v>0.73162315521052379</v>
      </c>
      <c r="E3977" s="11">
        <v>2.6899810015458816</v>
      </c>
      <c r="F3977" s="11">
        <v>167.93341611326335</v>
      </c>
      <c r="G3977" s="11">
        <v>10.218923417028805</v>
      </c>
      <c r="H3977" s="12">
        <v>9.9846987729341584E-8</v>
      </c>
    </row>
    <row r="3978" spans="1:8" x14ac:dyDescent="0.25">
      <c r="A3978" s="7">
        <v>0.9046588820949204</v>
      </c>
      <c r="B3978" s="8">
        <v>66.522121266939607</v>
      </c>
      <c r="C3978" s="8">
        <v>13.845204849402679</v>
      </c>
      <c r="D3978" s="8">
        <v>1.3126378019950579E-2</v>
      </c>
      <c r="E3978" s="8">
        <v>0.76571092931531248</v>
      </c>
      <c r="F3978" s="8">
        <v>70.804487788773713</v>
      </c>
      <c r="G3978" s="8">
        <v>22.287126020565843</v>
      </c>
      <c r="H3978" s="9">
        <v>2.9800916451932264E-3</v>
      </c>
    </row>
    <row r="3979" spans="1:8" x14ac:dyDescent="0.25">
      <c r="A3979" s="10">
        <v>7.6785215600491732</v>
      </c>
      <c r="B3979" s="11">
        <v>11.150418543180505</v>
      </c>
      <c r="C3979" s="11">
        <v>7.6999543196038385</v>
      </c>
      <c r="D3979" s="11">
        <v>0.66717528116306446</v>
      </c>
      <c r="E3979" s="11">
        <v>7.7587252528046475</v>
      </c>
      <c r="F3979" s="11">
        <v>11.112515871720106</v>
      </c>
      <c r="G3979" s="11">
        <v>4.5369783853849128</v>
      </c>
      <c r="H3979" s="12">
        <v>1.9898361086564481E-6</v>
      </c>
    </row>
    <row r="3980" spans="1:8" x14ac:dyDescent="0.25">
      <c r="A3980" s="7">
        <v>1.5491424048273188</v>
      </c>
      <c r="B3980" s="8">
        <v>304.95987633004489</v>
      </c>
      <c r="C3980" s="8">
        <v>23.292267613542112</v>
      </c>
      <c r="D3980" s="8">
        <v>1.7818237045941974</v>
      </c>
      <c r="E3980" s="8">
        <v>1.5519496109971418</v>
      </c>
      <c r="F3980" s="8">
        <v>304.76119824131348</v>
      </c>
      <c r="G3980" s="8">
        <v>40.952997224697754</v>
      </c>
      <c r="H3980" s="9">
        <v>5.6721807681434706E-6</v>
      </c>
    </row>
    <row r="3981" spans="1:8" x14ac:dyDescent="0.25">
      <c r="A3981" s="10">
        <v>1.3494356457496473</v>
      </c>
      <c r="B3981" s="11">
        <v>159.78322166117536</v>
      </c>
      <c r="C3981" s="11">
        <v>31.358647235805048</v>
      </c>
      <c r="D3981" s="11">
        <v>0.24847844719169906</v>
      </c>
      <c r="E3981" s="11">
        <v>1.3501126712178888</v>
      </c>
      <c r="F3981" s="11">
        <v>159.74719824100004</v>
      </c>
      <c r="G3981" s="11">
        <v>7.730986551474075</v>
      </c>
      <c r="H3981" s="12">
        <v>8.2266528354902555E-6</v>
      </c>
    </row>
    <row r="3982" spans="1:8" x14ac:dyDescent="0.25">
      <c r="A3982" s="7">
        <v>2.1579703081905941</v>
      </c>
      <c r="B3982" s="8">
        <v>90.910155539381364</v>
      </c>
      <c r="C3982" s="8">
        <v>25.881411081222023</v>
      </c>
      <c r="D3982" s="8">
        <v>1.5683703180615016</v>
      </c>
      <c r="E3982" s="8">
        <v>2.1812271949172297</v>
      </c>
      <c r="F3982" s="8">
        <v>90.585041846547767</v>
      </c>
      <c r="G3982" s="8">
        <v>39.186369594301112</v>
      </c>
      <c r="H3982" s="9">
        <v>1.1217204418610516E-5</v>
      </c>
    </row>
    <row r="3983" spans="1:8" x14ac:dyDescent="0.25">
      <c r="A3983" s="10">
        <v>6.7340576587660834</v>
      </c>
      <c r="B3983" s="11">
        <v>70.306157693092629</v>
      </c>
      <c r="C3983" s="11">
        <v>22.566627796791799</v>
      </c>
      <c r="D3983" s="11">
        <v>1.732230520605524</v>
      </c>
      <c r="E3983" s="11">
        <v>6.7752632813770015</v>
      </c>
      <c r="F3983" s="11">
        <v>70.1631446713142</v>
      </c>
      <c r="G3983" s="11">
        <v>37.162427673489674</v>
      </c>
      <c r="H3983" s="12">
        <v>2.5478501064482514E-7</v>
      </c>
    </row>
    <row r="3984" spans="1:8" x14ac:dyDescent="0.25">
      <c r="A3984" s="7">
        <v>4.5254857986363479</v>
      </c>
      <c r="B3984" s="8">
        <v>2.0005853210429847</v>
      </c>
      <c r="C3984" s="8">
        <v>25.56701371079334</v>
      </c>
      <c r="D3984" s="8">
        <v>2.851373964548519</v>
      </c>
      <c r="E3984" s="8">
        <v>29.173487278386308</v>
      </c>
      <c r="F3984" s="8">
        <v>2.7831824807919228</v>
      </c>
      <c r="G3984" s="8">
        <v>0.75959900543803371</v>
      </c>
      <c r="H3984" s="9">
        <v>1.4782584857516386E-6</v>
      </c>
    </row>
    <row r="3985" spans="1:8" x14ac:dyDescent="0.25">
      <c r="A3985" s="10">
        <v>4.5927762957799212</v>
      </c>
      <c r="B3985" s="11">
        <v>38.818807056651409</v>
      </c>
      <c r="C3985" s="11">
        <v>15.845482230844047</v>
      </c>
      <c r="D3985" s="11">
        <v>8.5985948036160276E-2</v>
      </c>
      <c r="E3985" s="11">
        <v>4.5938499156531929</v>
      </c>
      <c r="F3985" s="11">
        <v>38.814409944592136</v>
      </c>
      <c r="G3985" s="11">
        <v>1.3409277532534247</v>
      </c>
      <c r="H3985" s="12">
        <v>4.9234425084561856E-8</v>
      </c>
    </row>
    <row r="3986" spans="1:8" x14ac:dyDescent="0.25">
      <c r="A3986" s="7">
        <v>6.1375623505457835</v>
      </c>
      <c r="B3986" s="8">
        <v>40.024406969992356</v>
      </c>
      <c r="C3986" s="8">
        <v>27.405047421443772</v>
      </c>
      <c r="D3986" s="8">
        <v>2.0119395414529757</v>
      </c>
      <c r="E3986" s="8">
        <v>6.3408030645141542</v>
      </c>
      <c r="F3986" s="8">
        <v>39.599214139498812</v>
      </c>
      <c r="G3986" s="8">
        <v>49.698743915438484</v>
      </c>
      <c r="H3986" s="9">
        <v>2.6411301350813149E-6</v>
      </c>
    </row>
    <row r="3987" spans="1:8" x14ac:dyDescent="0.25">
      <c r="A3987" s="10">
        <v>2.8876914022814719</v>
      </c>
      <c r="B3987" s="11">
        <v>2.1874592203078609</v>
      </c>
      <c r="C3987" s="11">
        <v>20.422228525006535</v>
      </c>
      <c r="D3987" s="11">
        <v>3.2411710163274501</v>
      </c>
      <c r="E3987" s="11">
        <v>22.618998977365578</v>
      </c>
      <c r="F3987" s="11">
        <v>3.1773900448991532</v>
      </c>
      <c r="G3987" s="11">
        <v>0.63925834885993993</v>
      </c>
      <c r="H3987" s="12">
        <v>1.7883423559406283E-6</v>
      </c>
    </row>
    <row r="3988" spans="1:8" x14ac:dyDescent="0.25">
      <c r="A3988" s="7">
        <v>1.2691257452448947</v>
      </c>
      <c r="B3988" s="8">
        <v>129.7064293612284</v>
      </c>
      <c r="C3988" s="8">
        <v>26.860448167640588</v>
      </c>
      <c r="D3988" s="8">
        <v>1.4234954325649136</v>
      </c>
      <c r="E3988" s="8">
        <v>1.2799090732443916</v>
      </c>
      <c r="F3988" s="8">
        <v>129.33364662154744</v>
      </c>
      <c r="G3988" s="8">
        <v>37.30383909295702</v>
      </c>
      <c r="H3988" s="9">
        <v>7.1546222116209413E-5</v>
      </c>
    </row>
    <row r="3989" spans="1:8" x14ac:dyDescent="0.25">
      <c r="A3989" s="10">
        <v>5.8001882988771607</v>
      </c>
      <c r="B3989" s="11">
        <v>47.20994479868164</v>
      </c>
      <c r="C3989" s="11">
        <v>32.596815754159906</v>
      </c>
      <c r="D3989" s="11">
        <v>1.0825241213773671</v>
      </c>
      <c r="E3989" s="11">
        <v>5.8515541776831892</v>
      </c>
      <c r="F3989" s="11">
        <v>47.071567503230369</v>
      </c>
      <c r="G3989" s="11">
        <v>33.671511981207288</v>
      </c>
      <c r="H3989" s="12">
        <v>7.5569653884392175E-7</v>
      </c>
    </row>
    <row r="3990" spans="1:8" x14ac:dyDescent="0.25">
      <c r="A3990" s="7">
        <v>1.2415640591451467</v>
      </c>
      <c r="B3990" s="8">
        <v>177.71954062366262</v>
      </c>
      <c r="C3990" s="8">
        <v>42.892050886459465</v>
      </c>
      <c r="D3990" s="8">
        <v>0.51861092823154753</v>
      </c>
      <c r="E3990" s="8">
        <v>1.2433630833793627</v>
      </c>
      <c r="F3990" s="8">
        <v>177.62256340592927</v>
      </c>
      <c r="G3990" s="8">
        <v>22.037889248099532</v>
      </c>
      <c r="H3990" s="9">
        <v>2.8357596406825466E-5</v>
      </c>
    </row>
    <row r="3991" spans="1:8" x14ac:dyDescent="0.25">
      <c r="A3991" s="10">
        <v>1.7437107325930334</v>
      </c>
      <c r="B3991" s="11">
        <v>65.865905080116633</v>
      </c>
      <c r="C3991" s="11">
        <v>18.826135903346835</v>
      </c>
      <c r="D3991" s="11">
        <v>0.37865203589355706</v>
      </c>
      <c r="E3991" s="11">
        <v>1.7459832364529144</v>
      </c>
      <c r="F3991" s="11">
        <v>65.834328993547331</v>
      </c>
      <c r="G3991" s="11">
        <v>7.0338345393189741</v>
      </c>
      <c r="H3991" s="12">
        <v>1.0551675421360056E-5</v>
      </c>
    </row>
    <row r="3992" spans="1:8" x14ac:dyDescent="0.25">
      <c r="A3992" s="7">
        <v>0.67369598911255046</v>
      </c>
      <c r="B3992" s="8">
        <v>213.09929998906989</v>
      </c>
      <c r="C3992" s="8">
        <v>26.699741311513499</v>
      </c>
      <c r="D3992" s="8">
        <v>3.0448289755126861</v>
      </c>
      <c r="E3992" s="8">
        <v>0.72113161336375931</v>
      </c>
      <c r="F3992" s="8">
        <v>208.26344664523862</v>
      </c>
      <c r="G3992" s="8">
        <v>73.472114042005046</v>
      </c>
      <c r="H3992" s="9">
        <v>9.1172847449102503E-4</v>
      </c>
    </row>
    <row r="3993" spans="1:8" x14ac:dyDescent="0.25">
      <c r="A3993" s="10">
        <v>6.2858483089427901</v>
      </c>
      <c r="B3993" s="11">
        <v>25.5619716418888</v>
      </c>
      <c r="C3993" s="11">
        <v>38.519705451693788</v>
      </c>
      <c r="D3993" s="11">
        <v>3.8826177127752599</v>
      </c>
      <c r="E3993" s="11">
        <v>8.9577376832417137</v>
      </c>
      <c r="F3993" s="11">
        <v>22.876612822830499</v>
      </c>
      <c r="G3993" s="11">
        <v>105.31326936173787</v>
      </c>
      <c r="H3993" s="12">
        <v>1.8964275067592113E-5</v>
      </c>
    </row>
    <row r="3994" spans="1:8" x14ac:dyDescent="0.25">
      <c r="A3994" s="7">
        <v>1.2580066082899848</v>
      </c>
      <c r="B3994" s="8">
        <v>245.78592635233758</v>
      </c>
      <c r="C3994" s="8">
        <v>26.333148833647211</v>
      </c>
      <c r="D3994" s="8">
        <v>1.0054446031436099</v>
      </c>
      <c r="E3994" s="8">
        <v>1.2599452968785101</v>
      </c>
      <c r="F3994" s="8">
        <v>245.64506761768746</v>
      </c>
      <c r="G3994" s="8">
        <v>26.169702352167064</v>
      </c>
      <c r="H3994" s="9">
        <v>1.8407731179864622E-5</v>
      </c>
    </row>
    <row r="3995" spans="1:8" x14ac:dyDescent="0.25">
      <c r="A3995" s="10">
        <v>6.3157615763549773</v>
      </c>
      <c r="B3995" s="11">
        <v>5.5875591365152433</v>
      </c>
      <c r="C3995" s="11">
        <v>18.361481919360099</v>
      </c>
      <c r="D3995" s="11">
        <v>4.6633893613656684E-2</v>
      </c>
      <c r="E3995" s="11">
        <v>6.3205489431270738</v>
      </c>
      <c r="F3995" s="11">
        <v>5.5859890432329085</v>
      </c>
      <c r="G3995" s="11">
        <v>0.83942780216374047</v>
      </c>
      <c r="H3995" s="12">
        <v>3.9796686872679665E-7</v>
      </c>
    </row>
    <row r="3996" spans="1:8" x14ac:dyDescent="0.25">
      <c r="A3996" s="7">
        <v>2.0653751669678386</v>
      </c>
      <c r="B3996" s="8">
        <v>59.691484832956057</v>
      </c>
      <c r="C3996" s="8">
        <v>8.1720183039821439</v>
      </c>
      <c r="D3996" s="8">
        <v>3.6681617503377977</v>
      </c>
      <c r="E3996" s="8">
        <v>2.1555654965711408</v>
      </c>
      <c r="F3996" s="8">
        <v>58.864172324683373</v>
      </c>
      <c r="G3996" s="8">
        <v>26.375956681584356</v>
      </c>
      <c r="H3996" s="9">
        <v>4.4590040432865089E-5</v>
      </c>
    </row>
    <row r="3997" spans="1:8" x14ac:dyDescent="0.25">
      <c r="A3997" s="10">
        <v>0.77773510868462226</v>
      </c>
      <c r="B3997" s="11">
        <v>600.49804429281744</v>
      </c>
      <c r="C3997" s="11">
        <v>29.670210164908273</v>
      </c>
      <c r="D3997" s="11">
        <v>3.1275596944885038</v>
      </c>
      <c r="E3997" s="11">
        <v>0.78602291010494996</v>
      </c>
      <c r="F3997" s="11">
        <v>598.36252122652468</v>
      </c>
      <c r="G3997" s="11">
        <v>88.818404248963475</v>
      </c>
      <c r="H3997" s="12">
        <v>8.9404323659567192E-5</v>
      </c>
    </row>
    <row r="3998" spans="1:8" x14ac:dyDescent="0.25">
      <c r="A3998" s="7">
        <v>1.7543253909758729</v>
      </c>
      <c r="B3998" s="8">
        <v>1.0092690052343578</v>
      </c>
      <c r="C3998" s="8">
        <v>30.24149439660053</v>
      </c>
      <c r="D3998" s="8">
        <v>0.42588192262554347</v>
      </c>
      <c r="E3998" s="8">
        <v>23.1519100974167</v>
      </c>
      <c r="F3998" s="8">
        <v>0.56076722245543087</v>
      </c>
      <c r="G3998" s="8">
        <v>1.6665416416561118</v>
      </c>
      <c r="H3998" s="9">
        <v>2.4896212991468831E-4</v>
      </c>
    </row>
    <row r="3999" spans="1:8" x14ac:dyDescent="0.25">
      <c r="A3999" s="10">
        <v>3.1056203131351494</v>
      </c>
      <c r="B3999" s="11">
        <v>50.189777441948678</v>
      </c>
      <c r="C3999" s="11">
        <v>18.611343765566186</v>
      </c>
      <c r="D3999" s="11">
        <v>2.8824554562507374</v>
      </c>
      <c r="E3999" s="11">
        <v>3.2861618392436704</v>
      </c>
      <c r="F3999" s="11">
        <v>49.271374410701767</v>
      </c>
      <c r="G3999" s="11">
        <v>47.603025859010103</v>
      </c>
      <c r="H3999" s="12">
        <v>1.768513770217246E-5</v>
      </c>
    </row>
    <row r="4000" spans="1:8" x14ac:dyDescent="0.25">
      <c r="A4000" s="7">
        <v>0.59051829735851136</v>
      </c>
      <c r="B4000" s="8">
        <v>299.08036254463354</v>
      </c>
      <c r="C4000" s="8">
        <v>24.48217888267374</v>
      </c>
      <c r="D4000" s="8">
        <v>0.5230224001288748</v>
      </c>
      <c r="E4000" s="8">
        <v>0.59419865582183418</v>
      </c>
      <c r="F4000" s="8">
        <v>298.49324247195477</v>
      </c>
      <c r="G4000" s="8">
        <v>11.734840824223767</v>
      </c>
      <c r="H4000" s="9">
        <v>3.5639318144205516E-4</v>
      </c>
    </row>
    <row r="4001" spans="1:8" x14ac:dyDescent="0.25">
      <c r="A4001" s="10">
        <v>0.852220476907526</v>
      </c>
      <c r="B4001" s="11">
        <v>242.90459108054409</v>
      </c>
      <c r="C4001" s="11">
        <v>24.04951539260999</v>
      </c>
      <c r="D4001" s="11">
        <v>1.1449598085145729</v>
      </c>
      <c r="E4001" s="11">
        <v>0.85679680447992379</v>
      </c>
      <c r="F4001" s="11">
        <v>242.4575847440484</v>
      </c>
      <c r="G4001" s="11">
        <v>26.684387188163299</v>
      </c>
      <c r="H4001" s="12">
        <v>1.588309035697552E-4</v>
      </c>
    </row>
    <row r="4002" spans="1:8" x14ac:dyDescent="0.25">
      <c r="A4002" s="7">
        <v>5.0305926760699364</v>
      </c>
      <c r="B4002" s="8">
        <v>19.892207411765483</v>
      </c>
      <c r="C4002" s="8">
        <v>26.474348547721966</v>
      </c>
      <c r="D4002" s="8">
        <v>2.915574355335496</v>
      </c>
      <c r="E4002" s="8">
        <v>6.7126809789137489</v>
      </c>
      <c r="F4002" s="8">
        <v>18.167817552951842</v>
      </c>
      <c r="G4002" s="8">
        <v>55.302760326422302</v>
      </c>
      <c r="H4002" s="9">
        <v>3.4342555562449097E-5</v>
      </c>
    </row>
    <row r="4003" spans="1:8" x14ac:dyDescent="0.25">
      <c r="A4003" s="10">
        <v>1.1473175834526046</v>
      </c>
      <c r="B4003" s="11">
        <v>499.24558328844876</v>
      </c>
      <c r="C4003" s="11">
        <v>24.10459428882811</v>
      </c>
      <c r="D4003" s="11">
        <v>1.995073063657409</v>
      </c>
      <c r="E4003" s="11">
        <v>1.1492605358328922</v>
      </c>
      <c r="F4003" s="11">
        <v>498.93187384646671</v>
      </c>
      <c r="G4003" s="11">
        <v>47.451262265896389</v>
      </c>
      <c r="H4003" s="12">
        <v>1.5989091209332098E-5</v>
      </c>
    </row>
    <row r="4004" spans="1:8" x14ac:dyDescent="0.25">
      <c r="A4004" s="7">
        <v>1.6716622068615306</v>
      </c>
      <c r="B4004" s="8">
        <v>50.75714609608309</v>
      </c>
      <c r="C4004" s="8">
        <v>18.826135903346835</v>
      </c>
      <c r="D4004" s="8">
        <v>0.37865203589355706</v>
      </c>
      <c r="E4004" s="8">
        <v>1.6751944984251295</v>
      </c>
      <c r="F4004" s="8">
        <v>50.719220955196235</v>
      </c>
      <c r="G4004" s="8">
        <v>7.0126128164217505</v>
      </c>
      <c r="H4004" s="9">
        <v>2.476262737600957E-5</v>
      </c>
    </row>
    <row r="4005" spans="1:8" x14ac:dyDescent="0.25">
      <c r="A4005" s="10">
        <v>4.5165223671211878</v>
      </c>
      <c r="B4005" s="11">
        <v>12.009178746563244</v>
      </c>
      <c r="C4005" s="11">
        <v>15.856281634258194</v>
      </c>
      <c r="D4005" s="11">
        <v>1.3003381618957908</v>
      </c>
      <c r="E4005" s="11">
        <v>5.0524656196184061</v>
      </c>
      <c r="F4005" s="11">
        <v>11.58570397412341</v>
      </c>
      <c r="G4005" s="11">
        <v>16.321879139055454</v>
      </c>
      <c r="H4005" s="12">
        <v>4.3733360611545808E-5</v>
      </c>
    </row>
    <row r="4006" spans="1:8" x14ac:dyDescent="0.25">
      <c r="A4006" s="7">
        <v>3.6361287517719783</v>
      </c>
      <c r="B4006" s="8">
        <v>31.563882475187</v>
      </c>
      <c r="C4006" s="8">
        <v>32.311553267674583</v>
      </c>
      <c r="D4006" s="8">
        <v>1.4547619507649572</v>
      </c>
      <c r="E4006" s="8">
        <v>3.8394847055730152</v>
      </c>
      <c r="F4006" s="8">
        <v>31.005144632000871</v>
      </c>
      <c r="G4006" s="8">
        <v>42.732162048915825</v>
      </c>
      <c r="H4006" s="9">
        <v>1.8050559498588395E-5</v>
      </c>
    </row>
    <row r="4007" spans="1:8" x14ac:dyDescent="0.25">
      <c r="A4007" s="10">
        <v>2.9532672155279913</v>
      </c>
      <c r="B4007" s="11">
        <v>175.44808642738587</v>
      </c>
      <c r="C4007" s="11">
        <v>11.692734292706193</v>
      </c>
      <c r="D4007" s="11">
        <v>0.61210610940468291</v>
      </c>
      <c r="E4007" s="11">
        <v>2.9542902095551216</v>
      </c>
      <c r="F4007" s="11">
        <v>175.42088835917932</v>
      </c>
      <c r="G4007" s="11">
        <v>7.057690839418683</v>
      </c>
      <c r="H4007" s="12">
        <v>3.5062134592907608E-8</v>
      </c>
    </row>
    <row r="4008" spans="1:8" x14ac:dyDescent="0.25">
      <c r="A4008" s="7">
        <v>1.2898132181301192</v>
      </c>
      <c r="B4008" s="8">
        <v>180.61223138186352</v>
      </c>
      <c r="C4008" s="8">
        <v>16.325510534615393</v>
      </c>
      <c r="D4008" s="8">
        <v>1.0530377956129471</v>
      </c>
      <c r="E4008" s="8">
        <v>1.2920130792336415</v>
      </c>
      <c r="F4008" s="8">
        <v>180.4995198190922</v>
      </c>
      <c r="G4008" s="8">
        <v>16.935545471028831</v>
      </c>
      <c r="H4008" s="9">
        <v>2.5962914789824623E-5</v>
      </c>
    </row>
    <row r="4009" spans="1:8" x14ac:dyDescent="0.25">
      <c r="A4009" s="10">
        <v>1.522398358236575</v>
      </c>
      <c r="B4009" s="11">
        <v>125.96665601864986</v>
      </c>
      <c r="C4009" s="11">
        <v>26.484207108194081</v>
      </c>
      <c r="D4009" s="11">
        <v>4.168667105639984</v>
      </c>
      <c r="E4009" s="11">
        <v>1.6100762075999033</v>
      </c>
      <c r="F4009" s="11">
        <v>123.65649874250109</v>
      </c>
      <c r="G4009" s="11">
        <v>103.07330988812302</v>
      </c>
      <c r="H4009" s="12">
        <v>6.9559505122400236E-5</v>
      </c>
    </row>
    <row r="4010" spans="1:8" x14ac:dyDescent="0.25">
      <c r="A4010" s="7">
        <v>10.149246542606724</v>
      </c>
      <c r="B4010" s="8">
        <v>8.1423232427584349</v>
      </c>
      <c r="C4010" s="8">
        <v>36.068054041314461</v>
      </c>
      <c r="D4010" s="8">
        <v>1.0830713533086564</v>
      </c>
      <c r="E4010" s="8">
        <v>11.985429270457928</v>
      </c>
      <c r="F4010" s="8">
        <v>7.7246773014101944</v>
      </c>
      <c r="G4010" s="8">
        <v>29.119147922590656</v>
      </c>
      <c r="H4010" s="9">
        <v>1.6911093584370038E-5</v>
      </c>
    </row>
    <row r="4011" spans="1:8" x14ac:dyDescent="0.25">
      <c r="A4011" s="10">
        <v>1.7924082938958061</v>
      </c>
      <c r="B4011" s="11">
        <v>448.91667362836313</v>
      </c>
      <c r="C4011" s="11">
        <v>28.868009673137603</v>
      </c>
      <c r="D4011" s="11">
        <v>0.93845049797398905</v>
      </c>
      <c r="E4011" s="11">
        <v>1.793230638325189</v>
      </c>
      <c r="F4011" s="11">
        <v>448.82599629830247</v>
      </c>
      <c r="G4011" s="11">
        <v>26.883654543301759</v>
      </c>
      <c r="H4011" s="12">
        <v>4.9932232616111511E-7</v>
      </c>
    </row>
    <row r="4012" spans="1:8" x14ac:dyDescent="0.25">
      <c r="A4012" s="7">
        <v>7.0625246678978879</v>
      </c>
      <c r="B4012" s="8">
        <v>7.8548062111078139</v>
      </c>
      <c r="C4012" s="8">
        <v>26.410655129542945</v>
      </c>
      <c r="D4012" s="8">
        <v>0.38023185618046762</v>
      </c>
      <c r="E4012" s="8">
        <v>7.2440858672844097</v>
      </c>
      <c r="F4012" s="8">
        <v>7.7896462826430506</v>
      </c>
      <c r="G4012" s="8">
        <v>9.0880617242903625</v>
      </c>
      <c r="H4012" s="9">
        <v>8.0100758940114796E-6</v>
      </c>
    </row>
    <row r="4013" spans="1:8" x14ac:dyDescent="0.25">
      <c r="A4013" s="10">
        <v>8.0852159745277046</v>
      </c>
      <c r="B4013" s="11">
        <v>3.6946856861216602</v>
      </c>
      <c r="C4013" s="11">
        <v>27.661226585203391</v>
      </c>
      <c r="D4013" s="11">
        <v>0.26335848287195102</v>
      </c>
      <c r="E4013" s="11">
        <v>8.4934391751879836</v>
      </c>
      <c r="F4013" s="11">
        <v>3.6359966410227886</v>
      </c>
      <c r="G4013" s="11">
        <v>6.2750322212731078</v>
      </c>
      <c r="H4013" s="12">
        <v>2.3162647842672905E-5</v>
      </c>
    </row>
    <row r="4014" spans="1:8" x14ac:dyDescent="0.25">
      <c r="A4014" s="7">
        <v>4.3710766054207708</v>
      </c>
      <c r="B4014" s="8">
        <v>186.69404465417458</v>
      </c>
      <c r="C4014" s="8">
        <v>35.448457110527251</v>
      </c>
      <c r="D4014" s="8">
        <v>0.37733116446560516</v>
      </c>
      <c r="E4014" s="8">
        <v>4.3723173026139026</v>
      </c>
      <c r="F4014" s="8">
        <v>186.66974786144607</v>
      </c>
      <c r="G4014" s="8">
        <v>13.249954997397595</v>
      </c>
      <c r="H4014" s="9">
        <v>1.1367201419892463E-8</v>
      </c>
    </row>
    <row r="4015" spans="1:8" x14ac:dyDescent="0.25">
      <c r="A4015" s="10">
        <v>1.6568699694339046</v>
      </c>
      <c r="B4015" s="11">
        <v>25.540583496287475</v>
      </c>
      <c r="C4015" s="11">
        <v>20.381890828060186</v>
      </c>
      <c r="D4015" s="11">
        <v>3.871448724755814</v>
      </c>
      <c r="E4015" s="11">
        <v>3.2218675193704223</v>
      </c>
      <c r="F4015" s="11">
        <v>20.745882903214572</v>
      </c>
      <c r="G4015" s="11">
        <v>54.382083096245935</v>
      </c>
      <c r="H4015" s="12">
        <v>2.374258535018305E-4</v>
      </c>
    </row>
    <row r="4016" spans="1:8" x14ac:dyDescent="0.25">
      <c r="A4016" s="7">
        <v>0.38396077945089663</v>
      </c>
      <c r="B4016" s="8">
        <v>208.47711527166501</v>
      </c>
      <c r="C4016" s="8">
        <v>12.988470755704626</v>
      </c>
      <c r="D4016" s="8">
        <v>0.97998312139395316</v>
      </c>
      <c r="E4016" s="8">
        <v>0.3953212336984579</v>
      </c>
      <c r="F4016" s="8">
        <v>206.77124388252196</v>
      </c>
      <c r="G4016" s="8">
        <v>9.8498782081723846</v>
      </c>
      <c r="H4016" s="9">
        <v>1.2337993924343787E-3</v>
      </c>
    </row>
    <row r="4017" spans="1:8" x14ac:dyDescent="0.25">
      <c r="A4017" s="10">
        <v>0.53543580900195764</v>
      </c>
      <c r="B4017" s="11">
        <v>265.38534625298485</v>
      </c>
      <c r="C4017" s="11">
        <v>9.6721821253654348</v>
      </c>
      <c r="D4017" s="11">
        <v>0.36807187170088823</v>
      </c>
      <c r="E4017" s="11">
        <v>0.53697205869807629</v>
      </c>
      <c r="F4017" s="11">
        <v>265.13577724799495</v>
      </c>
      <c r="G4017" s="11">
        <v>3.1609783861511573</v>
      </c>
      <c r="H4017" s="12">
        <v>3.3736169417360846E-4</v>
      </c>
    </row>
    <row r="4018" spans="1:8" x14ac:dyDescent="0.25">
      <c r="A4018" s="7">
        <v>2.4202587601396592</v>
      </c>
      <c r="B4018" s="8">
        <v>21.166256850135646</v>
      </c>
      <c r="C4018" s="8">
        <v>23.003349096606438</v>
      </c>
      <c r="D4018" s="8">
        <v>4.4590887342610444</v>
      </c>
      <c r="E4018" s="8">
        <v>5.8676152498282486</v>
      </c>
      <c r="F4018" s="8">
        <v>16.209429843871291</v>
      </c>
      <c r="G4018" s="8">
        <v>58.691082445088938</v>
      </c>
      <c r="H4018" s="9">
        <v>1.0822156091970427E-4</v>
      </c>
    </row>
    <row r="4019" spans="1:8" x14ac:dyDescent="0.25">
      <c r="A4019" s="10">
        <v>2.7266351820558024</v>
      </c>
      <c r="B4019" s="11">
        <v>45.077638307093537</v>
      </c>
      <c r="C4019" s="11">
        <v>13.312664255106627</v>
      </c>
      <c r="D4019" s="11">
        <v>1.8771034516821101</v>
      </c>
      <c r="E4019" s="11">
        <v>2.7947623102254959</v>
      </c>
      <c r="F4019" s="11">
        <v>44.712794307654491</v>
      </c>
      <c r="G4019" s="11">
        <v>22.937853528801696</v>
      </c>
      <c r="H4019" s="12">
        <v>1.6283126989304234E-5</v>
      </c>
    </row>
    <row r="4020" spans="1:8" x14ac:dyDescent="0.25">
      <c r="A4020" s="7">
        <v>2.2006549450280612</v>
      </c>
      <c r="B4020" s="8">
        <v>24.575233544494733</v>
      </c>
      <c r="C4020" s="8">
        <v>21.469168399840797</v>
      </c>
      <c r="D4020" s="8">
        <v>0.74407691593546754</v>
      </c>
      <c r="E4020" s="8">
        <v>2.259261937092091</v>
      </c>
      <c r="F4020" s="8">
        <v>24.362531298575551</v>
      </c>
      <c r="G4020" s="8">
        <v>15.014955876625017</v>
      </c>
      <c r="H4020" s="9">
        <v>6.8660154819091801E-5</v>
      </c>
    </row>
    <row r="4021" spans="1:8" x14ac:dyDescent="0.25">
      <c r="A4021" s="10">
        <v>1.7774614258107237</v>
      </c>
      <c r="B4021" s="11">
        <v>66.673256833746834</v>
      </c>
      <c r="C4021" s="11">
        <v>24.786952163342264</v>
      </c>
      <c r="D4021" s="11">
        <v>1.0673339368402952</v>
      </c>
      <c r="E4021" s="11">
        <v>1.7967358945036058</v>
      </c>
      <c r="F4021" s="11">
        <v>66.432909005283989</v>
      </c>
      <c r="G4021" s="11">
        <v>25.602435740089419</v>
      </c>
      <c r="H4021" s="12">
        <v>3.5977236853864177E-5</v>
      </c>
    </row>
    <row r="4022" spans="1:8" x14ac:dyDescent="0.25">
      <c r="A4022" s="7">
        <v>1.7760492744598682</v>
      </c>
      <c r="B4022" s="8">
        <v>294.83289452829467</v>
      </c>
      <c r="C4022" s="8">
        <v>19.819385240691844</v>
      </c>
      <c r="D4022" s="8">
        <v>1.7191083477460711</v>
      </c>
      <c r="E4022" s="8">
        <v>1.7784767481024577</v>
      </c>
      <c r="F4022" s="8">
        <v>294.68552228167931</v>
      </c>
      <c r="G4022" s="8">
        <v>33.61734826573263</v>
      </c>
      <c r="H4022" s="9">
        <v>2.204766159969936E-6</v>
      </c>
    </row>
    <row r="4023" spans="1:8" x14ac:dyDescent="0.25">
      <c r="A4023" s="10">
        <v>1.4026552838943835</v>
      </c>
      <c r="B4023" s="11">
        <v>474.01678474494236</v>
      </c>
      <c r="C4023" s="11">
        <v>18.381638548913202</v>
      </c>
      <c r="D4023" s="11">
        <v>0.66686062869796714</v>
      </c>
      <c r="E4023" s="11">
        <v>1.403183206857797</v>
      </c>
      <c r="F4023" s="11">
        <v>473.93029890977266</v>
      </c>
      <c r="G4023" s="11">
        <v>12.127006506252883</v>
      </c>
      <c r="H4023" s="12">
        <v>1.7250895678172832E-6</v>
      </c>
    </row>
    <row r="4024" spans="1:8" x14ac:dyDescent="0.25">
      <c r="A4024" s="7">
        <v>12.786301991318242</v>
      </c>
      <c r="B4024" s="8">
        <v>1.2120707382553912</v>
      </c>
      <c r="C4024" s="8">
        <v>28.264765231639789</v>
      </c>
      <c r="D4024" s="8">
        <v>0.92135157409341972</v>
      </c>
      <c r="E4024" s="8">
        <v>38.874297958097607</v>
      </c>
      <c r="F4024" s="8">
        <v>1.0490107681397893</v>
      </c>
      <c r="G4024" s="8">
        <v>0.76013126978998002</v>
      </c>
      <c r="H4024" s="9">
        <v>6.3651052794844542E-6</v>
      </c>
    </row>
    <row r="4025" spans="1:8" x14ac:dyDescent="0.25">
      <c r="A4025" s="10">
        <v>2.687655387541307</v>
      </c>
      <c r="B4025" s="11">
        <v>123.06637318099433</v>
      </c>
      <c r="C4025" s="11">
        <v>13.661551046253461</v>
      </c>
      <c r="D4025" s="11">
        <v>1.6554798844209773</v>
      </c>
      <c r="E4025" s="11">
        <v>2.6954629679478765</v>
      </c>
      <c r="F4025" s="11">
        <v>122.94390140045083</v>
      </c>
      <c r="G4025" s="11">
        <v>21.985495086036963</v>
      </c>
      <c r="H4025" s="12">
        <v>1.0346659271559515E-6</v>
      </c>
    </row>
    <row r="4026" spans="1:8" x14ac:dyDescent="0.25">
      <c r="A4026" s="7">
        <v>4.7703398721731372</v>
      </c>
      <c r="B4026" s="8">
        <v>37.351045089981504</v>
      </c>
      <c r="C4026" s="8">
        <v>19.894382518367717</v>
      </c>
      <c r="D4026" s="8">
        <v>1.7253612592436935</v>
      </c>
      <c r="E4026" s="8">
        <v>4.8951295789556077</v>
      </c>
      <c r="F4026" s="8">
        <v>37.035523123546518</v>
      </c>
      <c r="G4026" s="8">
        <v>31.208461237516559</v>
      </c>
      <c r="H4026" s="9">
        <v>4.0557355708885003E-6</v>
      </c>
    </row>
    <row r="4027" spans="1:8" x14ac:dyDescent="0.25">
      <c r="A4027" s="10">
        <v>2.8105037328843467</v>
      </c>
      <c r="B4027" s="11">
        <v>82.409640546763697</v>
      </c>
      <c r="C4027" s="11">
        <v>22.740554229024443</v>
      </c>
      <c r="D4027" s="11">
        <v>0.14228088212389492</v>
      </c>
      <c r="E4027" s="11">
        <v>2.8112993389085053</v>
      </c>
      <c r="F4027" s="11">
        <v>82.398450734274249</v>
      </c>
      <c r="G4027" s="11">
        <v>3.2012632296429047</v>
      </c>
      <c r="H4027" s="12">
        <v>6.8466931576183033E-8</v>
      </c>
    </row>
    <row r="4028" spans="1:8" x14ac:dyDescent="0.25">
      <c r="A4028" s="7">
        <v>3.2802884312195277</v>
      </c>
      <c r="B4028" s="8">
        <v>12.203421515910835</v>
      </c>
      <c r="C4028" s="8">
        <v>9.1049785480407692</v>
      </c>
      <c r="D4028" s="8">
        <v>1.1061537103304382</v>
      </c>
      <c r="E4028" s="8">
        <v>3.4955391843085519</v>
      </c>
      <c r="F4028" s="8">
        <v>11.955743726234919</v>
      </c>
      <c r="G4028" s="8">
        <v>8.3104732809623059</v>
      </c>
      <c r="H4028" s="9">
        <v>6.4005801495056191E-5</v>
      </c>
    </row>
    <row r="4029" spans="1:8" x14ac:dyDescent="0.25">
      <c r="A4029" s="10">
        <v>0.69392375148202867</v>
      </c>
      <c r="B4029" s="11">
        <v>92.434917254583411</v>
      </c>
      <c r="C4029" s="11">
        <v>26.465484558252125</v>
      </c>
      <c r="D4029" s="11">
        <v>1.0415181284378197</v>
      </c>
      <c r="E4029" s="11">
        <v>0.72385380733437543</v>
      </c>
      <c r="F4029" s="11">
        <v>91.137364914350059</v>
      </c>
      <c r="G4029" s="11">
        <v>25.382309623409029</v>
      </c>
      <c r="H4029" s="12">
        <v>1.0190218149200869E-3</v>
      </c>
    </row>
    <row r="4030" spans="1:8" x14ac:dyDescent="0.25">
      <c r="A4030" s="7">
        <v>0.4848908361748232</v>
      </c>
      <c r="B4030" s="8">
        <v>189.24824210772226</v>
      </c>
      <c r="C4030" s="8">
        <v>27.266617504316763</v>
      </c>
      <c r="D4030" s="8">
        <v>1.7329285422554483</v>
      </c>
      <c r="E4030" s="8">
        <v>0.53274782419521449</v>
      </c>
      <c r="F4030" s="8">
        <v>183.6921624351246</v>
      </c>
      <c r="G4030" s="8">
        <v>38.820889829627902</v>
      </c>
      <c r="H4030" s="9">
        <v>1.6274051297805747E-3</v>
      </c>
    </row>
    <row r="4031" spans="1:8" x14ac:dyDescent="0.25">
      <c r="A4031" s="10">
        <v>8.2497934124037666</v>
      </c>
      <c r="B4031" s="11">
        <v>5.6670750156731531</v>
      </c>
      <c r="C4031" s="11">
        <v>18.593588080042533</v>
      </c>
      <c r="D4031" s="11">
        <v>2.18911513771577</v>
      </c>
      <c r="E4031" s="11">
        <v>15.419677806848528</v>
      </c>
      <c r="F4031" s="11">
        <v>4.7917749359089621</v>
      </c>
      <c r="G4031" s="11">
        <v>13.56807762290299</v>
      </c>
      <c r="H4031" s="12">
        <v>3.3723827682975674E-5</v>
      </c>
    </row>
    <row r="4032" spans="1:8" x14ac:dyDescent="0.25">
      <c r="A4032" s="7">
        <v>6.9488554705323953</v>
      </c>
      <c r="B4032" s="8">
        <v>33.522366971389594</v>
      </c>
      <c r="C4032" s="8">
        <v>16.214998916161441</v>
      </c>
      <c r="D4032" s="8">
        <v>1.8174503929296129</v>
      </c>
      <c r="E4032" s="8">
        <v>7.0879803162072639</v>
      </c>
      <c r="F4032" s="8">
        <v>33.305340172073208</v>
      </c>
      <c r="G4032" s="8">
        <v>26.344413225513819</v>
      </c>
      <c r="H4032" s="9">
        <v>1.5246464065377638E-6</v>
      </c>
    </row>
    <row r="4033" spans="1:8" x14ac:dyDescent="0.25">
      <c r="A4033" s="10">
        <v>3.4307096035507505</v>
      </c>
      <c r="B4033" s="11">
        <v>93.040956763942944</v>
      </c>
      <c r="C4033" s="11">
        <v>13.018167581794327</v>
      </c>
      <c r="D4033" s="11">
        <v>0.73610393031005372</v>
      </c>
      <c r="E4033" s="11">
        <v>3.4337467966067545</v>
      </c>
      <c r="F4033" s="11">
        <v>93.01038448131122</v>
      </c>
      <c r="G4033" s="11">
        <v>9.4049341556856234</v>
      </c>
      <c r="H4033" s="12">
        <v>1.3745888764607891E-7</v>
      </c>
    </row>
    <row r="4034" spans="1:8" x14ac:dyDescent="0.25">
      <c r="A4034" s="7">
        <v>1.3297797982501514</v>
      </c>
      <c r="B4034" s="8">
        <v>43.368387655925851</v>
      </c>
      <c r="C4034" s="8">
        <v>36.251099662935246</v>
      </c>
      <c r="D4034" s="8">
        <v>1.0355729792347019</v>
      </c>
      <c r="E4034" s="8">
        <v>1.3946119065194416</v>
      </c>
      <c r="F4034" s="8">
        <v>42.685065076747136</v>
      </c>
      <c r="G4034" s="8">
        <v>35.674829587407523</v>
      </c>
      <c r="H4034" s="9">
        <v>3.0283775104981368E-4</v>
      </c>
    </row>
    <row r="4035" spans="1:8" x14ac:dyDescent="0.25">
      <c r="A4035" s="10">
        <v>1.2386516725111145</v>
      </c>
      <c r="B4035" s="11">
        <v>42.004518639260425</v>
      </c>
      <c r="C4035" s="11">
        <v>24.513301018171678</v>
      </c>
      <c r="D4035" s="11">
        <v>0.57503153630468562</v>
      </c>
      <c r="E4035" s="11">
        <v>1.2538090121623382</v>
      </c>
      <c r="F4035" s="11">
        <v>41.832133577333757</v>
      </c>
      <c r="G4035" s="11">
        <v>13.670656123741267</v>
      </c>
      <c r="H4035" s="12">
        <v>2.7064902034322133E-4</v>
      </c>
    </row>
    <row r="4036" spans="1:8" x14ac:dyDescent="0.25">
      <c r="A4036" s="7">
        <v>1.0533272811064895</v>
      </c>
      <c r="B4036" s="8">
        <v>108.11887992222823</v>
      </c>
      <c r="C4036" s="8">
        <v>9.1175561392877515</v>
      </c>
      <c r="D4036" s="8">
        <v>2.5571474998444517</v>
      </c>
      <c r="E4036" s="8">
        <v>1.0706629800633654</v>
      </c>
      <c r="F4036" s="8">
        <v>107.52826551424729</v>
      </c>
      <c r="G4036" s="8">
        <v>22.045292523237976</v>
      </c>
      <c r="H4036" s="9">
        <v>2.1394500707926794E-4</v>
      </c>
    </row>
    <row r="4037" spans="1:8" x14ac:dyDescent="0.25">
      <c r="A4037" s="10">
        <v>4.0159604095788577</v>
      </c>
      <c r="B4037" s="11">
        <v>143.33327517031907</v>
      </c>
      <c r="C4037" s="11">
        <v>23.768759907332775</v>
      </c>
      <c r="D4037" s="11">
        <v>0.45010401477712308</v>
      </c>
      <c r="E4037" s="11">
        <v>4.0174024817412377</v>
      </c>
      <c r="F4037" s="11">
        <v>143.31102137853696</v>
      </c>
      <c r="G4037" s="11">
        <v>10.58078897909013</v>
      </c>
      <c r="H4037" s="12">
        <v>1.9421352293459136E-8</v>
      </c>
    </row>
    <row r="4038" spans="1:8" x14ac:dyDescent="0.25">
      <c r="A4038" s="7">
        <v>5.2659731146803326</v>
      </c>
      <c r="B4038" s="8">
        <v>60.776992205396319</v>
      </c>
      <c r="C4038" s="8">
        <v>27.56024763364945</v>
      </c>
      <c r="D4038" s="8">
        <v>0.45907919168847661</v>
      </c>
      <c r="E4038" s="8">
        <v>5.2714885799127806</v>
      </c>
      <c r="F4038" s="8">
        <v>60.754030878671799</v>
      </c>
      <c r="G4038" s="8">
        <v>12.43802627033773</v>
      </c>
      <c r="H4038" s="9">
        <v>7.8299398702005865E-8</v>
      </c>
    </row>
    <row r="4039" spans="1:8" x14ac:dyDescent="0.25">
      <c r="A4039" s="10">
        <v>0.61213517025688702</v>
      </c>
      <c r="B4039" s="11">
        <v>287.41958303062853</v>
      </c>
      <c r="C4039" s="11">
        <v>23.268444056570292</v>
      </c>
      <c r="D4039" s="11">
        <v>0.83276127597770822</v>
      </c>
      <c r="E4039" s="11">
        <v>0.61772664112783005</v>
      </c>
      <c r="F4039" s="11">
        <v>286.5927516552664</v>
      </c>
      <c r="G4039" s="11">
        <v>17.863113334005249</v>
      </c>
      <c r="H4039" s="12">
        <v>9.0420139520662316E-4</v>
      </c>
    </row>
    <row r="4040" spans="1:8" x14ac:dyDescent="0.25">
      <c r="A4040" s="7">
        <v>3.9939237575459559</v>
      </c>
      <c r="B4040" s="8">
        <v>87.591261148969878</v>
      </c>
      <c r="C4040" s="8">
        <v>20.206749696723222</v>
      </c>
      <c r="D4040" s="8">
        <v>2.2054899037144686</v>
      </c>
      <c r="E4040" s="8">
        <v>4.0322735521560196</v>
      </c>
      <c r="F4040" s="8">
        <v>87.313191653913407</v>
      </c>
      <c r="G4040" s="8">
        <v>42.32781476376573</v>
      </c>
      <c r="H4040" s="9">
        <v>1.1085060088089667E-6</v>
      </c>
    </row>
    <row r="4041" spans="1:8" x14ac:dyDescent="0.25">
      <c r="A4041" s="10">
        <v>1.3657744846032744</v>
      </c>
      <c r="B4041" s="11">
        <v>30.638079519941261</v>
      </c>
      <c r="C4041" s="11">
        <v>25.883655297372435</v>
      </c>
      <c r="D4041" s="11">
        <v>1.4112059889330637</v>
      </c>
      <c r="E4041" s="11">
        <v>1.5356102387336219</v>
      </c>
      <c r="F4041" s="11">
        <v>29.476836989191082</v>
      </c>
      <c r="G4041" s="11">
        <v>33.1011655092233</v>
      </c>
      <c r="H4041" s="12">
        <v>4.5789731240225573E-4</v>
      </c>
    </row>
    <row r="4042" spans="1:8" x14ac:dyDescent="0.25">
      <c r="A4042" s="7">
        <v>4.7277581539633369</v>
      </c>
      <c r="B4042" s="8">
        <v>56.169792651657275</v>
      </c>
      <c r="C4042" s="8">
        <v>7.1732885195900948</v>
      </c>
      <c r="D4042" s="8">
        <v>0.52621062260968843</v>
      </c>
      <c r="E4042" s="8">
        <v>4.7304156300842219</v>
      </c>
      <c r="F4042" s="8">
        <v>56.157520631192313</v>
      </c>
      <c r="G4042" s="8">
        <v>3.6833117295484499</v>
      </c>
      <c r="H4042" s="9">
        <v>5.2928636975219095E-8</v>
      </c>
    </row>
    <row r="4043" spans="1:8" x14ac:dyDescent="0.25">
      <c r="A4043" s="10">
        <v>9.0281791923708834</v>
      </c>
      <c r="B4043" s="11">
        <v>11.882226500362201</v>
      </c>
      <c r="C4043" s="11">
        <v>22.080036558435079</v>
      </c>
      <c r="D4043" s="11">
        <v>0.75480796373519632</v>
      </c>
      <c r="E4043" s="11">
        <v>9.2869006701150969</v>
      </c>
      <c r="F4043" s="11">
        <v>11.773205506780455</v>
      </c>
      <c r="G4043" s="11">
        <v>14.604458351878549</v>
      </c>
      <c r="H4043" s="12">
        <v>3.5498945641404451E-6</v>
      </c>
    </row>
    <row r="4044" spans="1:8" x14ac:dyDescent="0.25">
      <c r="A4044" s="7">
        <v>5.9295497238172494</v>
      </c>
      <c r="B4044" s="8">
        <v>124.65724687116787</v>
      </c>
      <c r="C4044" s="8">
        <v>13.430731869359748</v>
      </c>
      <c r="D4044" s="8">
        <v>0.84536643461482308</v>
      </c>
      <c r="E4044" s="8">
        <v>5.932357176130445</v>
      </c>
      <c r="F4044" s="8">
        <v>124.63377194945467</v>
      </c>
      <c r="G4044" s="8">
        <v>11.142867541188252</v>
      </c>
      <c r="H4044" s="9">
        <v>1.2733449806906447E-8</v>
      </c>
    </row>
    <row r="4045" spans="1:8" x14ac:dyDescent="0.25">
      <c r="A4045" s="10">
        <v>3.0229542424443978</v>
      </c>
      <c r="B4045" s="11">
        <v>152.6441921512486</v>
      </c>
      <c r="C4045" s="11">
        <v>24.769523830641123</v>
      </c>
      <c r="D4045" s="11">
        <v>0.1092540434321457</v>
      </c>
      <c r="E4045" s="11">
        <v>3.0202755340873679</v>
      </c>
      <c r="F4045" s="11">
        <v>152.69034898083461</v>
      </c>
      <c r="G4045" s="11">
        <v>3.0365086903112228</v>
      </c>
      <c r="H4045" s="12">
        <v>2.7653271801076946E-7</v>
      </c>
    </row>
    <row r="4046" spans="1:8" x14ac:dyDescent="0.25">
      <c r="A4046" s="7">
        <v>7.822095223413478</v>
      </c>
      <c r="B4046" s="8">
        <v>2.1735371152535037</v>
      </c>
      <c r="C4046" s="8">
        <v>33.175494631494843</v>
      </c>
      <c r="D4046" s="8">
        <v>0.54886080328607534</v>
      </c>
      <c r="E4046" s="8">
        <v>14.054430844961297</v>
      </c>
      <c r="F4046" s="8">
        <v>1.8276814918241322</v>
      </c>
      <c r="G4046" s="8">
        <v>9.5233197783392001</v>
      </c>
      <c r="H4046" s="9">
        <v>1.3942397307876899E-4</v>
      </c>
    </row>
    <row r="4047" spans="1:8" x14ac:dyDescent="0.25">
      <c r="A4047" s="10">
        <v>1.5271847610154454</v>
      </c>
      <c r="B4047" s="11">
        <v>377.72937625810118</v>
      </c>
      <c r="C4047" s="11">
        <v>25.62605270467639</v>
      </c>
      <c r="D4047" s="11">
        <v>2.5384753398060873</v>
      </c>
      <c r="E4047" s="11">
        <v>1.5310911003176186</v>
      </c>
      <c r="F4047" s="11">
        <v>377.39002150105568</v>
      </c>
      <c r="G4047" s="11">
        <v>64.091825093058333</v>
      </c>
      <c r="H4047" s="12">
        <v>5.9644628468838733E-6</v>
      </c>
    </row>
    <row r="4048" spans="1:8" x14ac:dyDescent="0.25">
      <c r="A4048" s="7">
        <v>1.0086524262578647</v>
      </c>
      <c r="B4048" s="8">
        <v>80.901000491299968</v>
      </c>
      <c r="C4048" s="8">
        <v>12.327731764961779</v>
      </c>
      <c r="D4048" s="8">
        <v>2.7159445835975706</v>
      </c>
      <c r="E4048" s="8">
        <v>1.0560842294228168</v>
      </c>
      <c r="F4048" s="8">
        <v>79.669205768433201</v>
      </c>
      <c r="G4048" s="8">
        <v>30.889784894193909</v>
      </c>
      <c r="H4048" s="9">
        <v>3.9386801755767739E-4</v>
      </c>
    </row>
    <row r="4049" spans="1:8" x14ac:dyDescent="0.25">
      <c r="A4049" s="10">
        <v>1.2534947955290716</v>
      </c>
      <c r="B4049" s="11">
        <v>171.18591147464295</v>
      </c>
      <c r="C4049" s="11">
        <v>14.374680148663298</v>
      </c>
      <c r="D4049" s="11">
        <v>1.9698028570501909</v>
      </c>
      <c r="E4049" s="11">
        <v>1.2599284480321953</v>
      </c>
      <c r="F4049" s="11">
        <v>170.88522546220744</v>
      </c>
      <c r="G4049" s="11">
        <v>27.584247806498553</v>
      </c>
      <c r="H4049" s="12">
        <v>4.8411824899807215E-5</v>
      </c>
    </row>
    <row r="4050" spans="1:8" x14ac:dyDescent="0.25">
      <c r="A4050" s="7">
        <v>6.5295778729198428</v>
      </c>
      <c r="B4050" s="8">
        <v>394.39586478263101</v>
      </c>
      <c r="C4050" s="8">
        <v>20.197193547719991</v>
      </c>
      <c r="D4050" s="8">
        <v>0.93317048493253041</v>
      </c>
      <c r="E4050" s="8">
        <v>6.531051618804951</v>
      </c>
      <c r="F4050" s="8">
        <v>394.35325415825599</v>
      </c>
      <c r="G4050" s="8">
        <v>18.543346244284294</v>
      </c>
      <c r="H4050" s="9">
        <v>2.8741198441937516E-9</v>
      </c>
    </row>
    <row r="4051" spans="1:8" x14ac:dyDescent="0.25">
      <c r="A4051" s="10">
        <v>4.6306122473502809</v>
      </c>
      <c r="B4051" s="11">
        <v>76.578696089029691</v>
      </c>
      <c r="C4051" s="11">
        <v>23.922170872552172</v>
      </c>
      <c r="D4051" s="11">
        <v>1.092401574971128</v>
      </c>
      <c r="E4051" s="11">
        <v>4.6457240514409834</v>
      </c>
      <c r="F4051" s="11">
        <v>76.493963347338592</v>
      </c>
      <c r="G4051" s="11">
        <v>25.36888253209446</v>
      </c>
      <c r="H4051" s="12">
        <v>2.9383378653868744E-7</v>
      </c>
    </row>
    <row r="4052" spans="1:8" x14ac:dyDescent="0.25">
      <c r="A4052" s="7">
        <v>0.16760195170653802</v>
      </c>
      <c r="B4052" s="8">
        <v>916.15865962295015</v>
      </c>
      <c r="C4052" s="8">
        <v>29.678508286683567</v>
      </c>
      <c r="D4052" s="8">
        <v>0.67095042349993783</v>
      </c>
      <c r="E4052" s="8">
        <v>0.17275764997001131</v>
      </c>
      <c r="F4052" s="8">
        <v>909.6757799517693</v>
      </c>
      <c r="G4052" s="8">
        <v>9.151563764418853</v>
      </c>
      <c r="H4052" s="9">
        <v>5.5873562472103194E-4</v>
      </c>
    </row>
    <row r="4053" spans="1:8" x14ac:dyDescent="0.25">
      <c r="A4053" s="10">
        <v>1.9606958122696432</v>
      </c>
      <c r="B4053" s="11">
        <v>94.390514259287599</v>
      </c>
      <c r="C4053" s="11">
        <v>17.118354482791634</v>
      </c>
      <c r="D4053" s="11">
        <v>1.9431993747136629</v>
      </c>
      <c r="E4053" s="11">
        <v>1.9825578931894274</v>
      </c>
      <c r="F4053" s="11">
        <v>94.041757133240679</v>
      </c>
      <c r="G4053" s="11">
        <v>31.892064112472781</v>
      </c>
      <c r="H4053" s="12">
        <v>1.6680785341471463E-5</v>
      </c>
    </row>
    <row r="4054" spans="1:8" x14ac:dyDescent="0.25">
      <c r="A4054" s="7">
        <v>0.40929504499753822</v>
      </c>
      <c r="B4054" s="8">
        <v>284.33564732412958</v>
      </c>
      <c r="C4054" s="8">
        <v>23.377929406175827</v>
      </c>
      <c r="D4054" s="8">
        <v>3.7806949321470591</v>
      </c>
      <c r="E4054" s="8">
        <v>0.49977008185409949</v>
      </c>
      <c r="F4054" s="8">
        <v>266.97719566185759</v>
      </c>
      <c r="G4054" s="8">
        <v>64.245450976893977</v>
      </c>
      <c r="H4054" s="9">
        <v>1.4122135433273567E-3</v>
      </c>
    </row>
    <row r="4055" spans="1:8" x14ac:dyDescent="0.25">
      <c r="A4055" s="10">
        <v>4.1216821077999173</v>
      </c>
      <c r="B4055" s="11">
        <v>64.93092910468944</v>
      </c>
      <c r="C4055" s="11">
        <v>11.924374580411767</v>
      </c>
      <c r="D4055" s="11">
        <v>0.36709936406813426</v>
      </c>
      <c r="E4055" s="11">
        <v>4.1235520198726769</v>
      </c>
      <c r="F4055" s="11">
        <v>64.918901674045074</v>
      </c>
      <c r="G4055" s="11">
        <v>4.3054653429421705</v>
      </c>
      <c r="H4055" s="12">
        <v>5.0046649861793782E-8</v>
      </c>
    </row>
    <row r="4056" spans="1:8" x14ac:dyDescent="0.25">
      <c r="A4056" s="7">
        <v>0.90660588659904662</v>
      </c>
      <c r="B4056" s="8">
        <v>104.06964416090334</v>
      </c>
      <c r="C4056" s="8">
        <v>15.926210114743206</v>
      </c>
      <c r="D4056" s="8">
        <v>1.0816091160696839</v>
      </c>
      <c r="E4056" s="8">
        <v>0.91515653891405668</v>
      </c>
      <c r="F4056" s="8">
        <v>103.73742104321128</v>
      </c>
      <c r="G4056" s="8">
        <v>16.586232703291373</v>
      </c>
      <c r="H4056" s="9">
        <v>3.77525446308243E-4</v>
      </c>
    </row>
    <row r="4057" spans="1:8" x14ac:dyDescent="0.25">
      <c r="A4057" s="10">
        <v>2.2834790553740087</v>
      </c>
      <c r="B4057" s="11">
        <v>131.651826219855</v>
      </c>
      <c r="C4057" s="11">
        <v>14.23856732683435</v>
      </c>
      <c r="D4057" s="11">
        <v>1.8303302551347882</v>
      </c>
      <c r="E4057" s="11">
        <v>2.2920681509863905</v>
      </c>
      <c r="F4057" s="11">
        <v>131.48338368155851</v>
      </c>
      <c r="G4057" s="11">
        <v>25.316393614551259</v>
      </c>
      <c r="H4057" s="12">
        <v>2.6745814219638621E-6</v>
      </c>
    </row>
    <row r="4058" spans="1:8" x14ac:dyDescent="0.25">
      <c r="A4058" s="7">
        <v>1.7149702619052203</v>
      </c>
      <c r="B4058" s="8">
        <v>169.69855221428443</v>
      </c>
      <c r="C4058" s="8">
        <v>13.266953208284804</v>
      </c>
      <c r="D4058" s="8">
        <v>1.9783939468276972</v>
      </c>
      <c r="E4058" s="8">
        <v>1.7207214294407127</v>
      </c>
      <c r="F4058" s="8">
        <v>169.50290465615623</v>
      </c>
      <c r="G4058" s="8">
        <v>25.607418747768406</v>
      </c>
      <c r="H4058" s="9">
        <v>8.5490199465023176E-6</v>
      </c>
    </row>
    <row r="4059" spans="1:8" x14ac:dyDescent="0.25">
      <c r="A4059" s="10">
        <v>5.000234449066129</v>
      </c>
      <c r="B4059" s="11">
        <v>18.879074380447598</v>
      </c>
      <c r="C4059" s="11">
        <v>15.599926172579524</v>
      </c>
      <c r="D4059" s="11">
        <v>1.7628775274846451</v>
      </c>
      <c r="E4059" s="11">
        <v>5.3922150682925958</v>
      </c>
      <c r="F4059" s="11">
        <v>18.425537026271314</v>
      </c>
      <c r="G4059" s="11">
        <v>22.546093213828513</v>
      </c>
      <c r="H4059" s="12">
        <v>1.6900605601521649E-5</v>
      </c>
    </row>
    <row r="4060" spans="1:8" x14ac:dyDescent="0.25">
      <c r="A4060" s="7">
        <v>0.6122198684484027</v>
      </c>
      <c r="B4060" s="8">
        <v>149.86090118087742</v>
      </c>
      <c r="C4060" s="8">
        <v>14.797270449118963</v>
      </c>
      <c r="D4060" s="8">
        <v>2.1729969165573846</v>
      </c>
      <c r="E4060" s="8">
        <v>0.64047017955981189</v>
      </c>
      <c r="F4060" s="8">
        <v>147.68005432586898</v>
      </c>
      <c r="G4060" s="8">
        <v>28.615346659427573</v>
      </c>
      <c r="H4060" s="9">
        <v>8.6500362535874074E-4</v>
      </c>
    </row>
    <row r="4061" spans="1:8" x14ac:dyDescent="0.25">
      <c r="A4061" s="10">
        <v>5.0860527775779802</v>
      </c>
      <c r="B4061" s="11">
        <v>25.792534143861687</v>
      </c>
      <c r="C4061" s="11">
        <v>24.694786308218976</v>
      </c>
      <c r="D4061" s="11">
        <v>0.58552801707795088</v>
      </c>
      <c r="E4061" s="11">
        <v>5.1243005638841232</v>
      </c>
      <c r="F4061" s="11">
        <v>25.728159882888502</v>
      </c>
      <c r="G4061" s="11">
        <v>13.802817112768878</v>
      </c>
      <c r="H4061" s="12">
        <v>1.5938214577593158E-6</v>
      </c>
    </row>
    <row r="4062" spans="1:8" x14ac:dyDescent="0.25">
      <c r="A4062" s="7">
        <v>4.4640334086791018</v>
      </c>
      <c r="B4062" s="8">
        <v>42.785522807945604</v>
      </c>
      <c r="C4062" s="8">
        <v>7.780119896697256</v>
      </c>
      <c r="D4062" s="8">
        <v>1.5389703970456832</v>
      </c>
      <c r="E4062" s="8">
        <v>4.4940414970566964</v>
      </c>
      <c r="F4062" s="8">
        <v>42.69037687625471</v>
      </c>
      <c r="G4062" s="8">
        <v>11.116996622203033</v>
      </c>
      <c r="H4062" s="9">
        <v>1.1678943061178286E-6</v>
      </c>
    </row>
    <row r="4063" spans="1:8" x14ac:dyDescent="0.25">
      <c r="A4063" s="10">
        <v>3.5429345195683695</v>
      </c>
      <c r="B4063" s="11">
        <v>22.723653990108534</v>
      </c>
      <c r="C4063" s="11">
        <v>29.507003821580597</v>
      </c>
      <c r="D4063" s="11">
        <v>0.23026469998072149</v>
      </c>
      <c r="E4063" s="11">
        <v>3.5525241782034751</v>
      </c>
      <c r="F4063" s="11">
        <v>22.702567688517025</v>
      </c>
      <c r="G4063" s="11">
        <v>6.6513787070763328</v>
      </c>
      <c r="H4063" s="12">
        <v>1.7727182360108434E-6</v>
      </c>
    </row>
    <row r="4064" spans="1:8" x14ac:dyDescent="0.25">
      <c r="A4064" s="7">
        <v>1.1015761531479935</v>
      </c>
      <c r="B4064" s="8">
        <v>227.80601464929299</v>
      </c>
      <c r="C4064" s="8">
        <v>12.442282687789573</v>
      </c>
      <c r="D4064" s="8">
        <v>0.83657321706778198</v>
      </c>
      <c r="E4064" s="8">
        <v>1.1026800254969511</v>
      </c>
      <c r="F4064" s="8">
        <v>227.71549186109419</v>
      </c>
      <c r="G4064" s="8">
        <v>10.248297544337305</v>
      </c>
      <c r="H4064" s="9">
        <v>3.337976192344905E-5</v>
      </c>
    </row>
    <row r="4065" spans="1:8" x14ac:dyDescent="0.25">
      <c r="A4065" s="10">
        <v>8.6310784291336589</v>
      </c>
      <c r="B4065" s="11">
        <v>106.75066165397728</v>
      </c>
      <c r="C4065" s="11">
        <v>29.927575824508352</v>
      </c>
      <c r="D4065" s="11">
        <v>0.62335975694658419</v>
      </c>
      <c r="E4065" s="11">
        <v>8.6354783204487191</v>
      </c>
      <c r="F4065" s="11">
        <v>106.72945410442905</v>
      </c>
      <c r="G4065" s="11">
        <v>18.368776998940348</v>
      </c>
      <c r="H4065" s="12">
        <v>8.385208712491619E-9</v>
      </c>
    </row>
    <row r="4066" spans="1:8" x14ac:dyDescent="0.25">
      <c r="A4066" s="7">
        <v>1.7846958648226894</v>
      </c>
      <c r="B4066" s="8">
        <v>138.97990416793664</v>
      </c>
      <c r="C4066" s="8">
        <v>18.54063151944516</v>
      </c>
      <c r="D4066" s="8">
        <v>0.98059385241711672</v>
      </c>
      <c r="E4066" s="8">
        <v>1.7878581120485959</v>
      </c>
      <c r="F4066" s="8">
        <v>138.8919513903806</v>
      </c>
      <c r="G4066" s="8">
        <v>17.898246846911746</v>
      </c>
      <c r="H4066" s="9">
        <v>5.5420305785701398E-6</v>
      </c>
    </row>
    <row r="4067" spans="1:8" x14ac:dyDescent="0.25">
      <c r="A4067" s="10">
        <v>8.8822512927239708E-2</v>
      </c>
      <c r="B4067" s="11">
        <v>230.57060685486258</v>
      </c>
      <c r="C4067" s="11">
        <v>24.339854586818834</v>
      </c>
      <c r="D4067" s="11">
        <v>1.222319465998517</v>
      </c>
      <c r="E4067" s="11">
        <v>0.12516507710857891</v>
      </c>
      <c r="F4067" s="11">
        <v>212.63494851904085</v>
      </c>
      <c r="G4067" s="11">
        <v>6.3466622794666812</v>
      </c>
      <c r="H4067" s="12">
        <v>5.1136420402835619E-3</v>
      </c>
    </row>
    <row r="4068" spans="1:8" x14ac:dyDescent="0.25">
      <c r="A4068" s="7">
        <v>1.3049579505724791</v>
      </c>
      <c r="B4068" s="8">
        <v>90.923658631401196</v>
      </c>
      <c r="C4068" s="8">
        <v>17.638291186151484</v>
      </c>
      <c r="D4068" s="8">
        <v>1.1023669685302906</v>
      </c>
      <c r="E4068" s="8">
        <v>1.3134430738124487</v>
      </c>
      <c r="F4068" s="8">
        <v>90.723067805316319</v>
      </c>
      <c r="G4068" s="8">
        <v>18.931710498037816</v>
      </c>
      <c r="H4068" s="9">
        <v>8.0754676598388108E-5</v>
      </c>
    </row>
    <row r="4069" spans="1:8" x14ac:dyDescent="0.25">
      <c r="A4069" s="10">
        <v>2.1303215414465044</v>
      </c>
      <c r="B4069" s="11">
        <v>86.624657303306506</v>
      </c>
      <c r="C4069" s="11">
        <v>14.653313871634792</v>
      </c>
      <c r="D4069" s="11">
        <v>2.9008507626562805</v>
      </c>
      <c r="E4069" s="11">
        <v>2.179131058606246</v>
      </c>
      <c r="F4069" s="11">
        <v>85.9784521363176</v>
      </c>
      <c r="G4069" s="11">
        <v>39.687036537051767</v>
      </c>
      <c r="H4069" s="12">
        <v>1.9910691482554908E-5</v>
      </c>
    </row>
    <row r="4070" spans="1:8" x14ac:dyDescent="0.25">
      <c r="A4070" s="7">
        <v>4.7487900841957833</v>
      </c>
      <c r="B4070" s="8">
        <v>37.97182864578177</v>
      </c>
      <c r="C4070" s="8">
        <v>13.980480110563963</v>
      </c>
      <c r="D4070" s="8">
        <v>0.90246216417758551</v>
      </c>
      <c r="E4070" s="8">
        <v>4.7727075102885044</v>
      </c>
      <c r="F4070" s="8">
        <v>37.907935932802594</v>
      </c>
      <c r="G4070" s="8">
        <v>12.01354824994587</v>
      </c>
      <c r="H4070" s="9">
        <v>8.5722802759321576E-7</v>
      </c>
    </row>
    <row r="4071" spans="1:8" x14ac:dyDescent="0.25">
      <c r="A4071" s="10">
        <v>6.8730323039315957</v>
      </c>
      <c r="B4071" s="11">
        <v>18.595252641933808</v>
      </c>
      <c r="C4071" s="11">
        <v>15.495489954598527</v>
      </c>
      <c r="D4071" s="11">
        <v>0.45296697480076215</v>
      </c>
      <c r="E4071" s="11">
        <v>6.9009742499811306</v>
      </c>
      <c r="F4071" s="11">
        <v>18.569934095988213</v>
      </c>
      <c r="G4071" s="11">
        <v>6.6740468133983484</v>
      </c>
      <c r="H4071" s="12">
        <v>6.1037138796622423E-7</v>
      </c>
    </row>
    <row r="4072" spans="1:8" x14ac:dyDescent="0.25">
      <c r="A4072" s="7">
        <v>15.330408556205434</v>
      </c>
      <c r="B4072" s="8">
        <v>1.1018704411684059</v>
      </c>
      <c r="C4072" s="8">
        <v>9.5928939795677284</v>
      </c>
      <c r="D4072" s="8">
        <v>0.68110492390758426</v>
      </c>
      <c r="E4072" s="8">
        <v>22.137977253534292</v>
      </c>
      <c r="F4072" s="8">
        <v>1.0206809223065998</v>
      </c>
      <c r="G4072" s="8">
        <v>0.83008032164376999</v>
      </c>
      <c r="H4072" s="9">
        <v>2.3616751523749775E-5</v>
      </c>
    </row>
    <row r="4073" spans="1:8" x14ac:dyDescent="0.25">
      <c r="A4073" s="10">
        <v>2.9607930602547627</v>
      </c>
      <c r="B4073" s="11">
        <v>123.73046689286033</v>
      </c>
      <c r="C4073" s="11">
        <v>13.809581743188712</v>
      </c>
      <c r="D4073" s="11">
        <v>0.15288622185139114</v>
      </c>
      <c r="E4073" s="11">
        <v>2.962636644460495</v>
      </c>
      <c r="F4073" s="11">
        <v>123.69766974652808</v>
      </c>
      <c r="G4073" s="11">
        <v>1.9620487242273157</v>
      </c>
      <c r="H4073" s="12">
        <v>1.5980015169249216E-7</v>
      </c>
    </row>
    <row r="4074" spans="1:8" x14ac:dyDescent="0.25">
      <c r="A4074" s="7">
        <v>1.4117476659833388</v>
      </c>
      <c r="B4074" s="8">
        <v>12.263529067911286</v>
      </c>
      <c r="C4074" s="8">
        <v>23.525323459124241</v>
      </c>
      <c r="D4074" s="8">
        <v>2.7347394724999718</v>
      </c>
      <c r="E4074" s="8">
        <v>6.3998711551726135</v>
      </c>
      <c r="F4074" s="8">
        <v>7.8014557902160533</v>
      </c>
      <c r="G4074" s="8">
        <v>31.707295064796675</v>
      </c>
      <c r="H4074" s="9">
        <v>2.6178789905311552E-4</v>
      </c>
    </row>
    <row r="4075" spans="1:8" x14ac:dyDescent="0.25">
      <c r="A4075" s="10">
        <v>5.4895726331883665</v>
      </c>
      <c r="B4075" s="11">
        <v>62.48047373601338</v>
      </c>
      <c r="C4075" s="11">
        <v>18.640161780282053</v>
      </c>
      <c r="D4075" s="11">
        <v>2.7323346938604236</v>
      </c>
      <c r="E4075" s="11">
        <v>5.594433209447593</v>
      </c>
      <c r="F4075" s="11">
        <v>62.092676286792802</v>
      </c>
      <c r="G4075" s="11">
        <v>46.548869029308435</v>
      </c>
      <c r="H4075" s="12">
        <v>1.3147388040990379E-6</v>
      </c>
    </row>
    <row r="4076" spans="1:8" x14ac:dyDescent="0.25">
      <c r="A4076" s="7">
        <v>11.582157140973743</v>
      </c>
      <c r="B4076" s="8">
        <v>6.2939529655688009</v>
      </c>
      <c r="C4076" s="8">
        <v>19.068907843265194</v>
      </c>
      <c r="D4076" s="8">
        <v>3.0924482776072271</v>
      </c>
      <c r="E4076" s="8">
        <v>22.12401699328467</v>
      </c>
      <c r="F4076" s="8">
        <v>5.3833924415635535</v>
      </c>
      <c r="G4076" s="8">
        <v>12.764897640641166</v>
      </c>
      <c r="H4076" s="9">
        <v>1.1969598920683317E-5</v>
      </c>
    </row>
    <row r="4077" spans="1:8" x14ac:dyDescent="0.25">
      <c r="A4077" s="10">
        <v>3.8385442426876319</v>
      </c>
      <c r="B4077" s="11">
        <v>66.81003894544537</v>
      </c>
      <c r="C4077" s="11">
        <v>21.611553593019643</v>
      </c>
      <c r="D4077" s="11">
        <v>1.4386688414286459</v>
      </c>
      <c r="E4077" s="11">
        <v>3.8687143228314298</v>
      </c>
      <c r="F4077" s="11">
        <v>66.635626629935658</v>
      </c>
      <c r="G4077" s="11">
        <v>29.75086377693799</v>
      </c>
      <c r="H4077" s="12">
        <v>1.3497462392077356E-6</v>
      </c>
    </row>
    <row r="4078" spans="1:8" x14ac:dyDescent="0.25">
      <c r="A4078" s="7">
        <v>2.4477253638477583</v>
      </c>
      <c r="B4078" s="8">
        <v>44.703178692129647</v>
      </c>
      <c r="C4078" s="8">
        <v>18.820885404038592</v>
      </c>
      <c r="D4078" s="8">
        <v>2.1700114048844266</v>
      </c>
      <c r="E4078" s="8">
        <v>2.5788476658410189</v>
      </c>
      <c r="F4078" s="8">
        <v>43.944573034389812</v>
      </c>
      <c r="G4078" s="8">
        <v>36.936253196025334</v>
      </c>
      <c r="H4078" s="9">
        <v>3.9117058844735425E-5</v>
      </c>
    </row>
    <row r="4079" spans="1:8" x14ac:dyDescent="0.25">
      <c r="A4079" s="10">
        <v>2.476468684823169</v>
      </c>
      <c r="B4079" s="11">
        <v>25.54364460032437</v>
      </c>
      <c r="C4079" s="11">
        <v>13.954303674492113</v>
      </c>
      <c r="D4079" s="11">
        <v>2.5599730857332701</v>
      </c>
      <c r="E4079" s="11">
        <v>2.8884044802813817</v>
      </c>
      <c r="F4079" s="11">
        <v>24.312205996233743</v>
      </c>
      <c r="G4079" s="11">
        <v>28.757186845682</v>
      </c>
      <c r="H4079" s="12">
        <v>1.0552863051320427E-4</v>
      </c>
    </row>
    <row r="4080" spans="1:8" x14ac:dyDescent="0.25">
      <c r="A4080" s="7">
        <v>2.0177898895189328</v>
      </c>
      <c r="B4080" s="8">
        <v>52.516184125556286</v>
      </c>
      <c r="C4080" s="8">
        <v>21.063348070140975</v>
      </c>
      <c r="D4080" s="8">
        <v>0.13354589249733492</v>
      </c>
      <c r="E4080" s="8">
        <v>2.0186677568241187</v>
      </c>
      <c r="F4080" s="8">
        <v>52.50614064260408</v>
      </c>
      <c r="G4080" s="8">
        <v>2.7869939210920194</v>
      </c>
      <c r="H4080" s="9">
        <v>1.5899462274167128E-6</v>
      </c>
    </row>
    <row r="4081" spans="1:8" x14ac:dyDescent="0.25">
      <c r="A4081" s="10">
        <v>3.1808497308334314</v>
      </c>
      <c r="B4081" s="11">
        <v>3.5149585167015673</v>
      </c>
      <c r="C4081" s="11">
        <v>28.653680374887013</v>
      </c>
      <c r="D4081" s="11">
        <v>2.8926186564773451</v>
      </c>
      <c r="E4081" s="11">
        <v>31.417646954754524</v>
      </c>
      <c r="F4081" s="11">
        <v>2.9802680063085956</v>
      </c>
      <c r="G4081" s="11">
        <v>0.43171748188048298</v>
      </c>
      <c r="H4081" s="12">
        <v>8.7373447281195106E-7</v>
      </c>
    </row>
    <row r="4082" spans="1:8" x14ac:dyDescent="0.25">
      <c r="A4082" s="7">
        <v>1.8848576815049736</v>
      </c>
      <c r="B4082" s="8">
        <v>457.86647285677316</v>
      </c>
      <c r="C4082" s="8">
        <v>29.28425640347503</v>
      </c>
      <c r="D4082" s="8">
        <v>1.3788478299527114</v>
      </c>
      <c r="E4082" s="8">
        <v>1.8860976796349198</v>
      </c>
      <c r="F4082" s="8">
        <v>457.74476722818935</v>
      </c>
      <c r="G4082" s="8">
        <v>40.039381540021964</v>
      </c>
      <c r="H4082" s="9">
        <v>5.2227352139290718E-7</v>
      </c>
    </row>
    <row r="4083" spans="1:8" x14ac:dyDescent="0.25">
      <c r="A4083" s="10">
        <v>0.28241070464045692</v>
      </c>
      <c r="B4083" s="11">
        <v>544.71708524156418</v>
      </c>
      <c r="C4083" s="11">
        <v>18.252712334189429</v>
      </c>
      <c r="D4083" s="11">
        <v>0.50486002085392301</v>
      </c>
      <c r="E4083" s="11">
        <v>0.28606925557283736</v>
      </c>
      <c r="F4083" s="11">
        <v>542.87868421078667</v>
      </c>
      <c r="G4083" s="11">
        <v>6.1122298999810596</v>
      </c>
      <c r="H4083" s="12">
        <v>7.4763796598912593E-4</v>
      </c>
    </row>
    <row r="4084" spans="1:8" x14ac:dyDescent="0.25">
      <c r="A4084" s="7">
        <v>6.6182176514714239</v>
      </c>
      <c r="B4084" s="8">
        <v>31.370301443084063</v>
      </c>
      <c r="C4084" s="8">
        <v>12.786242005051855</v>
      </c>
      <c r="D4084" s="8">
        <v>3.0306565126801397</v>
      </c>
      <c r="E4084" s="8">
        <v>6.9586648280033989</v>
      </c>
      <c r="F4084" s="8">
        <v>30.867871077902851</v>
      </c>
      <c r="G4084" s="8">
        <v>31.567009232717453</v>
      </c>
      <c r="H4084" s="9">
        <v>3.9618364949829584E-6</v>
      </c>
    </row>
    <row r="4085" spans="1:8" x14ac:dyDescent="0.25">
      <c r="A4085" s="10">
        <v>3.4571591880763815</v>
      </c>
      <c r="B4085" s="11">
        <v>22.023142118546616</v>
      </c>
      <c r="C4085" s="11">
        <v>9.1758858096180482</v>
      </c>
      <c r="D4085" s="11">
        <v>0.30995369134813777</v>
      </c>
      <c r="E4085" s="11">
        <v>3.4631158254634382</v>
      </c>
      <c r="F4085" s="11">
        <v>22.009879863582377</v>
      </c>
      <c r="G4085" s="11">
        <v>2.7588053956769585</v>
      </c>
      <c r="H4085" s="12">
        <v>1.2202777620899043E-6</v>
      </c>
    </row>
    <row r="4086" spans="1:8" x14ac:dyDescent="0.25">
      <c r="A4086" s="7">
        <v>18.108809019003928</v>
      </c>
      <c r="B4086" s="8">
        <v>2.8239026681652928</v>
      </c>
      <c r="C4086" s="8">
        <v>17.457432407337336</v>
      </c>
      <c r="D4086" s="8">
        <v>0.36660960287438465</v>
      </c>
      <c r="E4086" s="8">
        <v>18.926384883473926</v>
      </c>
      <c r="F4086" s="8">
        <v>2.784585756909856</v>
      </c>
      <c r="G4086" s="8">
        <v>4.8354335405668394</v>
      </c>
      <c r="H4086" s="9">
        <v>5.9130449639244997E-6</v>
      </c>
    </row>
    <row r="4087" spans="1:8" x14ac:dyDescent="0.25">
      <c r="A4087" s="10">
        <v>11.831634420926125</v>
      </c>
      <c r="B4087" s="11">
        <v>15.682307091746381</v>
      </c>
      <c r="C4087" s="11">
        <v>11.692472070455013</v>
      </c>
      <c r="D4087" s="11">
        <v>0.96062719765129057</v>
      </c>
      <c r="E4087" s="11">
        <v>11.9590900418261</v>
      </c>
      <c r="F4087" s="11">
        <v>15.627393887793382</v>
      </c>
      <c r="G4087" s="11">
        <v>9.8900004069693921</v>
      </c>
      <c r="H4087" s="12">
        <v>6.4471502604501866E-7</v>
      </c>
    </row>
    <row r="4088" spans="1:8" x14ac:dyDescent="0.25">
      <c r="A4088" s="7">
        <v>4.0449434173131733</v>
      </c>
      <c r="B4088" s="8">
        <v>105.14451755904216</v>
      </c>
      <c r="C4088" s="8">
        <v>19.04822096550761</v>
      </c>
      <c r="D4088" s="8">
        <v>2.2485081240791995</v>
      </c>
      <c r="E4088" s="8">
        <v>4.0712524585389192</v>
      </c>
      <c r="F4088" s="8">
        <v>104.91670028235418</v>
      </c>
      <c r="G4088" s="8">
        <v>40.991177278998123</v>
      </c>
      <c r="H4088" s="9">
        <v>6.1328504059745497E-7</v>
      </c>
    </row>
    <row r="4089" spans="1:8" x14ac:dyDescent="0.25">
      <c r="A4089" s="10">
        <v>4.3353649734251372</v>
      </c>
      <c r="B4089" s="11">
        <v>151.55990570167478</v>
      </c>
      <c r="C4089" s="11">
        <v>13.733356593837092</v>
      </c>
      <c r="D4089" s="11">
        <v>2.5317867418509885</v>
      </c>
      <c r="E4089" s="11">
        <v>4.347347973140546</v>
      </c>
      <c r="F4089" s="11">
        <v>151.41722523596221</v>
      </c>
      <c r="G4089" s="11">
        <v>33.573802797967232</v>
      </c>
      <c r="H4089" s="12">
        <v>1.4801160638014591E-7</v>
      </c>
    </row>
    <row r="4090" spans="1:8" x14ac:dyDescent="0.25">
      <c r="A4090" s="7">
        <v>1.2566594463676868</v>
      </c>
      <c r="B4090" s="8">
        <v>602.1948229932176</v>
      </c>
      <c r="C4090" s="8">
        <v>12.173099447730655</v>
      </c>
      <c r="D4090" s="8">
        <v>3.8678475778387758</v>
      </c>
      <c r="E4090" s="8">
        <v>1.2586926260851776</v>
      </c>
      <c r="F4090" s="8">
        <v>601.83641879035861</v>
      </c>
      <c r="G4090" s="8">
        <v>46.296205184679593</v>
      </c>
      <c r="H4090" s="9">
        <v>8.4220462987679048E-6</v>
      </c>
    </row>
    <row r="4091" spans="1:8" x14ac:dyDescent="0.25">
      <c r="A4091" s="10">
        <v>1.5936573713724798</v>
      </c>
      <c r="B4091" s="11">
        <v>83.329765729083746</v>
      </c>
      <c r="C4091" s="11">
        <v>15.572960059143897</v>
      </c>
      <c r="D4091" s="11">
        <v>1.9604824640639296</v>
      </c>
      <c r="E4091" s="11">
        <v>1.6196563740187717</v>
      </c>
      <c r="F4091" s="11">
        <v>82.881982315069664</v>
      </c>
      <c r="G4091" s="11">
        <v>29.088351282796253</v>
      </c>
      <c r="H4091" s="12">
        <v>5.5545786785818514E-5</v>
      </c>
    </row>
    <row r="4092" spans="1:8" x14ac:dyDescent="0.25">
      <c r="A4092" s="7">
        <v>4.1353300741772347</v>
      </c>
      <c r="B4092" s="8">
        <v>38.261978667658425</v>
      </c>
      <c r="C4092" s="8">
        <v>36.273006728696203</v>
      </c>
      <c r="D4092" s="8">
        <v>0.20005766420942614</v>
      </c>
      <c r="E4092" s="8">
        <v>4.1389991955155967</v>
      </c>
      <c r="F4092" s="8">
        <v>38.249429830370644</v>
      </c>
      <c r="G4092" s="8">
        <v>7.1681624923847664</v>
      </c>
      <c r="H4092" s="9">
        <v>1.879847051546569E-7</v>
      </c>
    </row>
    <row r="4093" spans="1:8" x14ac:dyDescent="0.25">
      <c r="A4093" s="10">
        <v>3.7585056364716962</v>
      </c>
      <c r="B4093" s="11">
        <v>124.32629579305934</v>
      </c>
      <c r="C4093" s="11">
        <v>29.804004870388432</v>
      </c>
      <c r="D4093" s="11">
        <v>0.15151977484295895</v>
      </c>
      <c r="E4093" s="11">
        <v>3.7593747827103985</v>
      </c>
      <c r="F4093" s="11">
        <v>124.3119837821544</v>
      </c>
      <c r="G4093" s="11">
        <v>4.4613498444288098</v>
      </c>
      <c r="H4093" s="12">
        <v>2.2294402315929035E-8</v>
      </c>
    </row>
    <row r="4094" spans="1:8" x14ac:dyDescent="0.25">
      <c r="A4094" s="7">
        <v>1.8240803674850503</v>
      </c>
      <c r="B4094" s="8">
        <v>55.103844198025975</v>
      </c>
      <c r="C4094" s="8">
        <v>18.345686787491704</v>
      </c>
      <c r="D4094" s="8">
        <v>0.76175967535486044</v>
      </c>
      <c r="E4094" s="8">
        <v>1.8348809798706809</v>
      </c>
      <c r="F4094" s="8">
        <v>54.993945002272767</v>
      </c>
      <c r="G4094" s="8">
        <v>13.581357848100524</v>
      </c>
      <c r="H4094" s="9">
        <v>2.7125702701075563E-5</v>
      </c>
    </row>
    <row r="4095" spans="1:8" x14ac:dyDescent="0.25">
      <c r="A4095" s="10">
        <v>2.374121867257144</v>
      </c>
      <c r="B4095" s="11">
        <v>104.57731286674719</v>
      </c>
      <c r="C4095" s="11">
        <v>15.08628147702548</v>
      </c>
      <c r="D4095" s="11">
        <v>2.1707044920434848</v>
      </c>
      <c r="E4095" s="11">
        <v>2.3937541902489223</v>
      </c>
      <c r="F4095" s="11">
        <v>104.28959916359233</v>
      </c>
      <c r="G4095" s="11">
        <v>31.383346028293118</v>
      </c>
      <c r="H4095" s="12">
        <v>5.2489090068434234E-6</v>
      </c>
    </row>
    <row r="4096" spans="1:8" x14ac:dyDescent="0.25">
      <c r="A4096" s="7">
        <v>7.2236244491488995</v>
      </c>
      <c r="B4096" s="8">
        <v>4.4684161818523389</v>
      </c>
      <c r="C4096" s="8">
        <v>18.654178107641336</v>
      </c>
      <c r="D4096" s="8">
        <v>1.7691424310812023</v>
      </c>
      <c r="E4096" s="8">
        <v>14.875808161742791</v>
      </c>
      <c r="F4096" s="8">
        <v>3.6906086066855432</v>
      </c>
      <c r="G4096" s="8">
        <v>10.379272751636222</v>
      </c>
      <c r="H4096" s="9">
        <v>5.0544158611854983E-5</v>
      </c>
    </row>
    <row r="4097" spans="1:8" x14ac:dyDescent="0.25">
      <c r="A4097" s="10">
        <v>8.8572434487563569</v>
      </c>
      <c r="B4097" s="11">
        <v>7.0763906834481283</v>
      </c>
      <c r="C4097" s="11">
        <v>29.682929762792398</v>
      </c>
      <c r="D4097" s="11">
        <v>0.55375688761440955</v>
      </c>
      <c r="E4097" s="11">
        <v>9.3839144640818422</v>
      </c>
      <c r="F4097" s="11">
        <v>6.9451256216029531</v>
      </c>
      <c r="G4097" s="11">
        <v>13.941974004121363</v>
      </c>
      <c r="H4097" s="12">
        <v>1.1586843696332802E-5</v>
      </c>
    </row>
    <row r="4098" spans="1:8" x14ac:dyDescent="0.25">
      <c r="A4098" s="7">
        <v>1.5188282751199844</v>
      </c>
      <c r="B4098" s="8">
        <v>297.8936792699721</v>
      </c>
      <c r="C4098" s="8">
        <v>19.012636462431168</v>
      </c>
      <c r="D4098" s="8">
        <v>0.74929480679220317</v>
      </c>
      <c r="E4098" s="8">
        <v>1.5196116100184418</v>
      </c>
      <c r="F4098" s="8">
        <v>297.82659856677429</v>
      </c>
      <c r="G4098" s="8">
        <v>14.113506667146567</v>
      </c>
      <c r="H4098" s="9">
        <v>2.6128987813857017E-6</v>
      </c>
    </row>
    <row r="4099" spans="1:8" x14ac:dyDescent="0.25">
      <c r="A4099" s="10">
        <v>2.6304717969627402</v>
      </c>
      <c r="B4099" s="11">
        <v>36.49700730791001</v>
      </c>
      <c r="C4099" s="11">
        <v>11.988784906226925</v>
      </c>
      <c r="D4099" s="11">
        <v>2.0102119542294332</v>
      </c>
      <c r="E4099" s="11">
        <v>2.7371257438015171</v>
      </c>
      <c r="F4099" s="11">
        <v>36.02530409016218</v>
      </c>
      <c r="G4099" s="11">
        <v>21.498537591738526</v>
      </c>
      <c r="H4099" s="12">
        <v>3.1416770380843325E-5</v>
      </c>
    </row>
    <row r="4100" spans="1:8" x14ac:dyDescent="0.25">
      <c r="A4100" s="7">
        <v>0.66513544282590753</v>
      </c>
      <c r="B4100" s="8">
        <v>103.27368505774325</v>
      </c>
      <c r="C4100" s="8">
        <v>24.055003146411167</v>
      </c>
      <c r="D4100" s="8">
        <v>3.1247939185658042</v>
      </c>
      <c r="E4100" s="8">
        <v>0.82700152665347171</v>
      </c>
      <c r="F4100" s="8">
        <v>95.751891054363639</v>
      </c>
      <c r="G4100" s="8">
        <v>63.452818957966997</v>
      </c>
      <c r="H4100" s="9">
        <v>8.5282627076609867E-4</v>
      </c>
    </row>
    <row r="4101" spans="1:8" x14ac:dyDescent="0.25">
      <c r="A4101" s="10">
        <v>3.2444658196758609</v>
      </c>
      <c r="B4101" s="11">
        <v>94.314999918778071</v>
      </c>
      <c r="C4101" s="11">
        <v>10.720911020097718</v>
      </c>
      <c r="D4101" s="11">
        <v>3.561502372098766</v>
      </c>
      <c r="E4101" s="11">
        <v>3.2897054780859283</v>
      </c>
      <c r="F4101" s="11">
        <v>93.884402606943581</v>
      </c>
      <c r="G4101" s="11">
        <v>35.332214422995719</v>
      </c>
      <c r="H4101" s="12">
        <v>2.6837863490230947E-6</v>
      </c>
    </row>
    <row r="4102" spans="1:8" x14ac:dyDescent="0.25">
      <c r="A4102" s="7">
        <v>0.65416057463939048</v>
      </c>
      <c r="B4102" s="8">
        <v>284.75824869691814</v>
      </c>
      <c r="C4102" s="8">
        <v>7.9873397275039757</v>
      </c>
      <c r="D4102" s="8">
        <v>0.74698803863451357</v>
      </c>
      <c r="E4102" s="8">
        <v>0.65575141401545989</v>
      </c>
      <c r="F4102" s="8">
        <v>284.51988746356574</v>
      </c>
      <c r="G4102" s="8">
        <v>5.5705154593485702</v>
      </c>
      <c r="H4102" s="9">
        <v>2.8836098173756942E-4</v>
      </c>
    </row>
    <row r="4103" spans="1:8" x14ac:dyDescent="0.25">
      <c r="A4103" s="10">
        <v>1.7223491908834605</v>
      </c>
      <c r="B4103" s="11">
        <v>28.133743113412006</v>
      </c>
      <c r="C4103" s="11">
        <v>23.499801518003817</v>
      </c>
      <c r="D4103" s="11">
        <v>0.42096081971233801</v>
      </c>
      <c r="E4103" s="11">
        <v>1.7383944661063142</v>
      </c>
      <c r="F4103" s="11">
        <v>28.046297157041703</v>
      </c>
      <c r="G4103" s="11">
        <v>9.5929574100268482</v>
      </c>
      <c r="H4103" s="12">
        <v>9.0266650258176629E-5</v>
      </c>
    </row>
    <row r="4104" spans="1:8" x14ac:dyDescent="0.25">
      <c r="A4104" s="7">
        <v>2.1135665416064344</v>
      </c>
      <c r="B4104" s="8">
        <v>51.441662402961363</v>
      </c>
      <c r="C4104" s="8">
        <v>19.585010366812853</v>
      </c>
      <c r="D4104" s="8">
        <v>1.4366676647777146</v>
      </c>
      <c r="E4104" s="8">
        <v>2.1591267288154321</v>
      </c>
      <c r="F4104" s="8">
        <v>51.079453116751203</v>
      </c>
      <c r="G4104" s="8">
        <v>26.575450031345824</v>
      </c>
      <c r="H4104" s="9">
        <v>3.3604103242065022E-5</v>
      </c>
    </row>
    <row r="4105" spans="1:8" x14ac:dyDescent="0.25">
      <c r="A4105" s="10">
        <v>4.8726557544738602</v>
      </c>
      <c r="B4105" s="11">
        <v>115.2318236295078</v>
      </c>
      <c r="C4105" s="11">
        <v>15.21746695376434</v>
      </c>
      <c r="D4105" s="11">
        <v>1.3523207692726134</v>
      </c>
      <c r="E4105" s="11">
        <v>4.8796266731049132</v>
      </c>
      <c r="F4105" s="11">
        <v>115.17382207638832</v>
      </c>
      <c r="G4105" s="11">
        <v>20.058414195012006</v>
      </c>
      <c r="H4105" s="12">
        <v>7.0760431514820704E-8</v>
      </c>
    </row>
    <row r="4106" spans="1:8" x14ac:dyDescent="0.25">
      <c r="A4106" s="7">
        <v>5.7604977665671457</v>
      </c>
      <c r="B4106" s="8">
        <v>19.359896547156012</v>
      </c>
      <c r="C4106" s="8">
        <v>11.381574051625703</v>
      </c>
      <c r="D4106" s="8">
        <v>1.6376049551096787</v>
      </c>
      <c r="E4106" s="8">
        <v>5.9941609442433705</v>
      </c>
      <c r="F4106" s="8">
        <v>19.112468901360472</v>
      </c>
      <c r="G4106" s="8">
        <v>15.597938740459767</v>
      </c>
      <c r="H4106" s="9">
        <v>7.1101170846103055E-6</v>
      </c>
    </row>
    <row r="4107" spans="1:8" x14ac:dyDescent="0.25">
      <c r="A4107" s="10">
        <v>3.2993907045149142</v>
      </c>
      <c r="B4107" s="11">
        <v>145.76195523554702</v>
      </c>
      <c r="C4107" s="11">
        <v>14.230071963781796</v>
      </c>
      <c r="D4107" s="11">
        <v>1.7860124808348443</v>
      </c>
      <c r="E4107" s="11">
        <v>3.3062854386974885</v>
      </c>
      <c r="F4107" s="11">
        <v>145.65636885945227</v>
      </c>
      <c r="G4107" s="11">
        <v>24.758939872542499</v>
      </c>
      <c r="H4107" s="12">
        <v>2.6870831737270488E-7</v>
      </c>
    </row>
    <row r="4108" spans="1:8" x14ac:dyDescent="0.25">
      <c r="A4108" s="7">
        <v>2.6041507725885245</v>
      </c>
      <c r="B4108" s="8">
        <v>157.84521185846683</v>
      </c>
      <c r="C4108" s="8">
        <v>23.384439772733348</v>
      </c>
      <c r="D4108" s="8">
        <v>1.4709875705745212</v>
      </c>
      <c r="E4108" s="8">
        <v>2.6106733850309247</v>
      </c>
      <c r="F4108" s="8">
        <v>157.70852393426463</v>
      </c>
      <c r="G4108" s="8">
        <v>33.725241809014335</v>
      </c>
      <c r="H4108" s="9">
        <v>8.1619132769364301E-7</v>
      </c>
    </row>
    <row r="4109" spans="1:8" x14ac:dyDescent="0.25">
      <c r="A4109" s="10">
        <v>5.1290971222416823</v>
      </c>
      <c r="B4109" s="11">
        <v>67.472265744723344</v>
      </c>
      <c r="C4109" s="11">
        <v>11.981482225352391</v>
      </c>
      <c r="D4109" s="11">
        <v>3.0950469072264046</v>
      </c>
      <c r="E4109" s="11">
        <v>5.2031643464669344</v>
      </c>
      <c r="F4109" s="11">
        <v>67.154627432239153</v>
      </c>
      <c r="G4109" s="11">
        <v>33.738421523065824</v>
      </c>
      <c r="H4109" s="12">
        <v>1.089097968631949E-6</v>
      </c>
    </row>
    <row r="4110" spans="1:8" x14ac:dyDescent="0.25">
      <c r="A4110" s="7">
        <v>13.23108158681233</v>
      </c>
      <c r="B4110" s="8">
        <v>14.283742023906488</v>
      </c>
      <c r="C4110" s="8">
        <v>13.726142406264476</v>
      </c>
      <c r="D4110" s="8">
        <v>2.7978274297701269</v>
      </c>
      <c r="E4110" s="8">
        <v>14.645533479776386</v>
      </c>
      <c r="F4110" s="8">
        <v>13.844028481920297</v>
      </c>
      <c r="G4110" s="8">
        <v>24.639549743644551</v>
      </c>
      <c r="H4110" s="9">
        <v>3.7139160009588084E-6</v>
      </c>
    </row>
    <row r="4111" spans="1:8" x14ac:dyDescent="0.25">
      <c r="A4111" s="10">
        <v>2.077326580991754</v>
      </c>
      <c r="B4111" s="11">
        <v>114.21677515207905</v>
      </c>
      <c r="C4111" s="11">
        <v>17.321982242178731</v>
      </c>
      <c r="D4111" s="11">
        <v>0.52215530189223014</v>
      </c>
      <c r="E4111" s="11">
        <v>2.0788675612234195</v>
      </c>
      <c r="F4111" s="11">
        <v>114.18357899702107</v>
      </c>
      <c r="G4111" s="11">
        <v>8.9375570325757963</v>
      </c>
      <c r="H4111" s="12">
        <v>1.2233269379842777E-6</v>
      </c>
    </row>
    <row r="4112" spans="1:8" x14ac:dyDescent="0.25">
      <c r="A4112" s="7">
        <v>0.18168461654915144</v>
      </c>
      <c r="B4112" s="8">
        <v>190.50842743451514</v>
      </c>
      <c r="C4112" s="8">
        <v>37.907077096914776</v>
      </c>
      <c r="D4112" s="8">
        <v>0.43866561638413165</v>
      </c>
      <c r="E4112" s="8">
        <v>0.20681229954141869</v>
      </c>
      <c r="F4112" s="8">
        <v>184.46006441228286</v>
      </c>
      <c r="G4112" s="8">
        <v>7.6341366545313392</v>
      </c>
      <c r="H4112" s="9">
        <v>2.4031024428896937E-2</v>
      </c>
    </row>
    <row r="4113" spans="1:8" x14ac:dyDescent="0.25">
      <c r="A4113" s="10">
        <v>1.9013013231358842</v>
      </c>
      <c r="B4113" s="11">
        <v>145.05512435234843</v>
      </c>
      <c r="C4113" s="11">
        <v>17.24638735683514</v>
      </c>
      <c r="D4113" s="11">
        <v>0.61222838478989994</v>
      </c>
      <c r="E4113" s="11">
        <v>1.9026603239070787</v>
      </c>
      <c r="F4113" s="11">
        <v>145.0139560178846</v>
      </c>
      <c r="G4113" s="11">
        <v>10.439641332493636</v>
      </c>
      <c r="H4113" s="12">
        <v>1.6636797034129241E-6</v>
      </c>
    </row>
    <row r="4114" spans="1:8" x14ac:dyDescent="0.25">
      <c r="A4114" s="7">
        <v>2.8474659612618436</v>
      </c>
      <c r="B4114" s="8">
        <v>54.504677161362487</v>
      </c>
      <c r="C4114" s="8">
        <v>14.559875139733318</v>
      </c>
      <c r="D4114" s="8">
        <v>1.2287793773295383</v>
      </c>
      <c r="E4114" s="8">
        <v>2.8697725786154598</v>
      </c>
      <c r="F4114" s="8">
        <v>54.362726730616068</v>
      </c>
      <c r="G4114" s="8">
        <v>17.082354708383491</v>
      </c>
      <c r="H4114" s="9">
        <v>4.5240097377525408E-6</v>
      </c>
    </row>
    <row r="4115" spans="1:8" x14ac:dyDescent="0.25">
      <c r="A4115" s="10">
        <v>1.2510059750964702</v>
      </c>
      <c r="B4115" s="11">
        <v>74.12664151039381</v>
      </c>
      <c r="C4115" s="11">
        <v>13.617122739542792</v>
      </c>
      <c r="D4115" s="11">
        <v>1.4885481390555868</v>
      </c>
      <c r="E4115" s="11">
        <v>1.2684361092058176</v>
      </c>
      <c r="F4115" s="11">
        <v>73.783217548165439</v>
      </c>
      <c r="G4115" s="11">
        <v>19.407047285592341</v>
      </c>
      <c r="H4115" s="12">
        <v>1.5506243704657845E-4</v>
      </c>
    </row>
    <row r="4116" spans="1:8" x14ac:dyDescent="0.25">
      <c r="A4116" s="7">
        <v>7.4275700379184464</v>
      </c>
      <c r="B4116" s="8">
        <v>0.99546007974681461</v>
      </c>
      <c r="C4116" s="8">
        <v>19.898844151855563</v>
      </c>
      <c r="D4116" s="8">
        <v>2.1905541271452882</v>
      </c>
      <c r="E4116" s="8">
        <v>23.209751915158936</v>
      </c>
      <c r="F4116" s="8">
        <v>2.1050249586125931</v>
      </c>
      <c r="G4116" s="8">
        <v>2.126237563397062</v>
      </c>
      <c r="H4116" s="9">
        <v>9.0875505824358185E-6</v>
      </c>
    </row>
    <row r="4117" spans="1:8" x14ac:dyDescent="0.25">
      <c r="A4117" s="10">
        <v>3.8804686572381333</v>
      </c>
      <c r="B4117" s="11">
        <v>13.210012699457673</v>
      </c>
      <c r="C4117" s="11">
        <v>28.884572253946139</v>
      </c>
      <c r="D4117" s="11">
        <v>1.6927554327287375</v>
      </c>
      <c r="E4117" s="11">
        <v>5.3165458833752091</v>
      </c>
      <c r="F4117" s="11">
        <v>11.955580239552777</v>
      </c>
      <c r="G4117" s="11">
        <v>36.593165163273035</v>
      </c>
      <c r="H4117" s="12">
        <v>9.2055996034507773E-5</v>
      </c>
    </row>
    <row r="4118" spans="1:8" x14ac:dyDescent="0.25">
      <c r="A4118" s="7">
        <v>5.5088517240918176</v>
      </c>
      <c r="B4118" s="8">
        <v>2.4516737353251976</v>
      </c>
      <c r="C4118" s="8">
        <v>21.213961127181502</v>
      </c>
      <c r="D4118" s="8">
        <v>1.713809023247</v>
      </c>
      <c r="E4118" s="8">
        <v>24.59077073598279</v>
      </c>
      <c r="F4118" s="8">
        <v>1.9698571316714906</v>
      </c>
      <c r="G4118" s="8">
        <v>1.422279974729733</v>
      </c>
      <c r="H4118" s="9">
        <v>1.1504225858076164E-5</v>
      </c>
    </row>
    <row r="4119" spans="1:8" x14ac:dyDescent="0.25">
      <c r="A4119" s="10">
        <v>9.0596919603791619</v>
      </c>
      <c r="B4119" s="11">
        <v>7.8499810311953668</v>
      </c>
      <c r="C4119" s="11">
        <v>15.260323979545309</v>
      </c>
      <c r="D4119" s="11">
        <v>3.4139820964192986</v>
      </c>
      <c r="E4119" s="11">
        <v>16.02270356334537</v>
      </c>
      <c r="F4119" s="11">
        <v>6.7781742468268193</v>
      </c>
      <c r="G4119" s="11">
        <v>14.612206226543123</v>
      </c>
      <c r="H4119" s="12">
        <v>1.7765334746085021E-5</v>
      </c>
    </row>
    <row r="4120" spans="1:8" x14ac:dyDescent="0.25">
      <c r="A4120" s="7">
        <v>1.8391055563485943</v>
      </c>
      <c r="B4120" s="8">
        <v>107.00571681957602</v>
      </c>
      <c r="C4120" s="8">
        <v>10.982905948795215</v>
      </c>
      <c r="D4120" s="8">
        <v>1.5068134318229363</v>
      </c>
      <c r="E4120" s="8">
        <v>1.8459517431040402</v>
      </c>
      <c r="F4120" s="8">
        <v>106.86972664741137</v>
      </c>
      <c r="G4120" s="8">
        <v>16.067416501221288</v>
      </c>
      <c r="H4120" s="9">
        <v>9.9766030826845613E-6</v>
      </c>
    </row>
    <row r="4121" spans="1:8" x14ac:dyDescent="0.25">
      <c r="A4121" s="10">
        <v>1.3202409305583884</v>
      </c>
      <c r="B4121" s="11">
        <v>325.17377408417252</v>
      </c>
      <c r="C4121" s="11">
        <v>23.31734631739911</v>
      </c>
      <c r="D4121" s="11">
        <v>2.211094822260538</v>
      </c>
      <c r="E4121" s="11">
        <v>1.3240888119859013</v>
      </c>
      <c r="F4121" s="11">
        <v>324.840579281597</v>
      </c>
      <c r="G4121" s="11">
        <v>50.736915779630863</v>
      </c>
      <c r="H4121" s="12">
        <v>1.5535509799351147E-5</v>
      </c>
    </row>
    <row r="4122" spans="1:8" x14ac:dyDescent="0.25">
      <c r="A4122" s="7">
        <v>1.1044742099839024</v>
      </c>
      <c r="B4122" s="8">
        <v>268.62974410273915</v>
      </c>
      <c r="C4122" s="8">
        <v>4.2281019010533747</v>
      </c>
      <c r="D4122" s="8">
        <v>0.69495254181640198</v>
      </c>
      <c r="E4122" s="8">
        <v>1.1042826102200753</v>
      </c>
      <c r="F4122" s="8">
        <v>268.61975147455166</v>
      </c>
      <c r="G4122" s="8">
        <v>3.6179094842018458</v>
      </c>
      <c r="H4122" s="9">
        <v>2.3116577714902193E-5</v>
      </c>
    </row>
    <row r="4123" spans="1:8" x14ac:dyDescent="0.25">
      <c r="A4123" s="10">
        <v>1.8483099563406045</v>
      </c>
      <c r="B4123" s="11">
        <v>26.335950673708002</v>
      </c>
      <c r="C4123" s="11">
        <v>13.719689156477974</v>
      </c>
      <c r="D4123" s="11">
        <v>3.3704170053631768</v>
      </c>
      <c r="E4123" s="11">
        <v>2.5288984987775729</v>
      </c>
      <c r="F4123" s="11">
        <v>23.844621820533039</v>
      </c>
      <c r="G4123" s="11">
        <v>34.617157907310677</v>
      </c>
      <c r="H4123" s="12">
        <v>2.2852001171523229E-4</v>
      </c>
    </row>
    <row r="4124" spans="1:8" x14ac:dyDescent="0.25">
      <c r="A4124" s="7">
        <v>0.18002099626373064</v>
      </c>
      <c r="B4124" s="8">
        <v>868.22113538474855</v>
      </c>
      <c r="C4124" s="8">
        <v>20.838706592505861</v>
      </c>
      <c r="D4124" s="8">
        <v>2.2074105079615864</v>
      </c>
      <c r="E4124" s="8">
        <v>0.1938493249897103</v>
      </c>
      <c r="F4124" s="8">
        <v>852.84558571723232</v>
      </c>
      <c r="G4124" s="8">
        <v>21.708467012738907</v>
      </c>
      <c r="H4124" s="9">
        <v>5.8938925008188657E-4</v>
      </c>
    </row>
    <row r="4125" spans="1:8" x14ac:dyDescent="0.25">
      <c r="A4125" s="10">
        <v>1.8407813753014559</v>
      </c>
      <c r="B4125" s="11">
        <v>32.271108257487704</v>
      </c>
      <c r="C4125" s="11">
        <v>9.7265932084808746</v>
      </c>
      <c r="D4125" s="11">
        <v>2.6940368474523533</v>
      </c>
      <c r="E4125" s="11">
        <v>2.0393689050923651</v>
      </c>
      <c r="F4125" s="11">
        <v>31.219166862578341</v>
      </c>
      <c r="G4125" s="11">
        <v>21.94030767122873</v>
      </c>
      <c r="H4125" s="12">
        <v>1.682711870136412E-4</v>
      </c>
    </row>
    <row r="4126" spans="1:8" x14ac:dyDescent="0.25">
      <c r="A4126" s="7">
        <v>2.7842700646972949</v>
      </c>
      <c r="B4126" s="8">
        <v>0.8200061448819338</v>
      </c>
      <c r="C4126" s="8">
        <v>15.672227691374939</v>
      </c>
      <c r="D4126" s="8">
        <v>2.4282704640996786</v>
      </c>
      <c r="E4126" s="8">
        <v>16.420401700331023</v>
      </c>
      <c r="F4126" s="8">
        <v>2.3962212840209207</v>
      </c>
      <c r="G4126" s="8">
        <v>0.99259738429233124</v>
      </c>
      <c r="H4126" s="9">
        <v>6.1249456122328835E-6</v>
      </c>
    </row>
    <row r="4127" spans="1:8" x14ac:dyDescent="0.25">
      <c r="A4127" s="10">
        <v>1.7703780093500781</v>
      </c>
      <c r="B4127" s="11">
        <v>213.34685920847869</v>
      </c>
      <c r="C4127" s="11">
        <v>11.501133659136011</v>
      </c>
      <c r="D4127" s="11">
        <v>0.1594791223745653</v>
      </c>
      <c r="E4127" s="11">
        <v>1.7884939837012066</v>
      </c>
      <c r="F4127" s="11">
        <v>212.64176071425419</v>
      </c>
      <c r="G4127" s="11">
        <v>-2.5022218794209152</v>
      </c>
      <c r="H4127" s="12">
        <v>1.1029603358535897E-5</v>
      </c>
    </row>
    <row r="4128" spans="1:8" x14ac:dyDescent="0.25">
      <c r="A4128" s="7">
        <v>9.6110540102399025</v>
      </c>
      <c r="B4128" s="8">
        <v>0.22556266918648923</v>
      </c>
      <c r="C4128" s="8">
        <v>33.243375009717425</v>
      </c>
      <c r="D4128" s="8">
        <v>2.5476683291588658</v>
      </c>
      <c r="E4128" s="8">
        <v>33.45958118210536</v>
      </c>
      <c r="F4128" s="8">
        <v>2.5422989995894141</v>
      </c>
      <c r="G4128" s="8">
        <v>1.7967233826764186</v>
      </c>
      <c r="H4128" s="9">
        <v>3.9181015608051323E-7</v>
      </c>
    </row>
    <row r="4129" spans="1:8" x14ac:dyDescent="0.25">
      <c r="A4129" s="10">
        <v>6.2928825862602755</v>
      </c>
      <c r="B4129" s="11">
        <v>72.769258957378824</v>
      </c>
      <c r="C4129" s="11">
        <v>21.239533405603908</v>
      </c>
      <c r="D4129" s="11">
        <v>0.54169278280577271</v>
      </c>
      <c r="E4129" s="11">
        <v>6.2973751980605588</v>
      </c>
      <c r="F4129" s="11">
        <v>72.749846887598878</v>
      </c>
      <c r="G4129" s="11">
        <v>11.300441932547926</v>
      </c>
      <c r="H4129" s="12">
        <v>2.887285630734172E-8</v>
      </c>
    </row>
    <row r="4130" spans="1:8" x14ac:dyDescent="0.25">
      <c r="A4130" s="7">
        <v>1.7187137296102952</v>
      </c>
      <c r="B4130" s="8">
        <v>94.7633609195763</v>
      </c>
      <c r="C4130" s="8">
        <v>13.429847792615124</v>
      </c>
      <c r="D4130" s="8">
        <v>2.2458227316652715</v>
      </c>
      <c r="E4130" s="8">
        <v>1.7414117480363998</v>
      </c>
      <c r="F4130" s="8">
        <v>94.349989262549087</v>
      </c>
      <c r="G4130" s="8">
        <v>28.729532043360138</v>
      </c>
      <c r="H4130" s="9">
        <v>3.2181886435032028E-5</v>
      </c>
    </row>
    <row r="4131" spans="1:8" x14ac:dyDescent="0.25">
      <c r="A4131" s="10">
        <v>0.70611999709191853</v>
      </c>
      <c r="B4131" s="11">
        <v>111.12617686878326</v>
      </c>
      <c r="C4131" s="11">
        <v>18.096717189693813</v>
      </c>
      <c r="D4131" s="11">
        <v>3.2101108075596314</v>
      </c>
      <c r="E4131" s="11">
        <v>0.79472250653053</v>
      </c>
      <c r="F4131" s="11">
        <v>106.75085081651042</v>
      </c>
      <c r="G4131" s="11">
        <v>51.011795189966264</v>
      </c>
      <c r="H4131" s="12">
        <v>7.7011951526034133E-4</v>
      </c>
    </row>
    <row r="4132" spans="1:8" x14ac:dyDescent="0.25">
      <c r="A4132" s="7">
        <v>3.5918230395372093</v>
      </c>
      <c r="B4132" s="8">
        <v>45.88853681770744</v>
      </c>
      <c r="C4132" s="8">
        <v>18.475427371509969</v>
      </c>
      <c r="D4132" s="8">
        <v>0.83120813741469002</v>
      </c>
      <c r="E4132" s="8">
        <v>3.6103053126172853</v>
      </c>
      <c r="F4132" s="8">
        <v>45.809368196988366</v>
      </c>
      <c r="G4132" s="8">
        <v>14.794554646344011</v>
      </c>
      <c r="H4132" s="9">
        <v>1.5976301713940887E-6</v>
      </c>
    </row>
    <row r="4133" spans="1:8" x14ac:dyDescent="0.25">
      <c r="A4133" s="10">
        <v>3.399660662147566</v>
      </c>
      <c r="B4133" s="11">
        <v>187.34170581807291</v>
      </c>
      <c r="C4133" s="11">
        <v>9.9599860313934645</v>
      </c>
      <c r="D4133" s="11">
        <v>1.7259174045660886</v>
      </c>
      <c r="E4133" s="11">
        <v>3.4027757325348027</v>
      </c>
      <c r="F4133" s="11">
        <v>187.27829669269008</v>
      </c>
      <c r="G4133" s="11">
        <v>16.821932817833499</v>
      </c>
      <c r="H4133" s="12">
        <v>7.3509549750591966E-8</v>
      </c>
    </row>
    <row r="4134" spans="1:8" x14ac:dyDescent="0.25">
      <c r="A4134" s="7">
        <v>2.1912276272926223</v>
      </c>
      <c r="B4134" s="8">
        <v>21.489334809392378</v>
      </c>
      <c r="C4134" s="8">
        <v>31.432141833614224</v>
      </c>
      <c r="D4134" s="8">
        <v>0.50247723902733332</v>
      </c>
      <c r="E4134" s="8">
        <v>2.2426463259956311</v>
      </c>
      <c r="F4134" s="8">
        <v>21.324618918890359</v>
      </c>
      <c r="G4134" s="8">
        <v>15.058355759313798</v>
      </c>
      <c r="H4134" s="9">
        <v>7.4437288581268642E-5</v>
      </c>
    </row>
    <row r="4135" spans="1:8" x14ac:dyDescent="0.25">
      <c r="A4135" s="10">
        <v>0.75095108988489379</v>
      </c>
      <c r="B4135" s="11">
        <v>373.53680141184549</v>
      </c>
      <c r="C4135" s="11">
        <v>11.194760548932178</v>
      </c>
      <c r="D4135" s="11">
        <v>2.8489801191019799</v>
      </c>
      <c r="E4135" s="11">
        <v>0.7563989922178479</v>
      </c>
      <c r="F4135" s="11">
        <v>372.63641955975999</v>
      </c>
      <c r="G4135" s="11">
        <v>30.261238819655603</v>
      </c>
      <c r="H4135" s="12">
        <v>1.5417520801384337E-4</v>
      </c>
    </row>
    <row r="4136" spans="1:8" x14ac:dyDescent="0.25">
      <c r="A4136" s="7">
        <v>2.6192303635399266</v>
      </c>
      <c r="B4136" s="8">
        <v>155.04653616375407</v>
      </c>
      <c r="C4136" s="8">
        <v>19.655465314833187</v>
      </c>
      <c r="D4136" s="8">
        <v>1.3948822993507211</v>
      </c>
      <c r="E4136" s="8">
        <v>2.6244523579656116</v>
      </c>
      <c r="F4136" s="8">
        <v>154.93839574701465</v>
      </c>
      <c r="G4136" s="8">
        <v>26.890953020511404</v>
      </c>
      <c r="H4136" s="9">
        <v>6.461438627999409E-7</v>
      </c>
    </row>
    <row r="4137" spans="1:8" x14ac:dyDescent="0.25">
      <c r="A4137" s="10">
        <v>6.0808882302627625</v>
      </c>
      <c r="B4137" s="11">
        <v>0.67664937889501997</v>
      </c>
      <c r="C4137" s="11">
        <v>14.087923598077817</v>
      </c>
      <c r="D4137" s="11">
        <v>2.0447779689577477</v>
      </c>
      <c r="E4137" s="11">
        <v>15.686969940925525</v>
      </c>
      <c r="F4137" s="11">
        <v>1.9830275688366084</v>
      </c>
      <c r="G4137" s="11">
        <v>1.813611117015693</v>
      </c>
      <c r="H4137" s="12">
        <v>1.8297062364896472E-5</v>
      </c>
    </row>
    <row r="4138" spans="1:8" x14ac:dyDescent="0.25">
      <c r="A4138" s="7">
        <v>4.5337253780638829</v>
      </c>
      <c r="B4138" s="8">
        <v>94.482435448625267</v>
      </c>
      <c r="C4138" s="8">
        <v>8.9284861410110583</v>
      </c>
      <c r="D4138" s="8">
        <v>1.8355739322000779</v>
      </c>
      <c r="E4138" s="8">
        <v>4.544334486134499</v>
      </c>
      <c r="F4138" s="8">
        <v>94.406824003559748</v>
      </c>
      <c r="G4138" s="8">
        <v>15.729957712487305</v>
      </c>
      <c r="H4138" s="9">
        <v>1.7625216905890163E-7</v>
      </c>
    </row>
    <row r="4139" spans="1:8" x14ac:dyDescent="0.25">
      <c r="A4139" s="10">
        <v>6.914214458382923</v>
      </c>
      <c r="B4139" s="11">
        <v>5.652588384324571</v>
      </c>
      <c r="C4139" s="11">
        <v>11.936827790509492</v>
      </c>
      <c r="D4139" s="11">
        <v>5.753894350621195</v>
      </c>
      <c r="E4139" s="11">
        <v>18.84693176793342</v>
      </c>
      <c r="F4139" s="11">
        <v>5.7175690557140992</v>
      </c>
      <c r="G4139" s="11">
        <v>7.8204507593824246E-3</v>
      </c>
      <c r="H4139" s="12">
        <v>1.4048466770076638E-8</v>
      </c>
    </row>
    <row r="4140" spans="1:8" x14ac:dyDescent="0.25">
      <c r="A4140" s="7">
        <v>3.4083514868038414</v>
      </c>
      <c r="B4140" s="8">
        <v>269.57097255843587</v>
      </c>
      <c r="C4140" s="8">
        <v>41.141483146123555</v>
      </c>
      <c r="D4140" s="8">
        <v>0.77247257134316749</v>
      </c>
      <c r="E4140" s="8">
        <v>3.4100115383802776</v>
      </c>
      <c r="F4140" s="8">
        <v>269.51725846036766</v>
      </c>
      <c r="G4140" s="8">
        <v>31.515750398312775</v>
      </c>
      <c r="H4140" s="9">
        <v>2.2229998773415316E-8</v>
      </c>
    </row>
    <row r="4141" spans="1:8" x14ac:dyDescent="0.25">
      <c r="A4141" s="10">
        <v>2.1672544831228833</v>
      </c>
      <c r="B4141" s="11">
        <v>31.256422143684166</v>
      </c>
      <c r="C4141" s="11">
        <v>30.530766210734999</v>
      </c>
      <c r="D4141" s="11">
        <v>3.6205584732974261</v>
      </c>
      <c r="E4141" s="11">
        <v>3.4889512052542062</v>
      </c>
      <c r="F4141" s="11">
        <v>26.862243312931302</v>
      </c>
      <c r="G4141" s="11">
        <v>84.557911293227335</v>
      </c>
      <c r="H4141" s="12">
        <v>1.3551621580608543E-4</v>
      </c>
    </row>
    <row r="4142" spans="1:8" x14ac:dyDescent="0.25">
      <c r="A4142" s="7">
        <v>1.4680411011501988</v>
      </c>
      <c r="B4142" s="8">
        <v>48.536669558783224</v>
      </c>
      <c r="C4142" s="8">
        <v>15.362285566666991</v>
      </c>
      <c r="D4142" s="8">
        <v>1.283133899509086</v>
      </c>
      <c r="E4142" s="8">
        <v>1.5005267621932401</v>
      </c>
      <c r="F4142" s="8">
        <v>48.184887120307039</v>
      </c>
      <c r="G4142" s="8">
        <v>18.661588934069528</v>
      </c>
      <c r="H4142" s="9">
        <v>1.495970085930168E-4</v>
      </c>
    </row>
    <row r="4143" spans="1:8" x14ac:dyDescent="0.25">
      <c r="A4143" s="10">
        <v>14.349452574681431</v>
      </c>
      <c r="B4143" s="11">
        <v>13.292612989147138</v>
      </c>
      <c r="C4143" s="11">
        <v>17.847347346984812</v>
      </c>
      <c r="D4143" s="11">
        <v>1.1081712318165033</v>
      </c>
      <c r="E4143" s="11">
        <v>14.704195100837614</v>
      </c>
      <c r="F4143" s="11">
        <v>13.187917426835021</v>
      </c>
      <c r="G4143" s="11">
        <v>16.601915130689605</v>
      </c>
      <c r="H4143" s="12">
        <v>1.1600251083608188E-6</v>
      </c>
    </row>
    <row r="4144" spans="1:8" x14ac:dyDescent="0.25">
      <c r="A4144" s="7">
        <v>3.1897290529265141</v>
      </c>
      <c r="B4144" s="8">
        <v>40.664954716695831</v>
      </c>
      <c r="C4144" s="8">
        <v>14.167265574510859</v>
      </c>
      <c r="D4144" s="8">
        <v>0.7716236527313467</v>
      </c>
      <c r="E4144" s="8">
        <v>3.205314365576839</v>
      </c>
      <c r="F4144" s="8">
        <v>40.598234237913573</v>
      </c>
      <c r="G4144" s="8">
        <v>10.511821532383919</v>
      </c>
      <c r="H4144" s="9">
        <v>2.5598904865747308E-6</v>
      </c>
    </row>
    <row r="4145" spans="1:8" x14ac:dyDescent="0.25">
      <c r="A4145" s="10">
        <v>0.67566832568562618</v>
      </c>
      <c r="B4145" s="11">
        <v>356.31199900805706</v>
      </c>
      <c r="C4145" s="11">
        <v>16.271882062386609</v>
      </c>
      <c r="D4145" s="11">
        <v>0.3108078673914505</v>
      </c>
      <c r="E4145" s="11">
        <v>0.67669946110618195</v>
      </c>
      <c r="F4145" s="11">
        <v>356.11186201075384</v>
      </c>
      <c r="G4145" s="11">
        <v>4.7519291981627134</v>
      </c>
      <c r="H4145" s="12">
        <v>1.6105599473436227E-4</v>
      </c>
    </row>
    <row r="4146" spans="1:8" x14ac:dyDescent="0.25">
      <c r="A4146" s="7">
        <v>0.50656683772185673</v>
      </c>
      <c r="B4146" s="8">
        <v>296.14811091022329</v>
      </c>
      <c r="C4146" s="8">
        <v>18.920594614291495</v>
      </c>
      <c r="D4146" s="8">
        <v>0.68823722838304513</v>
      </c>
      <c r="E4146" s="8">
        <v>0.51174868805587426</v>
      </c>
      <c r="F4146" s="8">
        <v>295.24188228974936</v>
      </c>
      <c r="G4146" s="8">
        <v>11.395525044391235</v>
      </c>
      <c r="H4146" s="9">
        <v>5.9853864495371058E-4</v>
      </c>
    </row>
    <row r="4147" spans="1:8" x14ac:dyDescent="0.25">
      <c r="A4147" s="10">
        <v>1.3667553423230456</v>
      </c>
      <c r="B4147" s="11">
        <v>29.990081539764255</v>
      </c>
      <c r="C4147" s="11">
        <v>25.196117018663109</v>
      </c>
      <c r="D4147" s="11">
        <v>0.60010549989222117</v>
      </c>
      <c r="E4147" s="11">
        <v>1.3980260644772491</v>
      </c>
      <c r="F4147" s="11">
        <v>29.764301232536631</v>
      </c>
      <c r="G4147" s="11">
        <v>14.496019714203001</v>
      </c>
      <c r="H4147" s="12">
        <v>3.2105763518855076E-4</v>
      </c>
    </row>
    <row r="4148" spans="1:8" x14ac:dyDescent="0.25">
      <c r="A4148" s="7">
        <v>2.4757863797031412</v>
      </c>
      <c r="B4148" s="8">
        <v>29.255375461935998</v>
      </c>
      <c r="C4148" s="8">
        <v>14.60625676436656</v>
      </c>
      <c r="D4148" s="8">
        <v>1.8392290508530178</v>
      </c>
      <c r="E4148" s="8">
        <v>2.6454373420454149</v>
      </c>
      <c r="F4148" s="8">
        <v>28.629786633219762</v>
      </c>
      <c r="G4148" s="8">
        <v>23.55599112271338</v>
      </c>
      <c r="H4148" s="9">
        <v>6.4931080278234261E-5</v>
      </c>
    </row>
    <row r="4149" spans="1:8" x14ac:dyDescent="0.25">
      <c r="A4149" s="10">
        <v>2.5058156702546777</v>
      </c>
      <c r="B4149" s="11">
        <v>175.55296216315597</v>
      </c>
      <c r="C4149" s="11">
        <v>9.7584171667957076</v>
      </c>
      <c r="D4149" s="11">
        <v>1.9607563130564214</v>
      </c>
      <c r="E4149" s="11">
        <v>2.5099044566657143</v>
      </c>
      <c r="F4149" s="11">
        <v>175.45152769395915</v>
      </c>
      <c r="G4149" s="11">
        <v>18.670374414971263</v>
      </c>
      <c r="H4149" s="12">
        <v>5.8166174797033936E-7</v>
      </c>
    </row>
    <row r="4150" spans="1:8" x14ac:dyDescent="0.25">
      <c r="A4150" s="7">
        <v>3.9380814035678542</v>
      </c>
      <c r="B4150" s="8">
        <v>65.969174390820967</v>
      </c>
      <c r="C4150" s="8">
        <v>14.163605381775065</v>
      </c>
      <c r="D4150" s="8">
        <v>0.26408650959232532</v>
      </c>
      <c r="E4150" s="8">
        <v>3.9394859474859301</v>
      </c>
      <c r="F4150" s="8">
        <v>65.958986211481147</v>
      </c>
      <c r="G4150" s="8">
        <v>3.6877465758196308</v>
      </c>
      <c r="H4150" s="9">
        <v>4.3700586034365711E-8</v>
      </c>
    </row>
    <row r="4151" spans="1:8" x14ac:dyDescent="0.25">
      <c r="A4151" s="10">
        <v>5.163504438592649E-2</v>
      </c>
      <c r="B4151" s="11">
        <v>215.70110234088872</v>
      </c>
      <c r="C4151" s="11">
        <v>27.93320852461963</v>
      </c>
      <c r="D4151" s="11">
        <v>0.78612570501940682</v>
      </c>
      <c r="E4151" s="11">
        <v>7.0464717260566356E-2</v>
      </c>
      <c r="F4151" s="11">
        <v>201.39098725127991</v>
      </c>
      <c r="G4151" s="11">
        <v>2.9204449870823499</v>
      </c>
      <c r="H4151" s="12">
        <v>2.0740105994746607E-3</v>
      </c>
    </row>
    <row r="4152" spans="1:8" x14ac:dyDescent="0.25">
      <c r="A4152" s="7">
        <v>3.454594613361321</v>
      </c>
      <c r="B4152" s="8">
        <v>89.285337276672763</v>
      </c>
      <c r="C4152" s="8">
        <v>20.815166203711112</v>
      </c>
      <c r="D4152" s="8">
        <v>1.1114238114495332</v>
      </c>
      <c r="E4152" s="8">
        <v>3.4647301439165488</v>
      </c>
      <c r="F4152" s="8">
        <v>89.195879595487511</v>
      </c>
      <c r="G4152" s="8">
        <v>22.539311754813923</v>
      </c>
      <c r="H4152" s="9">
        <v>5.3276118661206148E-7</v>
      </c>
    </row>
    <row r="4153" spans="1:8" x14ac:dyDescent="0.25">
      <c r="A4153" s="10">
        <v>3.7401836450504122</v>
      </c>
      <c r="B4153" s="11">
        <v>100.07149165064286</v>
      </c>
      <c r="C4153" s="11">
        <v>26.943130659883941</v>
      </c>
      <c r="D4153" s="11">
        <v>0.57376828943789215</v>
      </c>
      <c r="E4153" s="11">
        <v>3.7434841828822183</v>
      </c>
      <c r="F4153" s="11">
        <v>100.03873440874924</v>
      </c>
      <c r="G4153" s="11">
        <v>15.25124283588076</v>
      </c>
      <c r="H4153" s="12">
        <v>9.5828945145579582E-8</v>
      </c>
    </row>
    <row r="4154" spans="1:8" x14ac:dyDescent="0.25">
      <c r="A4154" s="7">
        <v>2.2876103814316542</v>
      </c>
      <c r="B4154" s="8">
        <v>172.80361908773261</v>
      </c>
      <c r="C4154" s="8">
        <v>15.174544101257053</v>
      </c>
      <c r="D4154" s="8">
        <v>3.7265449258081595</v>
      </c>
      <c r="E4154" s="8">
        <v>2.3088766816491897</v>
      </c>
      <c r="F4154" s="8">
        <v>172.270313405341</v>
      </c>
      <c r="G4154" s="8">
        <v>54.104846594516744</v>
      </c>
      <c r="H4154" s="9">
        <v>4.0816390707755837E-6</v>
      </c>
    </row>
    <row r="4155" spans="1:8" x14ac:dyDescent="0.25">
      <c r="A4155" s="10">
        <v>14.679913848311221</v>
      </c>
      <c r="B4155" s="11">
        <v>18.090482892561326</v>
      </c>
      <c r="C4155" s="11">
        <v>14.739273911303371</v>
      </c>
      <c r="D4155" s="11">
        <v>0.58580031620169115</v>
      </c>
      <c r="E4155" s="11">
        <v>14.726920355997887</v>
      </c>
      <c r="F4155" s="11">
        <v>18.07106931589162</v>
      </c>
      <c r="G4155" s="11">
        <v>8.0697592662027091</v>
      </c>
      <c r="H4155" s="12">
        <v>1.1644204554742508E-7</v>
      </c>
    </row>
    <row r="4156" spans="1:8" x14ac:dyDescent="0.25">
      <c r="A4156" s="7">
        <v>2.1571881020075749</v>
      </c>
      <c r="B4156" s="8">
        <v>298.18990934793061</v>
      </c>
      <c r="C4156" s="8">
        <v>17.975480687895068</v>
      </c>
      <c r="D4156" s="8">
        <v>1.0823285496852753</v>
      </c>
      <c r="E4156" s="8">
        <v>2.1583752362920148</v>
      </c>
      <c r="F4156" s="8">
        <v>298.12214685437999</v>
      </c>
      <c r="G4156" s="8">
        <v>19.247076646495316</v>
      </c>
      <c r="H4156" s="9">
        <v>2.4939956739775552E-7</v>
      </c>
    </row>
    <row r="4157" spans="1:8" x14ac:dyDescent="0.25">
      <c r="A4157" s="10">
        <v>1.4203871580169836</v>
      </c>
      <c r="B4157" s="11">
        <v>107.96042104136613</v>
      </c>
      <c r="C4157" s="11">
        <v>13.765861867829958</v>
      </c>
      <c r="D4157" s="11">
        <v>0.57825072916036069</v>
      </c>
      <c r="E4157" s="11">
        <v>1.4220018119153379</v>
      </c>
      <c r="F4157" s="11">
        <v>107.91386926706164</v>
      </c>
      <c r="G4157" s="11">
        <v>7.8511123108955019</v>
      </c>
      <c r="H4157" s="12">
        <v>1.9343540629240785E-5</v>
      </c>
    </row>
    <row r="4158" spans="1:8" x14ac:dyDescent="0.25">
      <c r="A4158" s="7">
        <v>0.66273234857333074</v>
      </c>
      <c r="B4158" s="8">
        <v>70.371449116364118</v>
      </c>
      <c r="C4158" s="8">
        <v>24.052804897815804</v>
      </c>
      <c r="D4158" s="8">
        <v>0.90988632002269076</v>
      </c>
      <c r="E4158" s="8">
        <v>0.69930725757359713</v>
      </c>
      <c r="F4158" s="8">
        <v>69.121660272400931</v>
      </c>
      <c r="G4158" s="8">
        <v>19.839633364201838</v>
      </c>
      <c r="H4158" s="9">
        <v>1.4274010961753891E-3</v>
      </c>
    </row>
    <row r="4159" spans="1:8" x14ac:dyDescent="0.25">
      <c r="A4159" s="10">
        <v>1.9513437476653028</v>
      </c>
      <c r="B4159" s="11">
        <v>234.86629233456995</v>
      </c>
      <c r="C4159" s="11">
        <v>14.042400356080933</v>
      </c>
      <c r="D4159" s="11">
        <v>0.70232091070848934</v>
      </c>
      <c r="E4159" s="11">
        <v>1.9521796596238852</v>
      </c>
      <c r="F4159" s="11">
        <v>234.82175845098675</v>
      </c>
      <c r="G4159" s="11">
        <v>9.7524273440981233</v>
      </c>
      <c r="H4159" s="12">
        <v>4.4608808457903287E-7</v>
      </c>
    </row>
    <row r="4160" spans="1:8" x14ac:dyDescent="0.25">
      <c r="A4160" s="7">
        <v>5.8885269980140382</v>
      </c>
      <c r="B4160" s="8">
        <v>148.40920577068255</v>
      </c>
      <c r="C4160" s="8">
        <v>16.921021485534105</v>
      </c>
      <c r="D4160" s="8">
        <v>0.1509640733273177</v>
      </c>
      <c r="E4160" s="8">
        <v>5.9788009300264369</v>
      </c>
      <c r="F4160" s="8">
        <v>147.44409527212346</v>
      </c>
      <c r="G4160" s="8">
        <v>-5.4618886368130006</v>
      </c>
      <c r="H4160" s="9">
        <v>1.0705500738020964E-6</v>
      </c>
    </row>
    <row r="4161" spans="1:8" x14ac:dyDescent="0.25">
      <c r="A4161" s="10">
        <v>2.0867438056793639</v>
      </c>
      <c r="B4161" s="11">
        <v>85.053364922230529</v>
      </c>
      <c r="C4161" s="11">
        <v>31.17396611980239</v>
      </c>
      <c r="D4161" s="11">
        <v>0.86409955022689222</v>
      </c>
      <c r="E4161" s="11">
        <v>2.0967317384394328</v>
      </c>
      <c r="F4161" s="11">
        <v>84.915468024890828</v>
      </c>
      <c r="G4161" s="11">
        <v>26.376892767721557</v>
      </c>
      <c r="H4161" s="12">
        <v>7.8936133148035326E-6</v>
      </c>
    </row>
    <row r="4162" spans="1:8" x14ac:dyDescent="0.25">
      <c r="A4162" s="7">
        <v>1.6374126173690855</v>
      </c>
      <c r="B4162" s="8">
        <v>411.6000526114031</v>
      </c>
      <c r="C4162" s="8">
        <v>22.646347258121651</v>
      </c>
      <c r="D4162" s="8">
        <v>1.4172079569477751</v>
      </c>
      <c r="E4162" s="8">
        <v>1.6386399948258801</v>
      </c>
      <c r="F4162" s="8">
        <v>411.47675175724606</v>
      </c>
      <c r="G4162" s="8">
        <v>31.790127784727133</v>
      </c>
      <c r="H4162" s="9">
        <v>1.6824212433313761E-6</v>
      </c>
    </row>
    <row r="4163" spans="1:8" x14ac:dyDescent="0.25">
      <c r="A4163" s="10">
        <v>4.4114482774918464</v>
      </c>
      <c r="B4163" s="11">
        <v>102.94154742806236</v>
      </c>
      <c r="C4163" s="11">
        <v>13.57584763495689</v>
      </c>
      <c r="D4163" s="11">
        <v>4.8479768509863161</v>
      </c>
      <c r="E4163" s="11">
        <v>4.4998382426893953</v>
      </c>
      <c r="F4163" s="11">
        <v>102.27256173444258</v>
      </c>
      <c r="G4163" s="11">
        <v>59.726631735212436</v>
      </c>
      <c r="H4163" s="12">
        <v>1.3976642678540447E-6</v>
      </c>
    </row>
    <row r="4164" spans="1:8" x14ac:dyDescent="0.25">
      <c r="A4164" s="7">
        <v>3.4482526969450369</v>
      </c>
      <c r="B4164" s="8">
        <v>51.008591786323095</v>
      </c>
      <c r="C4164" s="8">
        <v>8.0450494031094522</v>
      </c>
      <c r="D4164" s="8">
        <v>0.7637553906068516</v>
      </c>
      <c r="E4164" s="8">
        <v>3.4541603436517456</v>
      </c>
      <c r="F4164" s="8">
        <v>50.978055917800994</v>
      </c>
      <c r="G4164" s="8">
        <v>5.9484950068052456</v>
      </c>
      <c r="H4164" s="9">
        <v>5.2773002045252068E-7</v>
      </c>
    </row>
    <row r="4165" spans="1:8" x14ac:dyDescent="0.25">
      <c r="A4165" s="10">
        <v>1.2421209901030426</v>
      </c>
      <c r="B4165" s="11">
        <v>176.17222521232935</v>
      </c>
      <c r="C4165" s="11">
        <v>17.949035504483916</v>
      </c>
      <c r="D4165" s="11">
        <v>0.33414864420635931</v>
      </c>
      <c r="E4165" s="11">
        <v>1.2427686106142375</v>
      </c>
      <c r="F4165" s="11">
        <v>176.13091499676528</v>
      </c>
      <c r="G4165" s="11">
        <v>5.9327217478037255</v>
      </c>
      <c r="H4165" s="12">
        <v>1.2313221186580858E-5</v>
      </c>
    </row>
    <row r="4166" spans="1:8" x14ac:dyDescent="0.25">
      <c r="A4166" s="7">
        <v>0.8861730645095226</v>
      </c>
      <c r="B4166" s="8">
        <v>28.841715812812289</v>
      </c>
      <c r="C4166" s="8">
        <v>24.653291393279687</v>
      </c>
      <c r="D4166" s="8">
        <v>1.6833460194179399</v>
      </c>
      <c r="E4166" s="8">
        <v>1.261108517682648</v>
      </c>
      <c r="F4166" s="8">
        <v>25.540275061669718</v>
      </c>
      <c r="G4166" s="8">
        <v>34.677632990166074</v>
      </c>
      <c r="H4166" s="9">
        <v>1.2039624284949744E-3</v>
      </c>
    </row>
    <row r="4167" spans="1:8" x14ac:dyDescent="0.25">
      <c r="A4167" s="10">
        <v>2.211236044547225</v>
      </c>
      <c r="B4167" s="11">
        <v>79.783407090788586</v>
      </c>
      <c r="C4167" s="11">
        <v>26.088792036070608</v>
      </c>
      <c r="D4167" s="11">
        <v>2.5859225098822023</v>
      </c>
      <c r="E4167" s="11">
        <v>2.2928727263575341</v>
      </c>
      <c r="F4167" s="11">
        <v>78.834059224812734</v>
      </c>
      <c r="G4167" s="11">
        <v>63.126994596128839</v>
      </c>
      <c r="H4167" s="12">
        <v>2.5280098191296397E-5</v>
      </c>
    </row>
    <row r="4168" spans="1:8" x14ac:dyDescent="0.25">
      <c r="A4168" s="7">
        <v>1.9094442628318202</v>
      </c>
      <c r="B4168" s="8">
        <v>11.582967715770629</v>
      </c>
      <c r="C4168" s="8">
        <v>7.5521252378203707</v>
      </c>
      <c r="D4168" s="8">
        <v>3.1921916543717765</v>
      </c>
      <c r="E4168" s="8">
        <v>3.5819728451360051</v>
      </c>
      <c r="F4168" s="8">
        <v>9.643969369066463</v>
      </c>
      <c r="G4168" s="8">
        <v>11.680305723965525</v>
      </c>
      <c r="H4168" s="9">
        <v>3.0022166986084858E-4</v>
      </c>
    </row>
    <row r="4169" spans="1:8" x14ac:dyDescent="0.25">
      <c r="A4169" s="10">
        <v>0.4997371729372091</v>
      </c>
      <c r="B4169" s="11">
        <v>156.64701826243754</v>
      </c>
      <c r="C4169" s="11">
        <v>29.611324019053193</v>
      </c>
      <c r="D4169" s="11">
        <v>0.71793615159575341</v>
      </c>
      <c r="E4169" s="11">
        <v>0.5190407622127764</v>
      </c>
      <c r="F4169" s="11">
        <v>154.84041140043709</v>
      </c>
      <c r="G4169" s="11">
        <v>18.225559841241619</v>
      </c>
      <c r="H4169" s="12">
        <v>1.1542448764287842E-3</v>
      </c>
    </row>
    <row r="4170" spans="1:8" x14ac:dyDescent="0.25">
      <c r="A4170" s="7">
        <v>2.9536832980521437</v>
      </c>
      <c r="B4170" s="8">
        <v>39.322325835271442</v>
      </c>
      <c r="C4170" s="8">
        <v>23.121094814739998</v>
      </c>
      <c r="D4170" s="8">
        <v>0.59256931713714189</v>
      </c>
      <c r="E4170" s="8">
        <v>2.9697425074180432</v>
      </c>
      <c r="F4170" s="8">
        <v>39.250536485877255</v>
      </c>
      <c r="G4170" s="8">
        <v>13.282503819530149</v>
      </c>
      <c r="H4170" s="9">
        <v>3.9374867142745216E-6</v>
      </c>
    </row>
    <row r="4171" spans="1:8" x14ac:dyDescent="0.25">
      <c r="A4171" s="10">
        <v>1.5675931406295935</v>
      </c>
      <c r="B4171" s="11">
        <v>123.53028966386415</v>
      </c>
      <c r="C4171" s="11">
        <v>14.61620807911722</v>
      </c>
      <c r="D4171" s="11">
        <v>3.6175013622582308</v>
      </c>
      <c r="E4171" s="11">
        <v>1.605199109360292</v>
      </c>
      <c r="F4171" s="11">
        <v>122.5632128024227</v>
      </c>
      <c r="G4171" s="11">
        <v>49.779125583856796</v>
      </c>
      <c r="H4171" s="12">
        <v>4.7153268694765846E-5</v>
      </c>
    </row>
    <row r="4172" spans="1:8" x14ac:dyDescent="0.25">
      <c r="A4172" s="7">
        <v>4.2203929387524681</v>
      </c>
      <c r="B4172" s="8">
        <v>75.032211195489495</v>
      </c>
      <c r="C4172" s="8">
        <v>13.103007817637675</v>
      </c>
      <c r="D4172" s="8">
        <v>1.1330490160567175</v>
      </c>
      <c r="E4172" s="8">
        <v>4.2298862042869985</v>
      </c>
      <c r="F4172" s="8">
        <v>74.974210380260757</v>
      </c>
      <c r="G4172" s="8">
        <v>14.379250058125706</v>
      </c>
      <c r="H4172" s="9">
        <v>2.5898054506451958E-7</v>
      </c>
    </row>
    <row r="4173" spans="1:8" x14ac:dyDescent="0.25">
      <c r="A4173" s="10">
        <v>10.810094961220546</v>
      </c>
      <c r="B4173" s="11">
        <v>3.9203349234205365</v>
      </c>
      <c r="C4173" s="11">
        <v>16.006689797040295</v>
      </c>
      <c r="D4173" s="11">
        <v>3.0064481699644463</v>
      </c>
      <c r="E4173" s="11">
        <v>25.4466351217233</v>
      </c>
      <c r="F4173" s="11">
        <v>3.4949409808471161</v>
      </c>
      <c r="G4173" s="11">
        <v>1.5679881378245142</v>
      </c>
      <c r="H4173" s="12">
        <v>3.3727617794254986E-6</v>
      </c>
    </row>
    <row r="4174" spans="1:8" x14ac:dyDescent="0.25">
      <c r="A4174" s="7">
        <v>0.58246694116619402</v>
      </c>
      <c r="B4174" s="8">
        <v>197.91424186004534</v>
      </c>
      <c r="C4174" s="8">
        <v>23.057972921016585</v>
      </c>
      <c r="D4174" s="8">
        <v>0.82507882865655768</v>
      </c>
      <c r="E4174" s="8">
        <v>0.59196190769221246</v>
      </c>
      <c r="F4174" s="8">
        <v>196.9144792658438</v>
      </c>
      <c r="G4174" s="8">
        <v>17.240073274248886</v>
      </c>
      <c r="H4174" s="9">
        <v>7.0529782125840765E-4</v>
      </c>
    </row>
    <row r="4175" spans="1:8" x14ac:dyDescent="0.25">
      <c r="A4175" s="10">
        <v>2.144034288738264</v>
      </c>
      <c r="B4175" s="11">
        <v>102.97346185811872</v>
      </c>
      <c r="C4175" s="11">
        <v>12.327382756157409</v>
      </c>
      <c r="D4175" s="11">
        <v>0.50231092467807614</v>
      </c>
      <c r="E4175" s="11">
        <v>2.1453804539263546</v>
      </c>
      <c r="F4175" s="11">
        <v>102.94747345577606</v>
      </c>
      <c r="G4175" s="11">
        <v>6.1091236405213181</v>
      </c>
      <c r="H4175" s="12">
        <v>9.0123004435771142E-7</v>
      </c>
    </row>
    <row r="4176" spans="1:8" x14ac:dyDescent="0.25">
      <c r="A4176" s="7">
        <v>3.6015038179060861</v>
      </c>
      <c r="B4176" s="8">
        <v>288.05036672032548</v>
      </c>
      <c r="C4176" s="8">
        <v>16.76248778453737</v>
      </c>
      <c r="D4176" s="8">
        <v>8.2999760906634386</v>
      </c>
      <c r="E4176" s="8">
        <v>3.6429978344087597</v>
      </c>
      <c r="F4176" s="8">
        <v>286.95724448828861</v>
      </c>
      <c r="G4176" s="8">
        <v>131.15778516986279</v>
      </c>
      <c r="H4176" s="9">
        <v>5.3920820792948893E-7</v>
      </c>
    </row>
    <row r="4177" spans="1:8" x14ac:dyDescent="0.25">
      <c r="A4177" s="10">
        <v>3.8502324241906312</v>
      </c>
      <c r="B4177" s="11">
        <v>336.12638711458078</v>
      </c>
      <c r="C4177" s="11">
        <v>24.176134178351816</v>
      </c>
      <c r="D4177" s="11">
        <v>6.6743982401078021</v>
      </c>
      <c r="E4177" s="11">
        <v>3.8789928108859981</v>
      </c>
      <c r="F4177" s="11">
        <v>335.29120848887106</v>
      </c>
      <c r="G4177" s="11">
        <v>154.93319840540516</v>
      </c>
      <c r="H4177" s="12">
        <v>2.536397777977382E-7</v>
      </c>
    </row>
    <row r="4178" spans="1:8" x14ac:dyDescent="0.25">
      <c r="A4178" s="7">
        <v>8.1009873310021572</v>
      </c>
      <c r="B4178" s="8">
        <v>7.8363943164874055</v>
      </c>
      <c r="C4178" s="8">
        <v>29.698259400756832</v>
      </c>
      <c r="D4178" s="8">
        <v>0.98759687700182952</v>
      </c>
      <c r="E4178" s="8">
        <v>9.4607789358331331</v>
      </c>
      <c r="F4178" s="8">
        <v>7.4595229200524518</v>
      </c>
      <c r="G4178" s="8">
        <v>22.239541121871412</v>
      </c>
      <c r="H4178" s="9">
        <v>2.5479316767101805E-5</v>
      </c>
    </row>
    <row r="4179" spans="1:8" x14ac:dyDescent="0.25">
      <c r="A4179" s="10">
        <v>6.0174025071668522</v>
      </c>
      <c r="B4179" s="11">
        <v>32.638865636556659</v>
      </c>
      <c r="C4179" s="11">
        <v>18.510016261002757</v>
      </c>
      <c r="D4179" s="11">
        <v>0.74614544909735303</v>
      </c>
      <c r="E4179" s="11">
        <v>6.0467056029465791</v>
      </c>
      <c r="F4179" s="11">
        <v>32.585763333569609</v>
      </c>
      <c r="G4179" s="11">
        <v>13.175783492256954</v>
      </c>
      <c r="H4179" s="12">
        <v>5.5566662980272815E-7</v>
      </c>
    </row>
    <row r="4180" spans="1:8" x14ac:dyDescent="0.25">
      <c r="A4180" s="7">
        <v>1.0351941200099655</v>
      </c>
      <c r="B4180" s="8">
        <v>206.28602518983962</v>
      </c>
      <c r="C4180" s="8">
        <v>26.593179977805967</v>
      </c>
      <c r="D4180" s="8">
        <v>0.38775357517506309</v>
      </c>
      <c r="E4180" s="8">
        <v>1.0362318785892004</v>
      </c>
      <c r="F4180" s="8">
        <v>206.20320991434943</v>
      </c>
      <c r="G4180" s="8">
        <v>10.169688674538378</v>
      </c>
      <c r="H4180" s="9">
        <v>4.6553452902601991E-5</v>
      </c>
    </row>
    <row r="4181" spans="1:8" x14ac:dyDescent="0.25">
      <c r="A4181" s="10">
        <v>0.19772565327501021</v>
      </c>
      <c r="B4181" s="11">
        <v>366.61094092522126</v>
      </c>
      <c r="C4181" s="11">
        <v>20.537088349756555</v>
      </c>
      <c r="D4181" s="11">
        <v>7.4670002676501659E-2</v>
      </c>
      <c r="E4181" s="11">
        <v>0.16469656129712107</v>
      </c>
      <c r="F4181" s="11">
        <v>371.34657736529971</v>
      </c>
      <c r="G4181" s="11">
        <v>-0.59475501171498735</v>
      </c>
      <c r="H4181" s="12">
        <v>1.6891598645076638E-3</v>
      </c>
    </row>
    <row r="4182" spans="1:8" x14ac:dyDescent="0.25">
      <c r="A4182" s="7">
        <v>1.2472310122223207</v>
      </c>
      <c r="B4182" s="8">
        <v>72.641891023705838</v>
      </c>
      <c r="C4182" s="8">
        <v>16.869827252381093</v>
      </c>
      <c r="D4182" s="8">
        <v>1.1405249531950581</v>
      </c>
      <c r="E4182" s="8">
        <v>1.2607227626044661</v>
      </c>
      <c r="F4182" s="8">
        <v>72.378515539995149</v>
      </c>
      <c r="G4182" s="8">
        <v>18.586362015227166</v>
      </c>
      <c r="H4182" s="9">
        <v>1.4885736967437731E-4</v>
      </c>
    </row>
    <row r="4183" spans="1:8" x14ac:dyDescent="0.25">
      <c r="A4183" s="10">
        <v>2.2579497547802729</v>
      </c>
      <c r="B4183" s="11">
        <v>104.58118043123208</v>
      </c>
      <c r="C4183" s="11">
        <v>18.833451325385674</v>
      </c>
      <c r="D4183" s="11">
        <v>0.3757314861941749</v>
      </c>
      <c r="E4183" s="11">
        <v>2.2591692370941461</v>
      </c>
      <c r="F4183" s="11">
        <v>104.55785830736436</v>
      </c>
      <c r="G4183" s="11">
        <v>7.0012751178527992</v>
      </c>
      <c r="H4183" s="12">
        <v>5.1285500313657658E-7</v>
      </c>
    </row>
    <row r="4184" spans="1:8" x14ac:dyDescent="0.25">
      <c r="A4184" s="7">
        <v>2.4000377438336442</v>
      </c>
      <c r="B4184" s="8">
        <v>194.48553927500956</v>
      </c>
      <c r="C4184" s="8">
        <v>14.12594083191596</v>
      </c>
      <c r="D4184" s="8">
        <v>0.36513152416632227</v>
      </c>
      <c r="E4184" s="8">
        <v>2.4007213825634013</v>
      </c>
      <c r="F4184" s="8">
        <v>194.45849561909077</v>
      </c>
      <c r="G4184" s="8">
        <v>5.0894256217655993</v>
      </c>
      <c r="H4184" s="9">
        <v>5.400714741486726E-8</v>
      </c>
    </row>
    <row r="4185" spans="1:8" x14ac:dyDescent="0.25">
      <c r="A4185" s="10">
        <v>4.5713117452635492</v>
      </c>
      <c r="B4185" s="11">
        <v>58.753205436800052</v>
      </c>
      <c r="C4185" s="11">
        <v>24.475366299186163</v>
      </c>
      <c r="D4185" s="11">
        <v>0.52688205925537668</v>
      </c>
      <c r="E4185" s="11">
        <v>4.5778933941399558</v>
      </c>
      <c r="F4185" s="11">
        <v>58.723364017929775</v>
      </c>
      <c r="G4185" s="11">
        <v>12.645428252894988</v>
      </c>
      <c r="H4185" s="12">
        <v>1.6444150679645369E-7</v>
      </c>
    </row>
    <row r="4186" spans="1:8" x14ac:dyDescent="0.25">
      <c r="A4186" s="7">
        <v>1.806028958838058</v>
      </c>
      <c r="B4186" s="8">
        <v>265.36626305911318</v>
      </c>
      <c r="C4186" s="8">
        <v>15.234778410193854</v>
      </c>
      <c r="D4186" s="8">
        <v>2.9531444588635356</v>
      </c>
      <c r="E4186" s="8">
        <v>1.8120323433163126</v>
      </c>
      <c r="F4186" s="8">
        <v>265.06316744211421</v>
      </c>
      <c r="G4186" s="8">
        <v>43.945984380101095</v>
      </c>
      <c r="H4186" s="9">
        <v>4.1108958614614127E-6</v>
      </c>
    </row>
    <row r="4187" spans="1:8" x14ac:dyDescent="0.25">
      <c r="A4187" s="10">
        <v>0.41709286754634234</v>
      </c>
      <c r="B4187" s="11">
        <v>184.38108265823354</v>
      </c>
      <c r="C4187" s="11">
        <v>22.456388997787034</v>
      </c>
      <c r="D4187" s="11">
        <v>2.2811734185551726</v>
      </c>
      <c r="E4187" s="11">
        <v>0.49104478582081823</v>
      </c>
      <c r="F4187" s="11">
        <v>175.19663006638413</v>
      </c>
      <c r="G4187" s="11">
        <v>38.19745114758895</v>
      </c>
      <c r="H4187" s="12">
        <v>1.6327877507544314E-3</v>
      </c>
    </row>
    <row r="4188" spans="1:8" x14ac:dyDescent="0.25">
      <c r="A4188" s="7">
        <v>3.4354229965194905</v>
      </c>
      <c r="B4188" s="8">
        <v>61.13653118276212</v>
      </c>
      <c r="C4188" s="8">
        <v>26.259336959098537</v>
      </c>
      <c r="D4188" s="8">
        <v>4.2766423494689292</v>
      </c>
      <c r="E4188" s="8">
        <v>3.8156434756103597</v>
      </c>
      <c r="F4188" s="8">
        <v>59.085436596509339</v>
      </c>
      <c r="G4188" s="8">
        <v>96.882657991544392</v>
      </c>
      <c r="H4188" s="9">
        <v>1.6614429443090948E-5</v>
      </c>
    </row>
    <row r="4189" spans="1:8" x14ac:dyDescent="0.25">
      <c r="A4189" s="10">
        <v>0.50380020988403207</v>
      </c>
      <c r="B4189" s="11">
        <v>315.02163093871496</v>
      </c>
      <c r="C4189" s="11">
        <v>15.055980689618849</v>
      </c>
      <c r="D4189" s="11">
        <v>1.4538336531363381</v>
      </c>
      <c r="E4189" s="11">
        <v>0.51271129855992492</v>
      </c>
      <c r="F4189" s="11">
        <v>313.36219417690342</v>
      </c>
      <c r="G4189" s="11">
        <v>18.982620800834383</v>
      </c>
      <c r="H4189" s="12">
        <v>1.4336900605378307E-3</v>
      </c>
    </row>
    <row r="4190" spans="1:8" x14ac:dyDescent="0.25">
      <c r="A4190" s="7">
        <v>0.14520252691759439</v>
      </c>
      <c r="B4190" s="8">
        <v>552.99850211894659</v>
      </c>
      <c r="C4190" s="8">
        <v>17.953384945349374</v>
      </c>
      <c r="D4190" s="8">
        <v>0.5422910260364896</v>
      </c>
      <c r="E4190" s="8">
        <v>0.14926775721694513</v>
      </c>
      <c r="F4190" s="8">
        <v>549.4933607947338</v>
      </c>
      <c r="G4190" s="8">
        <v>3.9906746850093242</v>
      </c>
      <c r="H4190" s="9">
        <v>1.8492804314109261E-2</v>
      </c>
    </row>
    <row r="4191" spans="1:8" x14ac:dyDescent="0.25">
      <c r="A4191" s="10">
        <v>5.0597481774741233</v>
      </c>
      <c r="B4191" s="11">
        <v>46.455747648656533</v>
      </c>
      <c r="C4191" s="11">
        <v>11.693778062172116</v>
      </c>
      <c r="D4191" s="11">
        <v>1.67421022152401</v>
      </c>
      <c r="E4191" s="11">
        <v>5.1048304777932154</v>
      </c>
      <c r="F4191" s="11">
        <v>46.319419662231013</v>
      </c>
      <c r="G4191" s="11">
        <v>18.179383423937253</v>
      </c>
      <c r="H4191" s="12">
        <v>1.0398813250223376E-6</v>
      </c>
    </row>
    <row r="4192" spans="1:8" x14ac:dyDescent="0.25">
      <c r="A4192" s="7">
        <v>11.816223886347576</v>
      </c>
      <c r="B4192" s="8">
        <v>33.013937452555815</v>
      </c>
      <c r="C4192" s="8">
        <v>17.536895301954154</v>
      </c>
      <c r="D4192" s="8">
        <v>3.3185090684549627</v>
      </c>
      <c r="E4192" s="8">
        <v>12.318976321207602</v>
      </c>
      <c r="F4192" s="8">
        <v>32.57476605461072</v>
      </c>
      <c r="G4192" s="8">
        <v>47.008635058711775</v>
      </c>
      <c r="H4192" s="9">
        <v>1.0577314089976092E-6</v>
      </c>
    </row>
    <row r="4193" spans="1:8" x14ac:dyDescent="0.25">
      <c r="A4193" s="10">
        <v>4.6836218655501742</v>
      </c>
      <c r="B4193" s="11">
        <v>89.02646168104738</v>
      </c>
      <c r="C4193" s="11">
        <v>12.813359577261531</v>
      </c>
      <c r="D4193" s="11">
        <v>2.425765255359813</v>
      </c>
      <c r="E4193" s="11">
        <v>4.7122257549568527</v>
      </c>
      <c r="F4193" s="11">
        <v>88.845698138643073</v>
      </c>
      <c r="G4193" s="11">
        <v>29.387369189394974</v>
      </c>
      <c r="H4193" s="12">
        <v>4.5710365568392776E-7</v>
      </c>
    </row>
    <row r="4194" spans="1:8" x14ac:dyDescent="0.25">
      <c r="A4194" s="7">
        <v>0.90303587736937041</v>
      </c>
      <c r="B4194" s="8">
        <v>228.56108368476768</v>
      </c>
      <c r="C4194" s="8">
        <v>13.876169878256301</v>
      </c>
      <c r="D4194" s="8">
        <v>1.0013449300420127</v>
      </c>
      <c r="E4194" s="8">
        <v>0.90518082429900004</v>
      </c>
      <c r="F4194" s="8">
        <v>228.3661388273093</v>
      </c>
      <c r="G4194" s="8">
        <v>13.536778026610875</v>
      </c>
      <c r="H4194" s="9">
        <v>1.1178795537421215E-4</v>
      </c>
    </row>
    <row r="4195" spans="1:8" x14ac:dyDescent="0.25">
      <c r="A4195" s="10">
        <v>0.87782776618298164</v>
      </c>
      <c r="B4195" s="11">
        <v>183.84806914122407</v>
      </c>
      <c r="C4195" s="11">
        <v>13.495073188637404</v>
      </c>
      <c r="D4195" s="11">
        <v>3.4957857127321068</v>
      </c>
      <c r="E4195" s="11">
        <v>0.89889330083174224</v>
      </c>
      <c r="F4195" s="11">
        <v>182.38623801839552</v>
      </c>
      <c r="G4195" s="11">
        <v>44.435581328541218</v>
      </c>
      <c r="H4195" s="12">
        <v>2.4756251608349403E-4</v>
      </c>
    </row>
    <row r="4196" spans="1:8" x14ac:dyDescent="0.25">
      <c r="A4196" s="7">
        <v>0.63823580874682628</v>
      </c>
      <c r="B4196" s="8">
        <v>182.28034173257714</v>
      </c>
      <c r="C4196" s="8">
        <v>10.568713471134247</v>
      </c>
      <c r="D4196" s="8">
        <v>1.9590397417153083</v>
      </c>
      <c r="E4196" s="8">
        <v>0.64971028547221132</v>
      </c>
      <c r="F4196" s="8">
        <v>181.23782151504292</v>
      </c>
      <c r="G4196" s="8">
        <v>18.911291657834894</v>
      </c>
      <c r="H4196" s="9">
        <v>5.6770259548661109E-4</v>
      </c>
    </row>
    <row r="4197" spans="1:8" x14ac:dyDescent="0.25">
      <c r="A4197" s="10">
        <v>4.5269419848881762</v>
      </c>
      <c r="B4197" s="11">
        <v>59.225805672832436</v>
      </c>
      <c r="C4197" s="11">
        <v>10.514461228343198</v>
      </c>
      <c r="D4197" s="11">
        <v>1.347675816025981</v>
      </c>
      <c r="E4197" s="11">
        <v>4.5436208050477855</v>
      </c>
      <c r="F4197" s="11">
        <v>59.152352282542374</v>
      </c>
      <c r="G4197" s="11">
        <v>13.515916703242056</v>
      </c>
      <c r="H4197" s="12">
        <v>4.5216427307390202E-7</v>
      </c>
    </row>
    <row r="4198" spans="1:8" x14ac:dyDescent="0.25">
      <c r="A4198" s="7">
        <v>1.0496482532489686</v>
      </c>
      <c r="B4198" s="8">
        <v>126.12244159822031</v>
      </c>
      <c r="C4198" s="8">
        <v>17.604079706186482</v>
      </c>
      <c r="D4198" s="8">
        <v>0.85228582817308052</v>
      </c>
      <c r="E4198" s="8">
        <v>1.0533525265008601</v>
      </c>
      <c r="F4198" s="8">
        <v>125.96595485467813</v>
      </c>
      <c r="G4198" s="8">
        <v>14.683482539165595</v>
      </c>
      <c r="H4198" s="9">
        <v>1.2338941484028745E-4</v>
      </c>
    </row>
    <row r="4199" spans="1:8" x14ac:dyDescent="0.25">
      <c r="A4199" s="10">
        <v>3.0190123385160814</v>
      </c>
      <c r="B4199" s="11">
        <v>185.29730369660075</v>
      </c>
      <c r="C4199" s="11">
        <v>25.007773547176896</v>
      </c>
      <c r="D4199" s="11">
        <v>1.9580261568997783</v>
      </c>
      <c r="E4199" s="11">
        <v>3.0278325299220366</v>
      </c>
      <c r="F4199" s="11">
        <v>185.11189803103068</v>
      </c>
      <c r="G4199" s="11">
        <v>47.892583842070849</v>
      </c>
      <c r="H4199" s="12">
        <v>4.2141992591841365E-7</v>
      </c>
    </row>
    <row r="4200" spans="1:8" x14ac:dyDescent="0.25">
      <c r="A4200" s="7">
        <v>2.4186677267422549</v>
      </c>
      <c r="B4200" s="8">
        <v>78.155949494561156</v>
      </c>
      <c r="C4200" s="8">
        <v>23.236639915307265</v>
      </c>
      <c r="D4200" s="8">
        <v>3.1932447469809837</v>
      </c>
      <c r="E4200" s="8">
        <v>2.5337969876829614</v>
      </c>
      <c r="F4200" s="8">
        <v>76.969411512180756</v>
      </c>
      <c r="G4200" s="8">
        <v>68.208633065572599</v>
      </c>
      <c r="H4200" s="9">
        <v>2.192542399687284E-5</v>
      </c>
    </row>
    <row r="4201" spans="1:8" x14ac:dyDescent="0.25">
      <c r="A4201" s="10">
        <v>2.3228967405438175</v>
      </c>
      <c r="B4201" s="11">
        <v>230.89070172453737</v>
      </c>
      <c r="C4201" s="11">
        <v>7.2122682996741974</v>
      </c>
      <c r="D4201" s="11">
        <v>0.2724921263123275</v>
      </c>
      <c r="E4201" s="11">
        <v>2.3156255172951674</v>
      </c>
      <c r="F4201" s="11">
        <v>231.13511815971913</v>
      </c>
      <c r="G4201" s="11">
        <v>3.4736139192766586</v>
      </c>
      <c r="H4201" s="12">
        <v>1.2240988417397128E-6</v>
      </c>
    </row>
    <row r="4202" spans="1:8" x14ac:dyDescent="0.25">
      <c r="A4202" s="7">
        <v>2.3321790379559291</v>
      </c>
      <c r="B4202" s="8">
        <v>66.222617429894242</v>
      </c>
      <c r="C4202" s="8">
        <v>20.249882107348242</v>
      </c>
      <c r="D4202" s="8">
        <v>2.9600216254383063</v>
      </c>
      <c r="E4202" s="8">
        <v>2.4520597864311582</v>
      </c>
      <c r="F4202" s="8">
        <v>65.141166368545115</v>
      </c>
      <c r="G4202" s="8">
        <v>54.653007627166147</v>
      </c>
      <c r="H4202" s="9">
        <v>3.0291103452790485E-5</v>
      </c>
    </row>
    <row r="4203" spans="1:8" x14ac:dyDescent="0.25">
      <c r="A4203" s="10">
        <v>1.4196262622449161</v>
      </c>
      <c r="B4203" s="11">
        <v>160.44888916326622</v>
      </c>
      <c r="C4203" s="11">
        <v>17.76369035436969</v>
      </c>
      <c r="D4203" s="11">
        <v>0.33119627565806986</v>
      </c>
      <c r="E4203" s="11">
        <v>1.4202760473793841</v>
      </c>
      <c r="F4203" s="11">
        <v>160.41543726812418</v>
      </c>
      <c r="G4203" s="11">
        <v>5.8257148032342343</v>
      </c>
      <c r="H4203" s="12">
        <v>6.3614347233810052E-6</v>
      </c>
    </row>
    <row r="4204" spans="1:8" x14ac:dyDescent="0.25">
      <c r="A4204" s="7">
        <v>1.1236267976337855</v>
      </c>
      <c r="B4204" s="8">
        <v>323.46138345393865</v>
      </c>
      <c r="C4204" s="8">
        <v>10.06623014283119</v>
      </c>
      <c r="D4204" s="8">
        <v>3.4103890996390023</v>
      </c>
      <c r="E4204" s="8">
        <v>1.1278458262934656</v>
      </c>
      <c r="F4204" s="8">
        <v>323.0389728155148</v>
      </c>
      <c r="G4204" s="8">
        <v>33.416530629048737</v>
      </c>
      <c r="H4204" s="9">
        <v>3.6646620539554577E-5</v>
      </c>
    </row>
    <row r="4205" spans="1:8" x14ac:dyDescent="0.25">
      <c r="A4205" s="10">
        <v>1.0133140872170339</v>
      </c>
      <c r="B4205" s="11">
        <v>137.99341981945639</v>
      </c>
      <c r="C4205" s="11">
        <v>21.825104162875931</v>
      </c>
      <c r="D4205" s="11">
        <v>0.45405606243605962</v>
      </c>
      <c r="E4205" s="11">
        <v>1.0150409909217342</v>
      </c>
      <c r="F4205" s="11">
        <v>137.90579147216098</v>
      </c>
      <c r="G4205" s="11">
        <v>9.7453889550359065</v>
      </c>
      <c r="H4205" s="12">
        <v>9.932463822383496E-5</v>
      </c>
    </row>
    <row r="4206" spans="1:8" x14ac:dyDescent="0.25">
      <c r="A4206" s="7">
        <v>1.6761749694413146</v>
      </c>
      <c r="B4206" s="8">
        <v>93.811138630610671</v>
      </c>
      <c r="C4206" s="8">
        <v>15.133819574003612</v>
      </c>
      <c r="D4206" s="8">
        <v>2.77194484110426</v>
      </c>
      <c r="E4206" s="8">
        <v>1.7156816626518652</v>
      </c>
      <c r="F4206" s="8">
        <v>93.089835250717115</v>
      </c>
      <c r="G4206" s="8">
        <v>39.480737224503855</v>
      </c>
      <c r="H4206" s="9">
        <v>4.7439606700652253E-5</v>
      </c>
    </row>
    <row r="4207" spans="1:8" x14ac:dyDescent="0.25">
      <c r="A4207" s="10">
        <v>3.8579357262994161</v>
      </c>
      <c r="B4207" s="11">
        <v>108.83977292197446</v>
      </c>
      <c r="C4207" s="11">
        <v>18.068094654423295</v>
      </c>
      <c r="D4207" s="11">
        <v>0.64655326894468967</v>
      </c>
      <c r="E4207" s="11">
        <v>3.8605198131019534</v>
      </c>
      <c r="F4207" s="11">
        <v>108.81181351274715</v>
      </c>
      <c r="G4207" s="11">
        <v>11.508439995678714</v>
      </c>
      <c r="H4207" s="12">
        <v>5.6920218486824384E-8</v>
      </c>
    </row>
    <row r="4208" spans="1:8" x14ac:dyDescent="0.25">
      <c r="A4208" s="7">
        <v>6.6253344708853801</v>
      </c>
      <c r="B4208" s="8">
        <v>6.9745700336834267</v>
      </c>
      <c r="C4208" s="8">
        <v>10.687805950264242</v>
      </c>
      <c r="D4208" s="8">
        <v>3.0654935368234089</v>
      </c>
      <c r="E4208" s="8">
        <v>11.565066683264932</v>
      </c>
      <c r="F4208" s="8">
        <v>6.0458006776854063</v>
      </c>
      <c r="G4208" s="8">
        <v>9.0521713307106069</v>
      </c>
      <c r="H4208" s="9">
        <v>3.2930335343128515E-5</v>
      </c>
    </row>
    <row r="4209" spans="1:8" x14ac:dyDescent="0.25">
      <c r="A4209" s="10">
        <v>2.638067648761345</v>
      </c>
      <c r="B4209" s="11">
        <v>226.79393428848942</v>
      </c>
      <c r="C4209" s="11">
        <v>20.145810109388169</v>
      </c>
      <c r="D4209" s="11">
        <v>1.5978474148638808</v>
      </c>
      <c r="E4209" s="11">
        <v>2.6415542385405453</v>
      </c>
      <c r="F4209" s="11">
        <v>226.68587012833564</v>
      </c>
      <c r="G4209" s="11">
        <v>31.684241638167123</v>
      </c>
      <c r="H4209" s="12">
        <v>2.786221024889496E-7</v>
      </c>
    </row>
    <row r="4210" spans="1:8" x14ac:dyDescent="0.25">
      <c r="A4210" s="7">
        <v>6.384333162118951</v>
      </c>
      <c r="B4210" s="8">
        <v>5.3475365595293152</v>
      </c>
      <c r="C4210" s="8">
        <v>19.741802062373402</v>
      </c>
      <c r="D4210" s="8">
        <v>0.70211402069332984</v>
      </c>
      <c r="E4210" s="8">
        <v>7.3574302099860835</v>
      </c>
      <c r="F4210" s="8">
        <v>5.1124106963977782</v>
      </c>
      <c r="G4210" s="8">
        <v>10.38724545038535</v>
      </c>
      <c r="H4210" s="9">
        <v>5.4580395173520862E-5</v>
      </c>
    </row>
    <row r="4211" spans="1:8" x14ac:dyDescent="0.25">
      <c r="A4211" s="10">
        <v>6.3449797907151462</v>
      </c>
      <c r="B4211" s="11">
        <v>17.956625202228363</v>
      </c>
      <c r="C4211" s="11">
        <v>22.013343408267669</v>
      </c>
      <c r="D4211" s="11">
        <v>0.14559863074307952</v>
      </c>
      <c r="E4211" s="11">
        <v>6.3502683116402956</v>
      </c>
      <c r="F4211" s="11">
        <v>17.951132603686222</v>
      </c>
      <c r="G4211" s="11">
        <v>3.1449841554509845</v>
      </c>
      <c r="H4211" s="12">
        <v>1.3621712554754898E-7</v>
      </c>
    </row>
    <row r="4212" spans="1:8" x14ac:dyDescent="0.25">
      <c r="A4212" s="7">
        <v>4.8464840734395604</v>
      </c>
      <c r="B4212" s="8">
        <v>60.245988351840218</v>
      </c>
      <c r="C4212" s="8">
        <v>11.642142347878826</v>
      </c>
      <c r="D4212" s="8">
        <v>5.9138118952525277E-2</v>
      </c>
      <c r="E4212" s="8">
        <v>5.8643255713197968</v>
      </c>
      <c r="F4212" s="8">
        <v>55.662441340251114</v>
      </c>
      <c r="G4212" s="8">
        <v>-36.263349579312603</v>
      </c>
      <c r="H4212" s="9">
        <v>4.2940873077638986E-5</v>
      </c>
    </row>
    <row r="4213" spans="1:8" x14ac:dyDescent="0.25">
      <c r="A4213" s="10">
        <v>0.74850140857885106</v>
      </c>
      <c r="B4213" s="11">
        <v>241.33252665992097</v>
      </c>
      <c r="C4213" s="11">
        <v>15.147511717694268</v>
      </c>
      <c r="D4213" s="11">
        <v>1.7674594844367</v>
      </c>
      <c r="E4213" s="11">
        <v>0.75559384867677326</v>
      </c>
      <c r="F4213" s="11">
        <v>240.57634326814377</v>
      </c>
      <c r="G4213" s="11">
        <v>25.394782086647325</v>
      </c>
      <c r="H4213" s="12">
        <v>3.4559068316310606E-4</v>
      </c>
    </row>
    <row r="4214" spans="1:8" x14ac:dyDescent="0.25">
      <c r="A4214" s="7">
        <v>1.1543052995662024</v>
      </c>
      <c r="B4214" s="8">
        <v>159.93300282110701</v>
      </c>
      <c r="C4214" s="8">
        <v>17.142226276141354</v>
      </c>
      <c r="D4214" s="8">
        <v>1.5193858171787806</v>
      </c>
      <c r="E4214" s="8">
        <v>1.160018245591441</v>
      </c>
      <c r="F4214" s="8">
        <v>159.66017913095376</v>
      </c>
      <c r="G4214" s="8">
        <v>25.433116964264087</v>
      </c>
      <c r="H4214" s="9">
        <v>7.1631593388872956E-5</v>
      </c>
    </row>
    <row r="4215" spans="1:8" x14ac:dyDescent="0.25">
      <c r="A4215" s="10">
        <v>3.4182818939714306</v>
      </c>
      <c r="B4215" s="11">
        <v>58.934209803478176</v>
      </c>
      <c r="C4215" s="11">
        <v>15.760582538483083</v>
      </c>
      <c r="D4215" s="11">
        <v>4.9802060051752708</v>
      </c>
      <c r="E4215" s="11">
        <v>3.7464066240792158</v>
      </c>
      <c r="F4215" s="11">
        <v>57.213429547025328</v>
      </c>
      <c r="G4215" s="11">
        <v>65.599901173898218</v>
      </c>
      <c r="H4215" s="12">
        <v>1.558352322622082E-5</v>
      </c>
    </row>
    <row r="4216" spans="1:8" x14ac:dyDescent="0.25">
      <c r="A4216" s="7">
        <v>4.9663712002276821</v>
      </c>
      <c r="B4216" s="8">
        <v>83.768190960003579</v>
      </c>
      <c r="C4216" s="8">
        <v>19.268532078311026</v>
      </c>
      <c r="D4216" s="8">
        <v>0.24863104502443817</v>
      </c>
      <c r="E4216" s="8">
        <v>4.9677648724474484</v>
      </c>
      <c r="F4216" s="8">
        <v>83.757499797679287</v>
      </c>
      <c r="G4216" s="8">
        <v>4.7269089829218274</v>
      </c>
      <c r="H4216" s="9">
        <v>2.0237631000014989E-8</v>
      </c>
    </row>
    <row r="4217" spans="1:8" x14ac:dyDescent="0.25">
      <c r="A4217" s="10">
        <v>0.74339633514378756</v>
      </c>
      <c r="B4217" s="11">
        <v>391.93717877849264</v>
      </c>
      <c r="C4217" s="11">
        <v>7.6576742826910866</v>
      </c>
      <c r="D4217" s="11">
        <v>1.0306353831880077</v>
      </c>
      <c r="E4217" s="11">
        <v>0.74457813540241802</v>
      </c>
      <c r="F4217" s="11">
        <v>391.70762672244791</v>
      </c>
      <c r="G4217" s="11">
        <v>7.5260332174771634</v>
      </c>
      <c r="H4217" s="12">
        <v>1.0471013122938264E-4</v>
      </c>
    </row>
    <row r="4218" spans="1:8" x14ac:dyDescent="0.25">
      <c r="A4218" s="7">
        <v>0.55007016013487686</v>
      </c>
      <c r="B4218" s="8">
        <v>112.88228919768122</v>
      </c>
      <c r="C4218" s="8">
        <v>12.202194439500857</v>
      </c>
      <c r="D4218" s="8">
        <v>0.69978294988785994</v>
      </c>
      <c r="E4218" s="8">
        <v>0.55873361245633835</v>
      </c>
      <c r="F4218" s="8">
        <v>112.33879716656666</v>
      </c>
      <c r="G4218" s="8">
        <v>7.58908793146243</v>
      </c>
      <c r="H4218" s="9">
        <v>3.4722413119010029E-3</v>
      </c>
    </row>
    <row r="4219" spans="1:8" x14ac:dyDescent="0.25">
      <c r="A4219" s="10">
        <v>0.11260741077646129</v>
      </c>
      <c r="B4219" s="11">
        <v>359.57030811068756</v>
      </c>
      <c r="C4219" s="11">
        <v>14.261053706428724</v>
      </c>
      <c r="D4219" s="11">
        <v>0.27272488735019235</v>
      </c>
      <c r="E4219" s="11">
        <v>0.1149157909406452</v>
      </c>
      <c r="F4219" s="11">
        <v>357.90584907989899</v>
      </c>
      <c r="G4219" s="11">
        <v>1.2830994445319845</v>
      </c>
      <c r="H4219" s="12">
        <v>2.1150739538857762E-3</v>
      </c>
    </row>
    <row r="4220" spans="1:8" x14ac:dyDescent="0.25">
      <c r="A4220" s="7">
        <v>9.3476066549979837</v>
      </c>
      <c r="B4220" s="8">
        <v>6.2454621900794605</v>
      </c>
      <c r="C4220" s="8">
        <v>11.270496084766432</v>
      </c>
      <c r="D4220" s="8">
        <v>1.9911789234199946</v>
      </c>
      <c r="E4220" s="8">
        <v>12.247072335017387</v>
      </c>
      <c r="F4220" s="8">
        <v>5.7809954727387467</v>
      </c>
      <c r="G4220" s="8">
        <v>10.021428413917633</v>
      </c>
      <c r="H4220" s="9">
        <v>2.3615936063137992E-5</v>
      </c>
    </row>
    <row r="4221" spans="1:8" x14ac:dyDescent="0.25">
      <c r="A4221" s="10">
        <v>0.55341852112553425</v>
      </c>
      <c r="B4221" s="11">
        <v>196.68437813265447</v>
      </c>
      <c r="C4221" s="11">
        <v>20.836432563008696</v>
      </c>
      <c r="D4221" s="11">
        <v>1.9038241941984173</v>
      </c>
      <c r="E4221" s="11">
        <v>0.58207064730592928</v>
      </c>
      <c r="F4221" s="11">
        <v>193.54429925661708</v>
      </c>
      <c r="G4221" s="11">
        <v>34.600638196999668</v>
      </c>
      <c r="H4221" s="12">
        <v>1.3380146326442974E-3</v>
      </c>
    </row>
    <row r="4222" spans="1:8" x14ac:dyDescent="0.25">
      <c r="A4222" s="7">
        <v>1.4340383931605714</v>
      </c>
      <c r="B4222" s="8">
        <v>109.76420020204468</v>
      </c>
      <c r="C4222" s="8">
        <v>19.620092458220231</v>
      </c>
      <c r="D4222" s="8">
        <v>3.5485072520496708</v>
      </c>
      <c r="E4222" s="8">
        <v>1.4961448092976299</v>
      </c>
      <c r="F4222" s="8">
        <v>108.23436949007267</v>
      </c>
      <c r="G4222" s="8">
        <v>65.087463618276871</v>
      </c>
      <c r="H4222" s="9">
        <v>8.9564103018506281E-5</v>
      </c>
    </row>
    <row r="4223" spans="1:8" x14ac:dyDescent="0.25">
      <c r="A4223" s="10">
        <v>1.6674804411872848</v>
      </c>
      <c r="B4223" s="11">
        <v>103.41861824351639</v>
      </c>
      <c r="C4223" s="11">
        <v>33.066668648673293</v>
      </c>
      <c r="D4223" s="11">
        <v>0.92260850352222268</v>
      </c>
      <c r="E4223" s="11">
        <v>1.6757557634546851</v>
      </c>
      <c r="F4223" s="11">
        <v>103.24413354521069</v>
      </c>
      <c r="G4223" s="11">
        <v>29.943537948319261</v>
      </c>
      <c r="H4223" s="12">
        <v>2.0304517657950286E-5</v>
      </c>
    </row>
    <row r="4224" spans="1:8" x14ac:dyDescent="0.25">
      <c r="A4224" s="7">
        <v>3.3384342490132362</v>
      </c>
      <c r="B4224" s="8">
        <v>215.92393694799031</v>
      </c>
      <c r="C4224" s="8">
        <v>11.589507327510075</v>
      </c>
      <c r="D4224" s="8">
        <v>3.8375203270756093</v>
      </c>
      <c r="E4224" s="8">
        <v>3.3497888250325007</v>
      </c>
      <c r="F4224" s="8">
        <v>215.67494739616512</v>
      </c>
      <c r="G4224" s="8">
        <v>42.856966630249076</v>
      </c>
      <c r="H4224" s="9">
        <v>2.8644013040532322E-7</v>
      </c>
    </row>
    <row r="4225" spans="1:8" x14ac:dyDescent="0.25">
      <c r="A4225" s="10">
        <v>3.4281784471407546</v>
      </c>
      <c r="B4225" s="11">
        <v>330.9680652006204</v>
      </c>
      <c r="C4225" s="11">
        <v>10.808953065395224</v>
      </c>
      <c r="D4225" s="11">
        <v>2.3569549207260985</v>
      </c>
      <c r="E4225" s="11">
        <v>3.4304350700785102</v>
      </c>
      <c r="F4225" s="11">
        <v>330.8839598988788</v>
      </c>
      <c r="G4225" s="11">
        <v>25.017188892925333</v>
      </c>
      <c r="H4225" s="12">
        <v>2.6556291868610751E-8</v>
      </c>
    </row>
    <row r="4226" spans="1:8" x14ac:dyDescent="0.25">
      <c r="A4226" s="7">
        <v>4.0982366374138799</v>
      </c>
      <c r="B4226" s="8">
        <v>21.241424016720128</v>
      </c>
      <c r="C4226" s="8">
        <v>12.795465694438564</v>
      </c>
      <c r="D4226" s="8">
        <v>1.4728226261071413</v>
      </c>
      <c r="E4226" s="8">
        <v>4.2768721855763756</v>
      </c>
      <c r="F4226" s="8">
        <v>20.948539875368205</v>
      </c>
      <c r="G4226" s="8">
        <v>16.303594839126305</v>
      </c>
      <c r="H4226" s="9">
        <v>1.5573385824078417E-5</v>
      </c>
    </row>
    <row r="4227" spans="1:8" x14ac:dyDescent="0.25">
      <c r="A4227" s="10">
        <v>1.9549092293009389</v>
      </c>
      <c r="B4227" s="11">
        <v>210.81146568268898</v>
      </c>
      <c r="C4227" s="11">
        <v>21.687218393430481</v>
      </c>
      <c r="D4227" s="11">
        <v>0.59750508666411184</v>
      </c>
      <c r="E4227" s="11">
        <v>1.9558889987797177</v>
      </c>
      <c r="F4227" s="11">
        <v>210.76645518472279</v>
      </c>
      <c r="G4227" s="11">
        <v>12.839299670964579</v>
      </c>
      <c r="H4227" s="12">
        <v>6.2394419749772767E-7</v>
      </c>
    </row>
    <row r="4228" spans="1:8" x14ac:dyDescent="0.25">
      <c r="A4228" s="7">
        <v>1.6055740519992121</v>
      </c>
      <c r="B4228" s="8">
        <v>456.98338353835652</v>
      </c>
      <c r="C4228" s="8">
        <v>23.989950199997267</v>
      </c>
      <c r="D4228" s="8">
        <v>0.426640198089072</v>
      </c>
      <c r="E4228" s="8">
        <v>1.6060690321677182</v>
      </c>
      <c r="F4228" s="8">
        <v>456.91193944209397</v>
      </c>
      <c r="G4228" s="8">
        <v>10.122749901179759</v>
      </c>
      <c r="H4228" s="9">
        <v>4.6769294514448716E-7</v>
      </c>
    </row>
    <row r="4229" spans="1:8" x14ac:dyDescent="0.25">
      <c r="A4229" s="10">
        <v>1.3266937190597443</v>
      </c>
      <c r="B4229" s="11">
        <v>15.92661108775839</v>
      </c>
      <c r="C4229" s="11">
        <v>29.164807061310217</v>
      </c>
      <c r="D4229" s="11">
        <v>0.59636247225241557</v>
      </c>
      <c r="E4229" s="11">
        <v>1.4541755519029804</v>
      </c>
      <c r="F4229" s="11">
        <v>15.449722733743938</v>
      </c>
      <c r="G4229" s="11">
        <v>16.052398193381858</v>
      </c>
      <c r="H4229" s="12">
        <v>9.3573679922067288E-4</v>
      </c>
    </row>
    <row r="4230" spans="1:8" x14ac:dyDescent="0.25">
      <c r="A4230" s="7">
        <v>1.4742860058045686</v>
      </c>
      <c r="B4230" s="8">
        <v>193.91260540609582</v>
      </c>
      <c r="C4230" s="8">
        <v>20.201427504285352</v>
      </c>
      <c r="D4230" s="8">
        <v>3.3260967911691623</v>
      </c>
      <c r="E4230" s="8">
        <v>1.4925564902412163</v>
      </c>
      <c r="F4230" s="8">
        <v>193.11373799695249</v>
      </c>
      <c r="G4230" s="8">
        <v>64.836859034079112</v>
      </c>
      <c r="H4230" s="9">
        <v>2.9541437977270964E-5</v>
      </c>
    </row>
    <row r="4231" spans="1:8" x14ac:dyDescent="0.25">
      <c r="A4231" s="10">
        <v>3.0983424895126497</v>
      </c>
      <c r="B4231" s="11">
        <v>54.430447580421387</v>
      </c>
      <c r="C4231" s="11">
        <v>28.735183150195375</v>
      </c>
      <c r="D4231" s="11">
        <v>1.0217809308539423</v>
      </c>
      <c r="E4231" s="11">
        <v>3.1288361148950918</v>
      </c>
      <c r="F4231" s="11">
        <v>54.252806038624321</v>
      </c>
      <c r="G4231" s="11">
        <v>28.257021236264848</v>
      </c>
      <c r="H4231" s="12">
        <v>4.0979100982074538E-6</v>
      </c>
    </row>
    <row r="4232" spans="1:8" x14ac:dyDescent="0.25">
      <c r="A4232" s="7">
        <v>4.5099390591108914</v>
      </c>
      <c r="B4232" s="8">
        <v>29.804477250414696</v>
      </c>
      <c r="C4232" s="8">
        <v>35.893757246946109</v>
      </c>
      <c r="D4232" s="8">
        <v>5.6483550730467753</v>
      </c>
      <c r="E4232" s="8">
        <v>8.6280700377990183</v>
      </c>
      <c r="F4232" s="8">
        <v>24.434539841491588</v>
      </c>
      <c r="G4232" s="8">
        <v>126.33414057138816</v>
      </c>
      <c r="H4232" s="9">
        <v>3.0182207996524663E-5</v>
      </c>
    </row>
    <row r="4233" spans="1:8" x14ac:dyDescent="0.25">
      <c r="A4233" s="10">
        <v>3.7040859517206375</v>
      </c>
      <c r="B4233" s="11">
        <v>51.040982049801585</v>
      </c>
      <c r="C4233" s="11">
        <v>21.232791572474092</v>
      </c>
      <c r="D4233" s="11">
        <v>1.2424611291536733</v>
      </c>
      <c r="E4233" s="11">
        <v>3.7417626622689419</v>
      </c>
      <c r="F4233" s="11">
        <v>50.86938380768644</v>
      </c>
      <c r="G4233" s="11">
        <v>25.09987725114928</v>
      </c>
      <c r="H4233" s="12">
        <v>2.5034797633654577E-6</v>
      </c>
    </row>
    <row r="4234" spans="1:8" x14ac:dyDescent="0.25">
      <c r="A4234" s="7">
        <v>3.3142825176049104</v>
      </c>
      <c r="B4234" s="8">
        <v>40.529565603700135</v>
      </c>
      <c r="C4234" s="8">
        <v>22.98472842903216</v>
      </c>
      <c r="D4234" s="8">
        <v>0.49283574515789114</v>
      </c>
      <c r="E4234" s="8">
        <v>3.3249188435620369</v>
      </c>
      <c r="F4234" s="8">
        <v>40.485254818391248</v>
      </c>
      <c r="G4234" s="8">
        <v>11.043872119766689</v>
      </c>
      <c r="H4234" s="9">
        <v>1.486891702933528E-6</v>
      </c>
    </row>
    <row r="4235" spans="1:8" x14ac:dyDescent="0.25">
      <c r="A4235" s="10">
        <v>1.3728891500523315</v>
      </c>
      <c r="B4235" s="11">
        <v>297.01824438244961</v>
      </c>
      <c r="C4235" s="11">
        <v>17.13709997634593</v>
      </c>
      <c r="D4235" s="11">
        <v>1.6161591765605237</v>
      </c>
      <c r="E4235" s="11">
        <v>1.3748798807439149</v>
      </c>
      <c r="F4235" s="11">
        <v>296.85886221754782</v>
      </c>
      <c r="G4235" s="11">
        <v>27.320193104049451</v>
      </c>
      <c r="H4235" s="12">
        <v>1.030939451448662E-5</v>
      </c>
    </row>
    <row r="4236" spans="1:8" x14ac:dyDescent="0.25">
      <c r="A4236" s="7">
        <v>2.1829339374742984</v>
      </c>
      <c r="B4236" s="8">
        <v>68.746978654518756</v>
      </c>
      <c r="C4236" s="8">
        <v>31.015438828593425</v>
      </c>
      <c r="D4236" s="8">
        <v>0.12406289641277381</v>
      </c>
      <c r="E4236" s="8">
        <v>2.1837351302529533</v>
      </c>
      <c r="F4236" s="8">
        <v>68.735454486610934</v>
      </c>
      <c r="G4236" s="8">
        <v>3.8178159740982096</v>
      </c>
      <c r="H4236" s="9">
        <v>5.1096203799853389E-7</v>
      </c>
    </row>
    <row r="4237" spans="1:8" x14ac:dyDescent="0.25">
      <c r="A4237" s="10">
        <v>4.4079494302254183</v>
      </c>
      <c r="B4237" s="11">
        <v>10.885834258450164</v>
      </c>
      <c r="C4237" s="11">
        <v>23.139790791744669</v>
      </c>
      <c r="D4237" s="11">
        <v>0.39750486620928188</v>
      </c>
      <c r="E4237" s="11">
        <v>4.4992228927915203</v>
      </c>
      <c r="F4237" s="11">
        <v>10.812475165271183</v>
      </c>
      <c r="G4237" s="11">
        <v>8.5346401113755093</v>
      </c>
      <c r="H4237" s="12">
        <v>1.3862887248853899E-5</v>
      </c>
    </row>
    <row r="4238" spans="1:8" x14ac:dyDescent="0.25">
      <c r="A4238" s="7">
        <v>4.6530047450694907</v>
      </c>
      <c r="B4238" s="8">
        <v>11.887013665892008</v>
      </c>
      <c r="C4238" s="8">
        <v>12.881757751236483</v>
      </c>
      <c r="D4238" s="8">
        <v>2.2671808798638127</v>
      </c>
      <c r="E4238" s="8">
        <v>5.9734797205742964</v>
      </c>
      <c r="F4238" s="8">
        <v>11.006824582080796</v>
      </c>
      <c r="G4238" s="8">
        <v>18.7665619610097</v>
      </c>
      <c r="H4238" s="9">
        <v>5.7358665845576817E-5</v>
      </c>
    </row>
    <row r="4239" spans="1:8" x14ac:dyDescent="0.25">
      <c r="A4239" s="10">
        <v>8.1467236775973113</v>
      </c>
      <c r="B4239" s="11">
        <v>0.45676933234903477</v>
      </c>
      <c r="C4239" s="11">
        <v>20.260448040265704</v>
      </c>
      <c r="D4239" s="11">
        <v>5.1535329373991363</v>
      </c>
      <c r="E4239" s="11">
        <v>20.4428902742278</v>
      </c>
      <c r="F4239" s="11">
        <v>5.1385789338391863</v>
      </c>
      <c r="G4239" s="11">
        <v>3.0866471362546264</v>
      </c>
      <c r="H4239" s="12">
        <v>6.1695748929107709E-7</v>
      </c>
    </row>
    <row r="4240" spans="1:8" x14ac:dyDescent="0.25">
      <c r="A4240" s="7">
        <v>0.52394097990964306</v>
      </c>
      <c r="B4240" s="8">
        <v>389.30039678636109</v>
      </c>
      <c r="C4240" s="8">
        <v>21.062734318476128</v>
      </c>
      <c r="D4240" s="8">
        <v>0.17704558786609517</v>
      </c>
      <c r="E4240" s="8">
        <v>0.52478225098678</v>
      </c>
      <c r="F4240" s="8">
        <v>389.04452189018389</v>
      </c>
      <c r="G4240" s="8">
        <v>3.1946430567826383</v>
      </c>
      <c r="H4240" s="9">
        <v>8.7974674873416119E-4</v>
      </c>
    </row>
    <row r="4241" spans="1:8" x14ac:dyDescent="0.25">
      <c r="A4241" s="10">
        <v>3.6109437597525278</v>
      </c>
      <c r="B4241" s="11">
        <v>58.874446445842828</v>
      </c>
      <c r="C4241" s="11">
        <v>12.508932985949329</v>
      </c>
      <c r="D4241" s="11">
        <v>0.41077018617057942</v>
      </c>
      <c r="E4241" s="11">
        <v>3.6134041594423874</v>
      </c>
      <c r="F4241" s="11">
        <v>58.859072308126201</v>
      </c>
      <c r="G4241" s="11">
        <v>5.0488733613200623</v>
      </c>
      <c r="H4241" s="12">
        <v>1.3151776801506846E-7</v>
      </c>
    </row>
    <row r="4242" spans="1:8" x14ac:dyDescent="0.25">
      <c r="A4242" s="7">
        <v>13.487082185700261</v>
      </c>
      <c r="B4242" s="8">
        <v>1.6204561863443481</v>
      </c>
      <c r="C4242" s="8">
        <v>19.356683127150809</v>
      </c>
      <c r="D4242" s="8">
        <v>0.58085412351408772</v>
      </c>
      <c r="E4242" s="8">
        <v>19.716177790097831</v>
      </c>
      <c r="F4242" s="8">
        <v>1.4585960489334109</v>
      </c>
      <c r="G4242" s="8">
        <v>4.3406959460950887</v>
      </c>
      <c r="H4242" s="9">
        <v>5.1839441105747804E-5</v>
      </c>
    </row>
    <row r="4243" spans="1:8" x14ac:dyDescent="0.25">
      <c r="A4243" s="10">
        <v>1.6577207462992396</v>
      </c>
      <c r="B4243" s="11">
        <v>83.7236679486968</v>
      </c>
      <c r="C4243" s="11">
        <v>4.5701227148240982</v>
      </c>
      <c r="D4243" s="11">
        <v>1.1590041057371296</v>
      </c>
      <c r="E4243" s="11">
        <v>1.6606927015969979</v>
      </c>
      <c r="F4243" s="11">
        <v>83.670266404220911</v>
      </c>
      <c r="G4243" s="11">
        <v>5.1365603047285617</v>
      </c>
      <c r="H4243" s="12">
        <v>1.372427170200345E-5</v>
      </c>
    </row>
    <row r="4244" spans="1:8" x14ac:dyDescent="0.25">
      <c r="A4244" s="7">
        <v>0.72991096182782123</v>
      </c>
      <c r="B4244" s="8">
        <v>172.1972401808392</v>
      </c>
      <c r="C4244" s="8">
        <v>15.123251855969258</v>
      </c>
      <c r="D4244" s="8">
        <v>1.2291059308171133</v>
      </c>
      <c r="E4244" s="8">
        <v>0.73714209261422181</v>
      </c>
      <c r="F4244" s="8">
        <v>171.63622380026456</v>
      </c>
      <c r="G4244" s="8">
        <v>17.570114219251764</v>
      </c>
      <c r="H4244" s="9">
        <v>1.9074300695085709E-3</v>
      </c>
    </row>
    <row r="4245" spans="1:8" x14ac:dyDescent="0.25">
      <c r="A4245" s="10">
        <v>2.7474042033241548</v>
      </c>
      <c r="B4245" s="11">
        <v>1.6779924653183136</v>
      </c>
      <c r="C4245" s="11">
        <v>11.101207312397559</v>
      </c>
      <c r="D4245" s="11">
        <v>1.1446707021591167</v>
      </c>
      <c r="E4245" s="11">
        <v>12.599374461085748</v>
      </c>
      <c r="F4245" s="11">
        <v>1.3298303223658141</v>
      </c>
      <c r="G4245" s="11">
        <v>0.56231990667159693</v>
      </c>
      <c r="H4245" s="12">
        <v>5.4710058347330436E-5</v>
      </c>
    </row>
    <row r="4246" spans="1:8" x14ac:dyDescent="0.25">
      <c r="A4246" s="7">
        <v>7.2642424731427031</v>
      </c>
      <c r="B4246" s="8">
        <v>17.455488292656948</v>
      </c>
      <c r="C4246" s="8">
        <v>12.172831282429543</v>
      </c>
      <c r="D4246" s="8">
        <v>0.75219218370649454</v>
      </c>
      <c r="E4246" s="8">
        <v>7.3309002999966655</v>
      </c>
      <c r="F4246" s="8">
        <v>17.402933049177413</v>
      </c>
      <c r="G4246" s="8">
        <v>8.3780180445984911</v>
      </c>
      <c r="H4246" s="9">
        <v>1.2819539948911097E-6</v>
      </c>
    </row>
    <row r="4247" spans="1:8" x14ac:dyDescent="0.25">
      <c r="A4247" s="10">
        <v>0.22210598528690853</v>
      </c>
      <c r="B4247" s="11">
        <v>733.22527322565168</v>
      </c>
      <c r="C4247" s="11">
        <v>21.217057347139885</v>
      </c>
      <c r="D4247" s="11">
        <v>0.51538024673106142</v>
      </c>
      <c r="E4247" s="11">
        <v>0.22560192591576225</v>
      </c>
      <c r="F4247" s="11">
        <v>730.36894195556954</v>
      </c>
      <c r="G4247" s="11">
        <v>6.1923854630301207</v>
      </c>
      <c r="H4247" s="12">
        <v>7.3038863711087176E-4</v>
      </c>
    </row>
    <row r="4248" spans="1:8" x14ac:dyDescent="0.25">
      <c r="A4248" s="7">
        <v>2.9951008261482945</v>
      </c>
      <c r="B4248" s="8">
        <v>37.252060847662968</v>
      </c>
      <c r="C4248" s="8">
        <v>23.144074616381669</v>
      </c>
      <c r="D4248" s="8">
        <v>4.7657258122196318</v>
      </c>
      <c r="E4248" s="8">
        <v>4.1460331483893853</v>
      </c>
      <c r="F4248" s="8">
        <v>33.604643253468765</v>
      </c>
      <c r="G4248" s="8">
        <v>82.546024749016311</v>
      </c>
      <c r="H4248" s="9">
        <v>5.6038970796166689E-5</v>
      </c>
    </row>
    <row r="4249" spans="1:8" x14ac:dyDescent="0.25">
      <c r="A4249" s="10">
        <v>4.0236589227474431</v>
      </c>
      <c r="B4249" s="11">
        <v>159.24912025408003</v>
      </c>
      <c r="C4249" s="11">
        <v>24.481421607231475</v>
      </c>
      <c r="D4249" s="11">
        <v>0.30374151651856063</v>
      </c>
      <c r="E4249" s="11">
        <v>4.0246899396022995</v>
      </c>
      <c r="F4249" s="11">
        <v>159.22967083941106</v>
      </c>
      <c r="G4249" s="11">
        <v>7.3497329186960769</v>
      </c>
      <c r="H4249" s="12">
        <v>1.5250440029051455E-8</v>
      </c>
    </row>
    <row r="4250" spans="1:8" x14ac:dyDescent="0.25">
      <c r="A4250" s="7">
        <v>7.5252486025997349</v>
      </c>
      <c r="B4250" s="8">
        <v>0.52709416822971589</v>
      </c>
      <c r="C4250" s="8">
        <v>5.5091306726088316</v>
      </c>
      <c r="D4250" s="8">
        <v>1.089807385590124</v>
      </c>
      <c r="E4250" s="8">
        <v>9.4955885830861178</v>
      </c>
      <c r="F4250" s="8">
        <v>0.95354313552117653</v>
      </c>
      <c r="G4250" s="8">
        <v>0.91595263635213442</v>
      </c>
      <c r="H4250" s="9">
        <v>2.4304203139464601E-4</v>
      </c>
    </row>
    <row r="4251" spans="1:8" x14ac:dyDescent="0.25">
      <c r="A4251" s="10">
        <v>3.2426855930060201</v>
      </c>
      <c r="B4251" s="11">
        <v>34.411678110263814</v>
      </c>
      <c r="C4251" s="11">
        <v>32.196535607878694</v>
      </c>
      <c r="D4251" s="11">
        <v>1.1015970963436603</v>
      </c>
      <c r="E4251" s="11">
        <v>3.3407874034974396</v>
      </c>
      <c r="F4251" s="11">
        <v>34.074635366255656</v>
      </c>
      <c r="G4251" s="11">
        <v>33.217721152224982</v>
      </c>
      <c r="H4251" s="12">
        <v>1.4409040266870053E-5</v>
      </c>
    </row>
    <row r="4252" spans="1:8" x14ac:dyDescent="0.25">
      <c r="A4252" s="7">
        <v>5.7604781158075653</v>
      </c>
      <c r="B4252" s="8">
        <v>131.98466205248889</v>
      </c>
      <c r="C4252" s="8">
        <v>17.967106012375247</v>
      </c>
      <c r="D4252" s="8">
        <v>2.0289527608857405</v>
      </c>
      <c r="E4252" s="8">
        <v>5.7738645592486799</v>
      </c>
      <c r="F4252" s="8">
        <v>131.87974735816289</v>
      </c>
      <c r="G4252" s="8">
        <v>35.293104368507443</v>
      </c>
      <c r="H4252" s="9">
        <v>7.0747557970872817E-8</v>
      </c>
    </row>
    <row r="4253" spans="1:8" x14ac:dyDescent="0.25">
      <c r="A4253" s="10">
        <v>0.85894751420718918</v>
      </c>
      <c r="B4253" s="11">
        <v>366.12013139365376</v>
      </c>
      <c r="C4253" s="11">
        <v>34.652206345355388</v>
      </c>
      <c r="D4253" s="11">
        <v>0.14312814901573209</v>
      </c>
      <c r="E4253" s="11">
        <v>0.85952437454676844</v>
      </c>
      <c r="F4253" s="11">
        <v>366.00981884464636</v>
      </c>
      <c r="G4253" s="11">
        <v>4.7465459586512111</v>
      </c>
      <c r="H4253" s="12">
        <v>3.2721282762735793E-5</v>
      </c>
    </row>
    <row r="4254" spans="1:8" x14ac:dyDescent="0.25">
      <c r="A4254" s="7">
        <v>0.97499728150437648</v>
      </c>
      <c r="B4254" s="8">
        <v>355.06897092380052</v>
      </c>
      <c r="C4254" s="8">
        <v>7.5521252378203707</v>
      </c>
      <c r="D4254" s="8">
        <v>3.1921916543717765</v>
      </c>
      <c r="E4254" s="8">
        <v>0.97791874142899637</v>
      </c>
      <c r="F4254" s="8">
        <v>354.69376501435721</v>
      </c>
      <c r="G4254" s="8">
        <v>23.389765491026992</v>
      </c>
      <c r="H4254" s="9">
        <v>5.7563689056500739E-5</v>
      </c>
    </row>
    <row r="4255" spans="1:8" x14ac:dyDescent="0.25">
      <c r="A4255" s="10">
        <v>0.99227474854290254</v>
      </c>
      <c r="B4255" s="11">
        <v>244.96404492003026</v>
      </c>
      <c r="C4255" s="11">
        <v>23.035718363637596</v>
      </c>
      <c r="D4255" s="11">
        <v>0.10064249850720976</v>
      </c>
      <c r="E4255" s="11">
        <v>0.9928630052943096</v>
      </c>
      <c r="F4255" s="11">
        <v>244.89671885481218</v>
      </c>
      <c r="G4255" s="11">
        <v>0.63146451717875607</v>
      </c>
      <c r="H4255" s="12">
        <v>9.71747222032448E-5</v>
      </c>
    </row>
    <row r="4256" spans="1:8" x14ac:dyDescent="0.25">
      <c r="A4256" s="7">
        <v>2.9180772408646836</v>
      </c>
      <c r="B4256" s="8">
        <v>12.38404003415067</v>
      </c>
      <c r="C4256" s="8">
        <v>17.720998595370361</v>
      </c>
      <c r="D4256" s="8">
        <v>5.7231410255178936</v>
      </c>
      <c r="E4256" s="8">
        <v>13.82500051544811</v>
      </c>
      <c r="F4256" s="8">
        <v>8.6229810323205509</v>
      </c>
      <c r="G4256" s="8">
        <v>18.344642077044071</v>
      </c>
      <c r="H4256" s="9">
        <v>2.8899761727237234E-5</v>
      </c>
    </row>
    <row r="4257" spans="1:8" x14ac:dyDescent="0.25">
      <c r="A4257" s="10">
        <v>2.8432478871651088</v>
      </c>
      <c r="B4257" s="11">
        <v>226.97356730418602</v>
      </c>
      <c r="C4257" s="11">
        <v>28.208669877146562</v>
      </c>
      <c r="D4257" s="11">
        <v>0.17587392542733005</v>
      </c>
      <c r="E4257" s="11">
        <v>2.8437684000634098</v>
      </c>
      <c r="F4257" s="11">
        <v>226.95055948689139</v>
      </c>
      <c r="G4257" s="11">
        <v>4.9123717439756547</v>
      </c>
      <c r="H4257" s="12">
        <v>1.731321176186199E-8</v>
      </c>
    </row>
    <row r="4258" spans="1:8" x14ac:dyDescent="0.25">
      <c r="A4258" s="7">
        <v>1.8003977643930189</v>
      </c>
      <c r="B4258" s="8">
        <v>16.746272027420417</v>
      </c>
      <c r="C4258" s="8">
        <v>17.49242257357049</v>
      </c>
      <c r="D4258" s="8">
        <v>0.74085699733093491</v>
      </c>
      <c r="E4258" s="8">
        <v>1.9021592403283207</v>
      </c>
      <c r="F4258" s="8">
        <v>16.446401334964634</v>
      </c>
      <c r="G4258" s="8">
        <v>11.825563151972933</v>
      </c>
      <c r="H4258" s="9">
        <v>2.945879614437695E-4</v>
      </c>
    </row>
    <row r="4259" spans="1:8" x14ac:dyDescent="0.25">
      <c r="A4259" s="10">
        <v>10.141246990020704</v>
      </c>
      <c r="B4259" s="11">
        <v>14.28818889064693</v>
      </c>
      <c r="C4259" s="11">
        <v>14.840565600290608</v>
      </c>
      <c r="D4259" s="11">
        <v>4.8755073015592565</v>
      </c>
      <c r="E4259" s="11">
        <v>14.520977676453899</v>
      </c>
      <c r="F4259" s="11">
        <v>12.917850426978559</v>
      </c>
      <c r="G4259" s="11">
        <v>29.67552078651434</v>
      </c>
      <c r="H4259" s="12">
        <v>9.6937745703986672E-6</v>
      </c>
    </row>
    <row r="4260" spans="1:8" x14ac:dyDescent="0.25">
      <c r="A4260" s="7">
        <v>0.47037088464347526</v>
      </c>
      <c r="B4260" s="8">
        <v>198.79416417883604</v>
      </c>
      <c r="C4260" s="8">
        <v>13.246352128036184</v>
      </c>
      <c r="D4260" s="8">
        <v>1.0827339606208446</v>
      </c>
      <c r="E4260" s="8">
        <v>0.48093111307004882</v>
      </c>
      <c r="F4260" s="8">
        <v>197.48871519798527</v>
      </c>
      <c r="G4260" s="8">
        <v>12.099660936163346</v>
      </c>
      <c r="H4260" s="9">
        <v>1.0576126436341881E-3</v>
      </c>
    </row>
    <row r="4261" spans="1:8" x14ac:dyDescent="0.25">
      <c r="A4261" s="10">
        <v>3.2272023545207422</v>
      </c>
      <c r="B4261" s="11">
        <v>45.968633629308158</v>
      </c>
      <c r="C4261" s="11">
        <v>25.662859640101804</v>
      </c>
      <c r="D4261" s="11">
        <v>1.7178141592245191</v>
      </c>
      <c r="E4261" s="11">
        <v>3.3334103112836746</v>
      </c>
      <c r="F4261" s="11">
        <v>45.480735474030659</v>
      </c>
      <c r="G4261" s="11">
        <v>40.828117794651149</v>
      </c>
      <c r="H4261" s="12">
        <v>1.1620891947462157E-5</v>
      </c>
    </row>
    <row r="4262" spans="1:8" x14ac:dyDescent="0.25">
      <c r="A4262" s="7">
        <v>3.6530852807227978</v>
      </c>
      <c r="B4262" s="8">
        <v>181.49254560217236</v>
      </c>
      <c r="C4262" s="8">
        <v>12.009024145081538</v>
      </c>
      <c r="D4262" s="8">
        <v>0.66683444312600804</v>
      </c>
      <c r="E4262" s="8">
        <v>3.6542635031746116</v>
      </c>
      <c r="F4262" s="8">
        <v>181.46635925983691</v>
      </c>
      <c r="G4262" s="8">
        <v>7.889473815345923</v>
      </c>
      <c r="H4262" s="9">
        <v>1.7443354984938047E-8</v>
      </c>
    </row>
    <row r="4263" spans="1:8" x14ac:dyDescent="0.25">
      <c r="A4263" s="10">
        <v>0.79096352689084359</v>
      </c>
      <c r="B4263" s="11">
        <v>846.95309153017024</v>
      </c>
      <c r="C4263" s="11">
        <v>24.191883790198666</v>
      </c>
      <c r="D4263" s="11">
        <v>1.5045522388649515</v>
      </c>
      <c r="E4263" s="11">
        <v>0.79276514151654398</v>
      </c>
      <c r="F4263" s="11">
        <v>846.26722620278883</v>
      </c>
      <c r="G4263" s="11">
        <v>35.171816494899304</v>
      </c>
      <c r="H4263" s="12">
        <v>4.3702117541698775E-5</v>
      </c>
    </row>
    <row r="4264" spans="1:8" x14ac:dyDescent="0.25">
      <c r="A4264" s="7">
        <v>5.1491362768434605</v>
      </c>
      <c r="B4264" s="8">
        <v>11.299716811623629</v>
      </c>
      <c r="C4264" s="8">
        <v>18.471324677026839</v>
      </c>
      <c r="D4264" s="8">
        <v>2.0831121990142192</v>
      </c>
      <c r="E4264" s="8">
        <v>6.9551946644740239</v>
      </c>
      <c r="F4264" s="8">
        <v>10.298165881229945</v>
      </c>
      <c r="G4264" s="8">
        <v>25.035874769553018</v>
      </c>
      <c r="H4264" s="9">
        <v>5.4675707825826327E-5</v>
      </c>
    </row>
    <row r="4265" spans="1:8" x14ac:dyDescent="0.25">
      <c r="A4265" s="10">
        <v>4.4886700678007765</v>
      </c>
      <c r="B4265" s="11">
        <v>44.632120975078564</v>
      </c>
      <c r="C4265" s="11">
        <v>39.015896035879948</v>
      </c>
      <c r="D4265" s="11">
        <v>0.65742386311778733</v>
      </c>
      <c r="E4265" s="11">
        <v>4.5144309311877278</v>
      </c>
      <c r="F4265" s="11">
        <v>44.546403004329399</v>
      </c>
      <c r="G4265" s="11">
        <v>24.887114731582898</v>
      </c>
      <c r="H4265" s="12">
        <v>9.6949266178181474E-7</v>
      </c>
    </row>
    <row r="4266" spans="1:8" x14ac:dyDescent="0.25">
      <c r="A4266" s="7">
        <v>5.2222141183860566</v>
      </c>
      <c r="B4266" s="8">
        <v>47.945301767069409</v>
      </c>
      <c r="C4266" s="8">
        <v>11.425088823694779</v>
      </c>
      <c r="D4266" s="8">
        <v>5.5542858052626229</v>
      </c>
      <c r="E4266" s="8">
        <v>5.6574078776825685</v>
      </c>
      <c r="F4266" s="8">
        <v>46.735650917267897</v>
      </c>
      <c r="G4266" s="8">
        <v>49.436189370065051</v>
      </c>
      <c r="H4266" s="9">
        <v>6.103075765573942E-6</v>
      </c>
    </row>
    <row r="4267" spans="1:8" x14ac:dyDescent="0.25">
      <c r="A4267" s="10">
        <v>5.2660012766123447</v>
      </c>
      <c r="B4267" s="11">
        <v>23.414109175984883</v>
      </c>
      <c r="C4267" s="11">
        <v>26.121788223735113</v>
      </c>
      <c r="D4267" s="11">
        <v>0.99975715393227682</v>
      </c>
      <c r="E4267" s="11">
        <v>5.4063490652368733</v>
      </c>
      <c r="F4267" s="11">
        <v>23.212423719557531</v>
      </c>
      <c r="G4267" s="11">
        <v>23.919688267371882</v>
      </c>
      <c r="H4267" s="12">
        <v>5.2473477903609043E-6</v>
      </c>
    </row>
    <row r="4268" spans="1:8" x14ac:dyDescent="0.25">
      <c r="A4268" s="7">
        <v>4.1400003267992229</v>
      </c>
      <c r="B4268" s="8">
        <v>49.451220097164928</v>
      </c>
      <c r="C4268" s="8">
        <v>11.314653174012857</v>
      </c>
      <c r="D4268" s="8">
        <v>4.0413689597734832</v>
      </c>
      <c r="E4268" s="8">
        <v>4.3580366194595204</v>
      </c>
      <c r="F4268" s="8">
        <v>48.636161299801607</v>
      </c>
      <c r="G4268" s="8">
        <v>38.496562365484863</v>
      </c>
      <c r="H4268" s="9">
        <v>7.4506634408235625E-6</v>
      </c>
    </row>
    <row r="4269" spans="1:8" x14ac:dyDescent="0.25">
      <c r="A4269" s="10">
        <v>1.9286884344898174</v>
      </c>
      <c r="B4269" s="11">
        <v>321.24320156844919</v>
      </c>
      <c r="C4269" s="11">
        <v>15.720103920274763</v>
      </c>
      <c r="D4269" s="11">
        <v>2.0386310147636286</v>
      </c>
      <c r="E4269" s="11">
        <v>1.931004827362246</v>
      </c>
      <c r="F4269" s="11">
        <v>321.10093213069285</v>
      </c>
      <c r="G4269" s="11">
        <v>31.577475160519043</v>
      </c>
      <c r="H4269" s="12">
        <v>1.0984902580655084E-6</v>
      </c>
    </row>
    <row r="4270" spans="1:8" x14ac:dyDescent="0.25">
      <c r="A4270" s="7">
        <v>6.146892075208723</v>
      </c>
      <c r="B4270" s="8">
        <v>8.0836853222452998</v>
      </c>
      <c r="C4270" s="8">
        <v>23.167846458185295</v>
      </c>
      <c r="D4270" s="8">
        <v>0.40982129002855977</v>
      </c>
      <c r="E4270" s="8">
        <v>6.3214138164890841</v>
      </c>
      <c r="F4270" s="8">
        <v>8.0098248560517487</v>
      </c>
      <c r="G4270" s="8">
        <v>8.5507940679327419</v>
      </c>
      <c r="H4270" s="9">
        <v>1.1336828422246252E-5</v>
      </c>
    </row>
    <row r="4271" spans="1:8" x14ac:dyDescent="0.25">
      <c r="A4271" s="10">
        <v>2.436473855391144</v>
      </c>
      <c r="B4271" s="11">
        <v>38.738319116688785</v>
      </c>
      <c r="C4271" s="11">
        <v>15.216497200370654</v>
      </c>
      <c r="D4271" s="11">
        <v>3.5586017951159361</v>
      </c>
      <c r="E4271" s="11">
        <v>2.8151209813120057</v>
      </c>
      <c r="F4271" s="11">
        <v>36.976486208497555</v>
      </c>
      <c r="G4271" s="11">
        <v>44.441062546487018</v>
      </c>
      <c r="H4271" s="12">
        <v>7.1876430086079991E-5</v>
      </c>
    </row>
    <row r="4272" spans="1:8" x14ac:dyDescent="0.25">
      <c r="A4272" s="7">
        <v>2.7286325612276641</v>
      </c>
      <c r="B4272" s="8">
        <v>187.8704328762766</v>
      </c>
      <c r="C4272" s="8">
        <v>18.018322518515919</v>
      </c>
      <c r="D4272" s="8">
        <v>4.1998630043528884</v>
      </c>
      <c r="E4272" s="8">
        <v>2.7556914747497161</v>
      </c>
      <c r="F4272" s="8">
        <v>187.25328401696979</v>
      </c>
      <c r="G4272" s="8">
        <v>72.291358232735433</v>
      </c>
      <c r="H4272" s="9">
        <v>1.9049042828526086E-6</v>
      </c>
    </row>
    <row r="4273" spans="1:8" x14ac:dyDescent="0.25">
      <c r="A4273" s="10">
        <v>3.2668190939313067</v>
      </c>
      <c r="B4273" s="11">
        <v>47.049489064750674</v>
      </c>
      <c r="C4273" s="11">
        <v>23.177520575254398</v>
      </c>
      <c r="D4273" s="11">
        <v>0.5600763777877813</v>
      </c>
      <c r="E4273" s="11">
        <v>3.2771139651500749</v>
      </c>
      <c r="F4273" s="11">
        <v>46.998932272041671</v>
      </c>
      <c r="G4273" s="11">
        <v>12.662415002545487</v>
      </c>
      <c r="H4273" s="12">
        <v>1.3245388963263834E-6</v>
      </c>
    </row>
    <row r="4274" spans="1:8" x14ac:dyDescent="0.25">
      <c r="A4274" s="7">
        <v>2.6745669999914137</v>
      </c>
      <c r="B4274" s="8">
        <v>20.260943504766523</v>
      </c>
      <c r="C4274" s="8">
        <v>21.420336630709826</v>
      </c>
      <c r="D4274" s="8">
        <v>0.53107813811080384</v>
      </c>
      <c r="E4274" s="8">
        <v>2.7184938362386459</v>
      </c>
      <c r="F4274" s="8">
        <v>20.151732776180374</v>
      </c>
      <c r="G4274" s="8">
        <v>10.782740654684986</v>
      </c>
      <c r="H4274" s="9">
        <v>2.8728550641391316E-5</v>
      </c>
    </row>
    <row r="4275" spans="1:8" x14ac:dyDescent="0.25">
      <c r="A4275" s="10">
        <v>2.3535509374160504</v>
      </c>
      <c r="B4275" s="11">
        <v>33.738390506557693</v>
      </c>
      <c r="C4275" s="11">
        <v>14.650317859716253</v>
      </c>
      <c r="D4275" s="11">
        <v>0.65412371537165559</v>
      </c>
      <c r="E4275" s="11">
        <v>2.3702567377759602</v>
      </c>
      <c r="F4275" s="11">
        <v>33.658439804854851</v>
      </c>
      <c r="G4275" s="11">
        <v>9.2089526286313941</v>
      </c>
      <c r="H4275" s="12">
        <v>1.5013192165613056E-5</v>
      </c>
    </row>
    <row r="4276" spans="1:8" x14ac:dyDescent="0.25">
      <c r="A4276" s="7">
        <v>2.3108563690854602</v>
      </c>
      <c r="B4276" s="8">
        <v>22.530573789605658</v>
      </c>
      <c r="C4276" s="8">
        <v>26.806518018882961</v>
      </c>
      <c r="D4276" s="8">
        <v>0.91197484269005247</v>
      </c>
      <c r="E4276" s="8">
        <v>2.4415743728369543</v>
      </c>
      <c r="F4276" s="8">
        <v>22.126424060835031</v>
      </c>
      <c r="G4276" s="8">
        <v>22.488462958117132</v>
      </c>
      <c r="H4276" s="9">
        <v>9.7441921207964732E-5</v>
      </c>
    </row>
    <row r="4277" spans="1:8" x14ac:dyDescent="0.25">
      <c r="A4277" s="10">
        <v>3.3046872985159834</v>
      </c>
      <c r="B4277" s="11">
        <v>78.731057407799042</v>
      </c>
      <c r="C4277" s="11">
        <v>25.331659614266147</v>
      </c>
      <c r="D4277" s="11">
        <v>2.393047476720243</v>
      </c>
      <c r="E4277" s="11">
        <v>3.3742635329672139</v>
      </c>
      <c r="F4277" s="11">
        <v>78.190331131527103</v>
      </c>
      <c r="G4277" s="11">
        <v>56.966530078804169</v>
      </c>
      <c r="H4277" s="12">
        <v>4.4044289925399029E-6</v>
      </c>
    </row>
    <row r="4278" spans="1:8" x14ac:dyDescent="0.25">
      <c r="A4278" s="7">
        <v>3.3540036481332938</v>
      </c>
      <c r="B4278" s="8">
        <v>72.388386110808838</v>
      </c>
      <c r="C4278" s="8">
        <v>10.533122539217603</v>
      </c>
      <c r="D4278" s="8">
        <v>2.8901996207813454</v>
      </c>
      <c r="E4278" s="8">
        <v>3.4035961547132128</v>
      </c>
      <c r="F4278" s="8">
        <v>72.038541541671179</v>
      </c>
      <c r="G4278" s="8">
        <v>28.043563637229369</v>
      </c>
      <c r="H4278" s="9">
        <v>3.3005273826294526E-6</v>
      </c>
    </row>
    <row r="4279" spans="1:8" x14ac:dyDescent="0.25">
      <c r="A4279" s="10">
        <v>1.1624321280101424</v>
      </c>
      <c r="B4279" s="11">
        <v>12.38126299539328</v>
      </c>
      <c r="C4279" s="11">
        <v>18.213887952250946</v>
      </c>
      <c r="D4279" s="11">
        <v>1.3547322574431502</v>
      </c>
      <c r="E4279" s="11">
        <v>1.9194177031160848</v>
      </c>
      <c r="F4279" s="11">
        <v>10.523624731529081</v>
      </c>
      <c r="G4279" s="11">
        <v>18.849929570107072</v>
      </c>
      <c r="H4279" s="12">
        <v>1.2352113209018224E-3</v>
      </c>
    </row>
    <row r="4280" spans="1:8" x14ac:dyDescent="0.25">
      <c r="A4280" s="7">
        <v>5.5609847384214568</v>
      </c>
      <c r="B4280" s="8">
        <v>13.580203386809098</v>
      </c>
      <c r="C4280" s="8">
        <v>29.20476298200839</v>
      </c>
      <c r="D4280" s="8">
        <v>5.0149756865723063</v>
      </c>
      <c r="E4280" s="8">
        <v>17.58019850973545</v>
      </c>
      <c r="F4280" s="8">
        <v>10.005819887826016</v>
      </c>
      <c r="G4280" s="8">
        <v>46.076180181497477</v>
      </c>
      <c r="H4280" s="9">
        <v>2.1818763711779808E-5</v>
      </c>
    </row>
    <row r="4281" spans="1:8" x14ac:dyDescent="0.25">
      <c r="A4281" s="10">
        <v>0.51896138352083987</v>
      </c>
      <c r="B4281" s="11">
        <v>413.42429741642007</v>
      </c>
      <c r="C4281" s="11">
        <v>18.866141827881336</v>
      </c>
      <c r="D4281" s="11">
        <v>0.58565280842887757</v>
      </c>
      <c r="E4281" s="11">
        <v>0.52193937859818795</v>
      </c>
      <c r="F4281" s="11">
        <v>412.69527907510053</v>
      </c>
      <c r="G4281" s="11">
        <v>9.7608862169698796</v>
      </c>
      <c r="H4281" s="12">
        <v>3.0457968986348835E-4</v>
      </c>
    </row>
    <row r="4282" spans="1:8" x14ac:dyDescent="0.25">
      <c r="A4282" s="7">
        <v>2.9346678431704563</v>
      </c>
      <c r="B4282" s="8">
        <v>157.38860120220212</v>
      </c>
      <c r="C4282" s="8">
        <v>28.094482711950995</v>
      </c>
      <c r="D4282" s="8">
        <v>0.78743840697822765</v>
      </c>
      <c r="E4282" s="8">
        <v>2.9373274211679217</v>
      </c>
      <c r="F4282" s="8">
        <v>157.33530449047831</v>
      </c>
      <c r="G4282" s="8">
        <v>21.860331640002414</v>
      </c>
      <c r="H4282" s="9">
        <v>1.5541644005037377E-7</v>
      </c>
    </row>
    <row r="4283" spans="1:8" x14ac:dyDescent="0.25">
      <c r="A4283" s="10">
        <v>1.7780728949255498</v>
      </c>
      <c r="B4283" s="11">
        <v>90.79182041930639</v>
      </c>
      <c r="C4283" s="11">
        <v>21.111811832341715</v>
      </c>
      <c r="D4283" s="11">
        <v>2.6827718942684005</v>
      </c>
      <c r="E4283" s="11">
        <v>1.833146085358407</v>
      </c>
      <c r="F4283" s="11">
        <v>89.880035321618763</v>
      </c>
      <c r="G4283" s="11">
        <v>53.308912197951884</v>
      </c>
      <c r="H4283" s="12">
        <v>4.4627208215569432E-5</v>
      </c>
    </row>
    <row r="4284" spans="1:8" x14ac:dyDescent="0.25">
      <c r="A4284" s="7">
        <v>3.2889141222622564</v>
      </c>
      <c r="B4284" s="8">
        <v>35.417201979129011</v>
      </c>
      <c r="C4284" s="8">
        <v>12.984788496157011</v>
      </c>
      <c r="D4284" s="8">
        <v>0.52063737449914993</v>
      </c>
      <c r="E4284" s="8">
        <v>3.2977667394084791</v>
      </c>
      <c r="F4284" s="8">
        <v>35.38456376336638</v>
      </c>
      <c r="G4284" s="8">
        <v>6.5544055580110125</v>
      </c>
      <c r="H4284" s="9">
        <v>1.4553778997582303E-6</v>
      </c>
    </row>
    <row r="4285" spans="1:8" x14ac:dyDescent="0.25">
      <c r="A4285" s="10">
        <v>0.52914432311338899</v>
      </c>
      <c r="B4285" s="11">
        <v>459.55762129808153</v>
      </c>
      <c r="C4285" s="11">
        <v>26.503864226956075</v>
      </c>
      <c r="D4285" s="11">
        <v>5.6202909581637659</v>
      </c>
      <c r="E4285" s="11">
        <v>0.59010723045618396</v>
      </c>
      <c r="F4285" s="11">
        <v>443.48970223830344</v>
      </c>
      <c r="G4285" s="11">
        <v>124.84970460447681</v>
      </c>
      <c r="H4285" s="12">
        <v>3.5671714248841825E-4</v>
      </c>
    </row>
    <row r="4286" spans="1:8" x14ac:dyDescent="0.25">
      <c r="A4286" s="7">
        <v>6.6639799100232029</v>
      </c>
      <c r="B4286" s="8">
        <v>20.408287732077131</v>
      </c>
      <c r="C4286" s="8">
        <v>25.960847931039591</v>
      </c>
      <c r="D4286" s="8">
        <v>4.747778984001382</v>
      </c>
      <c r="E4286" s="8">
        <v>10.749843599749104</v>
      </c>
      <c r="F4286" s="8">
        <v>17.68136193141634</v>
      </c>
      <c r="G4286" s="8">
        <v>69.184912104239913</v>
      </c>
      <c r="H4286" s="9">
        <v>1.9879028624976064E-5</v>
      </c>
    </row>
    <row r="4287" spans="1:8" x14ac:dyDescent="0.25">
      <c r="A4287" s="10">
        <v>2.2638478013444443</v>
      </c>
      <c r="B4287" s="11">
        <v>142.14618601643673</v>
      </c>
      <c r="C4287" s="11">
        <v>8.0422381225233366</v>
      </c>
      <c r="D4287" s="11">
        <v>1.2899918970686339</v>
      </c>
      <c r="E4287" s="11">
        <v>2.266278175275509</v>
      </c>
      <c r="F4287" s="11">
        <v>142.0898322503653</v>
      </c>
      <c r="G4287" s="11">
        <v>10.156420137685188</v>
      </c>
      <c r="H4287" s="12">
        <v>8.3364369430114451E-7</v>
      </c>
    </row>
    <row r="4288" spans="1:8" x14ac:dyDescent="0.25">
      <c r="A4288" s="7">
        <v>3.8343317768686491</v>
      </c>
      <c r="B4288" s="8">
        <v>120.33076120247189</v>
      </c>
      <c r="C4288" s="8">
        <v>26.056853061518652</v>
      </c>
      <c r="D4288" s="8">
        <v>6.01537220166058</v>
      </c>
      <c r="E4288" s="8">
        <v>4.0264033001758355</v>
      </c>
      <c r="F4288" s="8">
        <v>118.41836410497194</v>
      </c>
      <c r="G4288" s="8">
        <v>141.32956842540273</v>
      </c>
      <c r="H4288" s="9">
        <v>3.76335743319152E-6</v>
      </c>
    </row>
    <row r="4289" spans="1:8" x14ac:dyDescent="0.25">
      <c r="A4289" s="10">
        <v>1.2557387004215201</v>
      </c>
      <c r="B4289" s="11">
        <v>75.824925505655926</v>
      </c>
      <c r="C4289" s="11">
        <v>21.342208083028694</v>
      </c>
      <c r="D4289" s="11">
        <v>0.31526430604159694</v>
      </c>
      <c r="E4289" s="11">
        <v>1.2574149195724831</v>
      </c>
      <c r="F4289" s="11">
        <v>75.786724476023736</v>
      </c>
      <c r="G4289" s="11">
        <v>6.6473416482707677</v>
      </c>
      <c r="H4289" s="12">
        <v>5.8815753959880943E-5</v>
      </c>
    </row>
    <row r="4290" spans="1:8" x14ac:dyDescent="0.25">
      <c r="A4290" s="7">
        <v>3.5107567155976094</v>
      </c>
      <c r="B4290" s="8">
        <v>130.82857208713591</v>
      </c>
      <c r="C4290" s="8">
        <v>12.048869915906046</v>
      </c>
      <c r="D4290" s="8">
        <v>5.2122070674926873</v>
      </c>
      <c r="E4290" s="8">
        <v>3.5672241293388303</v>
      </c>
      <c r="F4290" s="8">
        <v>130.14167184332379</v>
      </c>
      <c r="G4290" s="8">
        <v>57.863853984950708</v>
      </c>
      <c r="H4290" s="9">
        <v>1.7111220796261034E-6</v>
      </c>
    </row>
    <row r="4291" spans="1:8" x14ac:dyDescent="0.25">
      <c r="A4291" s="10">
        <v>7.1971167013626935</v>
      </c>
      <c r="B4291" s="11">
        <v>7.5612092012554477</v>
      </c>
      <c r="C4291" s="11">
        <v>8.967512937510417</v>
      </c>
      <c r="D4291" s="11">
        <v>0.48796707029124187</v>
      </c>
      <c r="E4291" s="11">
        <v>7.3052974879207957</v>
      </c>
      <c r="F4291" s="11">
        <v>7.5244539846714567</v>
      </c>
      <c r="G4291" s="11">
        <v>3.8263741630090351</v>
      </c>
      <c r="H4291" s="12">
        <v>4.7193557052281507E-6</v>
      </c>
    </row>
    <row r="4292" spans="1:8" x14ac:dyDescent="0.25">
      <c r="A4292" s="7">
        <v>1.2880953297288074</v>
      </c>
      <c r="B4292" s="8">
        <v>38.295962813836724</v>
      </c>
      <c r="C4292" s="8">
        <v>17.910120406192732</v>
      </c>
      <c r="D4292" s="8">
        <v>0.30734594335595877</v>
      </c>
      <c r="E4292" s="8">
        <v>1.2921822330764929</v>
      </c>
      <c r="F4292" s="8">
        <v>38.253457986118818</v>
      </c>
      <c r="G4292" s="8">
        <v>5.4017001744750743</v>
      </c>
      <c r="H4292" s="9">
        <v>1.551845592733553E-4</v>
      </c>
    </row>
    <row r="4293" spans="1:8" x14ac:dyDescent="0.25">
      <c r="A4293" s="10">
        <v>0.32845461414027916</v>
      </c>
      <c r="B4293" s="11">
        <v>474.19594370844015</v>
      </c>
      <c r="C4293" s="11">
        <v>21.472963574095264</v>
      </c>
      <c r="D4293" s="11">
        <v>0.90062586996461924</v>
      </c>
      <c r="E4293" s="11">
        <v>0.33667176768433904</v>
      </c>
      <c r="F4293" s="11">
        <v>471.05651675015201</v>
      </c>
      <c r="G4293" s="11">
        <v>13.94617564337284</v>
      </c>
      <c r="H4293" s="12">
        <v>3.9217190018372237E-3</v>
      </c>
    </row>
    <row r="4294" spans="1:8" x14ac:dyDescent="0.25">
      <c r="A4294" s="7">
        <v>5.4563855821052725</v>
      </c>
      <c r="B4294" s="8">
        <v>20.000146668677043</v>
      </c>
      <c r="C4294" s="8">
        <v>13.871704066682566</v>
      </c>
      <c r="D4294" s="8">
        <v>0.3295261996036879</v>
      </c>
      <c r="E4294" s="8">
        <v>5.4683035002584424</v>
      </c>
      <c r="F4294" s="8">
        <v>19.985169698133145</v>
      </c>
      <c r="G4294" s="8">
        <v>4.4145893596313641</v>
      </c>
      <c r="H4294" s="9">
        <v>4.9362609125397141E-7</v>
      </c>
    </row>
    <row r="4295" spans="1:8" x14ac:dyDescent="0.25">
      <c r="A4295" s="10">
        <v>0.7968270885633213</v>
      </c>
      <c r="B4295" s="11">
        <v>340.75926338665113</v>
      </c>
      <c r="C4295" s="11">
        <v>25.841662254091002</v>
      </c>
      <c r="D4295" s="11">
        <v>1.9856937497266793</v>
      </c>
      <c r="E4295" s="11">
        <v>0.80466803085487781</v>
      </c>
      <c r="F4295" s="11">
        <v>339.63543851036383</v>
      </c>
      <c r="G4295" s="11">
        <v>49.215053328401723</v>
      </c>
      <c r="H4295" s="12">
        <v>1.8228499925170436E-4</v>
      </c>
    </row>
    <row r="4296" spans="1:8" x14ac:dyDescent="0.25">
      <c r="A4296" s="7">
        <v>4.2183821863866466</v>
      </c>
      <c r="B4296" s="8">
        <v>9.1737262934224137</v>
      </c>
      <c r="C4296" s="8">
        <v>8.7944083502889274</v>
      </c>
      <c r="D4296" s="8">
        <v>0.60979097053439757</v>
      </c>
      <c r="E4296" s="8">
        <v>4.3309863209749135</v>
      </c>
      <c r="F4296" s="8">
        <v>9.0952745354046307</v>
      </c>
      <c r="G4296" s="8">
        <v>4.6695186713396808</v>
      </c>
      <c r="H4296" s="9">
        <v>2.2062483535186659E-5</v>
      </c>
    </row>
    <row r="4297" spans="1:8" x14ac:dyDescent="0.25">
      <c r="A4297" s="10">
        <v>1.4649088591552464</v>
      </c>
      <c r="B4297" s="11">
        <v>141.92156105792583</v>
      </c>
      <c r="C4297" s="11">
        <v>22.08076666217341</v>
      </c>
      <c r="D4297" s="11">
        <v>2.6397531005154211</v>
      </c>
      <c r="E4297" s="11">
        <v>1.4883139136379075</v>
      </c>
      <c r="F4297" s="11">
        <v>141.17156176236904</v>
      </c>
      <c r="G4297" s="11">
        <v>56.078144685230058</v>
      </c>
      <c r="H4297" s="12">
        <v>4.6081847066552529E-5</v>
      </c>
    </row>
    <row r="4298" spans="1:8" x14ac:dyDescent="0.25">
      <c r="A4298" s="7">
        <v>2.5643915160039641</v>
      </c>
      <c r="B4298" s="8">
        <v>31.328555179492028</v>
      </c>
      <c r="C4298" s="8">
        <v>16.187046821964532</v>
      </c>
      <c r="D4298" s="8">
        <v>0.41146044143627031</v>
      </c>
      <c r="E4298" s="8">
        <v>2.5731365000905733</v>
      </c>
      <c r="F4298" s="8">
        <v>31.292137731895124</v>
      </c>
      <c r="G4298" s="8">
        <v>6.4800202324271083</v>
      </c>
      <c r="H4298" s="9">
        <v>5.8785823555125324E-6</v>
      </c>
    </row>
    <row r="4299" spans="1:8" x14ac:dyDescent="0.25">
      <c r="A4299" s="10">
        <v>8.6091245850311253</v>
      </c>
      <c r="B4299" s="11">
        <v>5.7184041097836067</v>
      </c>
      <c r="C4299" s="11">
        <v>17.559458170161292</v>
      </c>
      <c r="D4299" s="11">
        <v>1.9920327735237044</v>
      </c>
      <c r="E4299" s="11">
        <v>14.166277350358563</v>
      </c>
      <c r="F4299" s="11">
        <v>4.9790759158068632</v>
      </c>
      <c r="G4299" s="11">
        <v>13.674499185401288</v>
      </c>
      <c r="H4299" s="12">
        <v>3.4399384738682259E-5</v>
      </c>
    </row>
    <row r="4300" spans="1:8" x14ac:dyDescent="0.25">
      <c r="A4300" s="7">
        <v>1.7141895141303791</v>
      </c>
      <c r="B4300" s="8">
        <v>171.81269036646452</v>
      </c>
      <c r="C4300" s="8">
        <v>15.180857714364654</v>
      </c>
      <c r="D4300" s="8">
        <v>2.7302853602851549</v>
      </c>
      <c r="E4300" s="8">
        <v>1.7259534100726583</v>
      </c>
      <c r="F4300" s="8">
        <v>171.41697060923738</v>
      </c>
      <c r="G4300" s="8">
        <v>40.109198273650406</v>
      </c>
      <c r="H4300" s="9">
        <v>1.2740609308526151E-5</v>
      </c>
    </row>
    <row r="4301" spans="1:8" x14ac:dyDescent="0.25">
      <c r="A4301" s="10">
        <v>1.9481861738704556</v>
      </c>
      <c r="B4301" s="11">
        <v>214.22489756117744</v>
      </c>
      <c r="C4301" s="11">
        <v>21.737930213502484</v>
      </c>
      <c r="D4301" s="11">
        <v>2.6038339072287604</v>
      </c>
      <c r="E4301" s="11">
        <v>1.9581277611420851</v>
      </c>
      <c r="F4301" s="11">
        <v>213.85528947587017</v>
      </c>
      <c r="G4301" s="11">
        <v>55.195552342920621</v>
      </c>
      <c r="H4301" s="12">
        <v>4.5969209659433742E-6</v>
      </c>
    </row>
    <row r="4302" spans="1:8" x14ac:dyDescent="0.25">
      <c r="A4302" s="7">
        <v>4.774117177900048</v>
      </c>
      <c r="B4302" s="8">
        <v>47.580791559784736</v>
      </c>
      <c r="C4302" s="8">
        <v>13.498210299550305</v>
      </c>
      <c r="D4302" s="8">
        <v>1.8874705464737025</v>
      </c>
      <c r="E4302" s="8">
        <v>4.8368336051634859</v>
      </c>
      <c r="F4302" s="8">
        <v>47.376254882397618</v>
      </c>
      <c r="G4302" s="8">
        <v>23.482635106722626</v>
      </c>
      <c r="H4302" s="9">
        <v>1.691039371452533E-6</v>
      </c>
    </row>
    <row r="4303" spans="1:8" x14ac:dyDescent="0.25">
      <c r="A4303" s="10">
        <v>11.606394517557606</v>
      </c>
      <c r="B4303" s="11">
        <v>1.6286077127338789</v>
      </c>
      <c r="C4303" s="11">
        <v>13.466104109242794</v>
      </c>
      <c r="D4303" s="11">
        <v>4.2376621884874259</v>
      </c>
      <c r="E4303" s="11">
        <v>17.533745987456477</v>
      </c>
      <c r="F4303" s="11">
        <v>3.9430303877218043</v>
      </c>
      <c r="G4303" s="11">
        <v>6.8309705784321295</v>
      </c>
      <c r="H4303" s="12">
        <v>1.5590394254885044E-5</v>
      </c>
    </row>
    <row r="4304" spans="1:8" x14ac:dyDescent="0.25">
      <c r="A4304" s="7">
        <v>1.1244023402420438</v>
      </c>
      <c r="B4304" s="8">
        <v>247.7860305647763</v>
      </c>
      <c r="C4304" s="8">
        <v>20.837330150297184</v>
      </c>
      <c r="D4304" s="8">
        <v>0.72018798757918823</v>
      </c>
      <c r="E4304" s="8">
        <v>1.1255854412657309</v>
      </c>
      <c r="F4304" s="8">
        <v>247.68322662587096</v>
      </c>
      <c r="G4304" s="8">
        <v>14.818415264327314</v>
      </c>
      <c r="H4304" s="9">
        <v>2.5874778002273736E-5</v>
      </c>
    </row>
    <row r="4305" spans="1:8" x14ac:dyDescent="0.25">
      <c r="A4305" s="10">
        <v>2.5561337279677083</v>
      </c>
      <c r="B4305" s="11">
        <v>5.3610502475265545</v>
      </c>
      <c r="C4305" s="11">
        <v>22.163849483513129</v>
      </c>
      <c r="D4305" s="11">
        <v>1.6573696206779738</v>
      </c>
      <c r="E4305" s="11">
        <v>9.9062316767517729</v>
      </c>
      <c r="F4305" s="11">
        <v>3.6826429540423824</v>
      </c>
      <c r="G4305" s="11">
        <v>13.95613572183094</v>
      </c>
      <c r="H4305" s="12">
        <v>2.0017839734182588E-4</v>
      </c>
    </row>
    <row r="4306" spans="1:8" x14ac:dyDescent="0.25">
      <c r="A4306" s="7">
        <v>1.2827054274854186</v>
      </c>
      <c r="B4306" s="8">
        <v>118.73465020340736</v>
      </c>
      <c r="C4306" s="8">
        <v>17.354120412306251</v>
      </c>
      <c r="D4306" s="8">
        <v>1.6936357359378673</v>
      </c>
      <c r="E4306" s="8">
        <v>1.2941310157165609</v>
      </c>
      <c r="F4306" s="8">
        <v>118.37877498142339</v>
      </c>
      <c r="G4306" s="8">
        <v>28.488227007545817</v>
      </c>
      <c r="H4306" s="9">
        <v>7.5135580574370105E-5</v>
      </c>
    </row>
    <row r="4307" spans="1:8" x14ac:dyDescent="0.25">
      <c r="A4307" s="10">
        <v>4.4734670049201437</v>
      </c>
      <c r="B4307" s="11">
        <v>1.1154037026541102</v>
      </c>
      <c r="C4307" s="11">
        <v>17.022487374402711</v>
      </c>
      <c r="D4307" s="11">
        <v>0.33697730007942672</v>
      </c>
      <c r="E4307" s="11">
        <v>8.9614703393325126</v>
      </c>
      <c r="F4307" s="11">
        <v>0.91474101541061603</v>
      </c>
      <c r="G4307" s="11">
        <v>2.52848901663444</v>
      </c>
      <c r="H4307" s="12">
        <v>6.0816238996870553E-4</v>
      </c>
    </row>
    <row r="4308" spans="1:8" x14ac:dyDescent="0.25">
      <c r="A4308" s="7">
        <v>4.3459158608039559</v>
      </c>
      <c r="B4308" s="8">
        <v>126.99284858340137</v>
      </c>
      <c r="C4308" s="8">
        <v>11.164963462305565</v>
      </c>
      <c r="D4308" s="8">
        <v>1.512050402595172</v>
      </c>
      <c r="E4308" s="8">
        <v>4.3513059055665204</v>
      </c>
      <c r="F4308" s="8">
        <v>126.93677000827584</v>
      </c>
      <c r="G4308" s="8">
        <v>16.441251126009206</v>
      </c>
      <c r="H4308" s="9">
        <v>7.3213986557072974E-8</v>
      </c>
    </row>
    <row r="4309" spans="1:8" x14ac:dyDescent="0.25">
      <c r="A4309" s="10">
        <v>1.0964334347069888</v>
      </c>
      <c r="B4309" s="11">
        <v>345.46975557584085</v>
      </c>
      <c r="C4309" s="11">
        <v>20.480807593973879</v>
      </c>
      <c r="D4309" s="11">
        <v>4.8177024105748361</v>
      </c>
      <c r="E4309" s="11">
        <v>1.1107566563500628</v>
      </c>
      <c r="F4309" s="11">
        <v>343.95164267853249</v>
      </c>
      <c r="G4309" s="11">
        <v>95.321455225064938</v>
      </c>
      <c r="H4309" s="12">
        <v>5.4521630875353642E-5</v>
      </c>
    </row>
    <row r="4310" spans="1:8" x14ac:dyDescent="0.25">
      <c r="A4310" s="7">
        <v>7.6882854853074596</v>
      </c>
      <c r="B4310" s="8">
        <v>12.438156413943339</v>
      </c>
      <c r="C4310" s="8">
        <v>21.121541391190551</v>
      </c>
      <c r="D4310" s="8">
        <v>0.71260985114210296</v>
      </c>
      <c r="E4310" s="8">
        <v>7.8904070724996682</v>
      </c>
      <c r="F4310" s="8">
        <v>12.333036248797795</v>
      </c>
      <c r="G4310" s="8">
        <v>13.366829422647541</v>
      </c>
      <c r="H4310" s="9">
        <v>4.3070283300558098E-6</v>
      </c>
    </row>
    <row r="4311" spans="1:8" x14ac:dyDescent="0.25">
      <c r="A4311" s="10">
        <v>3.3271447958357383</v>
      </c>
      <c r="B4311" s="11">
        <v>95.694344901000449</v>
      </c>
      <c r="C4311" s="11">
        <v>28.592378837876986</v>
      </c>
      <c r="D4311" s="11">
        <v>4.2594758296097623</v>
      </c>
      <c r="E4311" s="11">
        <v>3.4949212927395994</v>
      </c>
      <c r="F4311" s="11">
        <v>94.160513506432522</v>
      </c>
      <c r="G4311" s="11">
        <v>111.09384583435508</v>
      </c>
      <c r="H4311" s="12">
        <v>7.0309549445716457E-6</v>
      </c>
    </row>
    <row r="4312" spans="1:8" x14ac:dyDescent="0.25">
      <c r="A4312" s="7">
        <v>4.5608610763986173</v>
      </c>
      <c r="B4312" s="8">
        <v>72.962551759522682</v>
      </c>
      <c r="C4312" s="8">
        <v>14.72601208430928</v>
      </c>
      <c r="D4312" s="8">
        <v>1.9828315647377037</v>
      </c>
      <c r="E4312" s="8">
        <v>4.5934753994585247</v>
      </c>
      <c r="F4312" s="8">
        <v>72.789503154108942</v>
      </c>
      <c r="G4312" s="8">
        <v>27.614370183754545</v>
      </c>
      <c r="H4312" s="9">
        <v>6.9773172328624345E-7</v>
      </c>
    </row>
    <row r="4313" spans="1:8" x14ac:dyDescent="0.25">
      <c r="A4313" s="10">
        <v>0.61360856509591777</v>
      </c>
      <c r="B4313" s="11">
        <v>164.10103378209942</v>
      </c>
      <c r="C4313" s="11">
        <v>23.183068033713013</v>
      </c>
      <c r="D4313" s="11">
        <v>9.1978524923910746E-2</v>
      </c>
      <c r="E4313" s="11">
        <v>0.61476191887283815</v>
      </c>
      <c r="F4313" s="11">
        <v>163.99217409277267</v>
      </c>
      <c r="G4313" s="11">
        <v>1.9641296163149207</v>
      </c>
      <c r="H4313" s="12">
        <v>2.8725764372162501E-4</v>
      </c>
    </row>
    <row r="4314" spans="1:8" x14ac:dyDescent="0.25">
      <c r="A4314" s="7">
        <v>1.7142242234273206</v>
      </c>
      <c r="B4314" s="8">
        <v>94.697021513583238</v>
      </c>
      <c r="C4314" s="8">
        <v>17.047847983471687</v>
      </c>
      <c r="D4314" s="8">
        <v>3.7527329267366691</v>
      </c>
      <c r="E4314" s="8">
        <v>1.7939362685017051</v>
      </c>
      <c r="F4314" s="8">
        <v>93.289909559809985</v>
      </c>
      <c r="G4314" s="8">
        <v>58.950942845532325</v>
      </c>
      <c r="H4314" s="9">
        <v>5.727215640830962E-5</v>
      </c>
    </row>
    <row r="4315" spans="1:8" x14ac:dyDescent="0.25">
      <c r="A4315" s="10">
        <v>0.93463612969562271</v>
      </c>
      <c r="B4315" s="11">
        <v>395.59575255735564</v>
      </c>
      <c r="C4315" s="11">
        <v>22.193546095681022</v>
      </c>
      <c r="D4315" s="11">
        <v>0.60826299577197007</v>
      </c>
      <c r="E4315" s="11">
        <v>0.93560075776645502</v>
      </c>
      <c r="F4315" s="11">
        <v>395.4328230954095</v>
      </c>
      <c r="G4315" s="11">
        <v>13.23516734167066</v>
      </c>
      <c r="H4315" s="12">
        <v>3.8684531702766435E-5</v>
      </c>
    </row>
    <row r="4316" spans="1:8" x14ac:dyDescent="0.25">
      <c r="A4316" s="7">
        <v>1.7193120544575153</v>
      </c>
      <c r="B4316" s="8">
        <v>216.1611361080441</v>
      </c>
      <c r="C4316" s="8">
        <v>24.363743658088953</v>
      </c>
      <c r="D4316" s="8">
        <v>0.94998011089015888</v>
      </c>
      <c r="E4316" s="8">
        <v>1.721140478593324</v>
      </c>
      <c r="F4316" s="8">
        <v>216.07438662457989</v>
      </c>
      <c r="G4316" s="8">
        <v>22.898539711183957</v>
      </c>
      <c r="H4316" s="9">
        <v>2.9979342972358719E-6</v>
      </c>
    </row>
    <row r="4317" spans="1:8" x14ac:dyDescent="0.25">
      <c r="A4317" s="10">
        <v>2.3593412958748714</v>
      </c>
      <c r="B4317" s="11">
        <v>75.735528931375285</v>
      </c>
      <c r="C4317" s="11">
        <v>12.648939522216946</v>
      </c>
      <c r="D4317" s="11">
        <v>1.3248903805179693</v>
      </c>
      <c r="E4317" s="11">
        <v>2.3712200649606405</v>
      </c>
      <c r="F4317" s="11">
        <v>75.607166732140769</v>
      </c>
      <c r="G4317" s="11">
        <v>16.163081899438822</v>
      </c>
      <c r="H4317" s="12">
        <v>5.0179492595257262E-6</v>
      </c>
    </row>
    <row r="4318" spans="1:8" x14ac:dyDescent="0.25">
      <c r="A4318" s="7">
        <v>1.7529517537100636</v>
      </c>
      <c r="B4318" s="8">
        <v>198.47479719173629</v>
      </c>
      <c r="C4318" s="8">
        <v>13.071721174421057</v>
      </c>
      <c r="D4318" s="8">
        <v>0.44455629525770168</v>
      </c>
      <c r="E4318" s="8">
        <v>1.7535896116158358</v>
      </c>
      <c r="F4318" s="8">
        <v>198.44077935770383</v>
      </c>
      <c r="G4318" s="8">
        <v>5.7437566999084311</v>
      </c>
      <c r="H4318" s="9">
        <v>7.9663592335108404E-7</v>
      </c>
    </row>
    <row r="4319" spans="1:8" x14ac:dyDescent="0.25">
      <c r="A4319" s="10">
        <v>0.9736786538219514</v>
      </c>
      <c r="B4319" s="11">
        <v>211.06993028979826</v>
      </c>
      <c r="C4319" s="11">
        <v>23.489055818893657</v>
      </c>
      <c r="D4319" s="11">
        <v>0.86681673508848311</v>
      </c>
      <c r="E4319" s="11">
        <v>0.97636437723053959</v>
      </c>
      <c r="F4319" s="11">
        <v>210.86164706895622</v>
      </c>
      <c r="G4319" s="11">
        <v>19.956879991468952</v>
      </c>
      <c r="H4319" s="12">
        <v>8.8423993643504543E-5</v>
      </c>
    </row>
    <row r="4320" spans="1:8" x14ac:dyDescent="0.25">
      <c r="A4320" s="7">
        <v>6.4618749443905532</v>
      </c>
      <c r="B4320" s="8">
        <v>0.42099237269445378</v>
      </c>
      <c r="C4320" s="8">
        <v>20.928326385651658</v>
      </c>
      <c r="D4320" s="8">
        <v>0.28489851067418803</v>
      </c>
      <c r="E4320" s="8">
        <v>24.644664732362536</v>
      </c>
      <c r="F4320" s="8">
        <v>0.3397037371546851</v>
      </c>
      <c r="G4320" s="8">
        <v>0.31096437255576603</v>
      </c>
      <c r="H4320" s="9">
        <v>8.1072504466151915E-5</v>
      </c>
    </row>
    <row r="4321" spans="1:8" x14ac:dyDescent="0.25">
      <c r="A4321" s="10">
        <v>2.0593473829084559</v>
      </c>
      <c r="B4321" s="11">
        <v>56.518131757518326</v>
      </c>
      <c r="C4321" s="11">
        <v>11.144615921246348</v>
      </c>
      <c r="D4321" s="11">
        <v>3.1078237729253071</v>
      </c>
      <c r="E4321" s="11">
        <v>2.1584052439118242</v>
      </c>
      <c r="F4321" s="11">
        <v>55.655730709066439</v>
      </c>
      <c r="G4321" s="11">
        <v>30.89828306681909</v>
      </c>
      <c r="H4321" s="12">
        <v>5.0713405499137774E-5</v>
      </c>
    </row>
    <row r="4322" spans="1:8" x14ac:dyDescent="0.25">
      <c r="A4322" s="7">
        <v>1.1585704620207289</v>
      </c>
      <c r="B4322" s="8">
        <v>91.048225669206502</v>
      </c>
      <c r="C4322" s="8">
        <v>7.7819309696775196</v>
      </c>
      <c r="D4322" s="8">
        <v>1.5670193748443249</v>
      </c>
      <c r="E4322" s="8">
        <v>1.166317150747729</v>
      </c>
      <c r="F4322" s="8">
        <v>90.842070004119137</v>
      </c>
      <c r="G4322" s="8">
        <v>11.722528063666047</v>
      </c>
      <c r="H4322" s="9">
        <v>1.3834420400383234E-4</v>
      </c>
    </row>
    <row r="4323" spans="1:8" x14ac:dyDescent="0.25">
      <c r="A4323" s="10">
        <v>1.6049734169868239</v>
      </c>
      <c r="B4323" s="11">
        <v>129.35823141591743</v>
      </c>
      <c r="C4323" s="11">
        <v>15.30056874131553</v>
      </c>
      <c r="D4323" s="11">
        <v>0.48903349386124445</v>
      </c>
      <c r="E4323" s="11">
        <v>1.6060463815748058</v>
      </c>
      <c r="F4323" s="11">
        <v>129.32289378155639</v>
      </c>
      <c r="G4323" s="11">
        <v>7.4000470443846211</v>
      </c>
      <c r="H4323" s="12">
        <v>5.0992811780159502E-6</v>
      </c>
    </row>
    <row r="4324" spans="1:8" x14ac:dyDescent="0.25">
      <c r="A4324" s="7">
        <v>5.9262966453521031</v>
      </c>
      <c r="B4324" s="8">
        <v>56.57393947150436</v>
      </c>
      <c r="C4324" s="8">
        <v>8.5756112755425988</v>
      </c>
      <c r="D4324" s="8">
        <v>3.4283535181500628</v>
      </c>
      <c r="E4324" s="8">
        <v>6.0177960257534622</v>
      </c>
      <c r="F4324" s="8">
        <v>56.291086712508012</v>
      </c>
      <c r="G4324" s="8">
        <v>25.925845323425108</v>
      </c>
      <c r="H4324" s="9">
        <v>9.7736299330860212E-7</v>
      </c>
    </row>
    <row r="4325" spans="1:8" x14ac:dyDescent="0.25">
      <c r="A4325" s="10">
        <v>0.37785525860347596</v>
      </c>
      <c r="B4325" s="11">
        <v>80.283168395969</v>
      </c>
      <c r="C4325" s="11">
        <v>25.674225477857842</v>
      </c>
      <c r="D4325" s="11">
        <v>3.4133761739410455</v>
      </c>
      <c r="E4325" s="11">
        <v>2.1661751519625301</v>
      </c>
      <c r="F4325" s="11">
        <v>42.713646665663276</v>
      </c>
      <c r="G4325" s="11">
        <v>16.486885433346302</v>
      </c>
      <c r="H4325" s="12">
        <v>1.3873716852233014E-3</v>
      </c>
    </row>
    <row r="4326" spans="1:8" x14ac:dyDescent="0.25">
      <c r="A4326" s="7">
        <v>1.6838068281181773</v>
      </c>
      <c r="B4326" s="8">
        <v>93.14663080032534</v>
      </c>
      <c r="C4326" s="8">
        <v>14.376485068969833</v>
      </c>
      <c r="D4326" s="8">
        <v>0.85855439176882664</v>
      </c>
      <c r="E4326" s="8">
        <v>1.6878429505356836</v>
      </c>
      <c r="F4326" s="8">
        <v>93.068426369194114</v>
      </c>
      <c r="G4326" s="8">
        <v>12.098730629388683</v>
      </c>
      <c r="H4326" s="9">
        <v>1.3876516556323602E-5</v>
      </c>
    </row>
    <row r="4327" spans="1:8" x14ac:dyDescent="0.25">
      <c r="A4327" s="10">
        <v>1.2768226387720629</v>
      </c>
      <c r="B4327" s="11">
        <v>72.285215002042747</v>
      </c>
      <c r="C4327" s="11">
        <v>15.846461611932202</v>
      </c>
      <c r="D4327" s="11">
        <v>0.87910311033952104</v>
      </c>
      <c r="E4327" s="11">
        <v>1.2845840793150611</v>
      </c>
      <c r="F4327" s="11">
        <v>72.135763844349455</v>
      </c>
      <c r="G4327" s="11">
        <v>13.558038853308318</v>
      </c>
      <c r="H4327" s="12">
        <v>1.1114375180865596E-4</v>
      </c>
    </row>
    <row r="4328" spans="1:8" x14ac:dyDescent="0.25">
      <c r="A4328" s="7">
        <v>1.0513922712568109</v>
      </c>
      <c r="B4328" s="8">
        <v>388.3569314767941</v>
      </c>
      <c r="C4328" s="8">
        <v>19.557160551600948</v>
      </c>
      <c r="D4328" s="8">
        <v>1.5265719439744212</v>
      </c>
      <c r="E4328" s="8">
        <v>1.0532303386113138</v>
      </c>
      <c r="F4328" s="8">
        <v>388.10504951350987</v>
      </c>
      <c r="G4328" s="8">
        <v>29.371684724528222</v>
      </c>
      <c r="H4328" s="9">
        <v>2.9760483273287727E-5</v>
      </c>
    </row>
    <row r="4329" spans="1:8" x14ac:dyDescent="0.25">
      <c r="A4329" s="10">
        <v>11.736640977363649</v>
      </c>
      <c r="B4329" s="11">
        <v>24.192680201819119</v>
      </c>
      <c r="C4329" s="11">
        <v>16.692566983263379</v>
      </c>
      <c r="D4329" s="11">
        <v>1.6079528534816481</v>
      </c>
      <c r="E4329" s="11">
        <v>11.949895721448728</v>
      </c>
      <c r="F4329" s="11">
        <v>24.051023003306252</v>
      </c>
      <c r="G4329" s="11">
        <v>23.37442161943153</v>
      </c>
      <c r="H4329" s="12">
        <v>6.9771381024710685E-7</v>
      </c>
    </row>
    <row r="4330" spans="1:8" x14ac:dyDescent="0.25">
      <c r="A4330" s="7">
        <v>6.4931688518462302E-2</v>
      </c>
      <c r="B4330" s="8">
        <v>463.73614338350711</v>
      </c>
      <c r="C4330" s="8">
        <v>34.184400059956893</v>
      </c>
      <c r="D4330" s="8">
        <v>1.3025630620016493</v>
      </c>
      <c r="E4330" s="8">
        <v>8.5089803113156934E-2</v>
      </c>
      <c r="F4330" s="8">
        <v>436.55370238117706</v>
      </c>
      <c r="G4330" s="8">
        <v>7.6058801539680019</v>
      </c>
      <c r="H4330" s="9">
        <v>1.1962399877363673E-3</v>
      </c>
    </row>
    <row r="4331" spans="1:8" x14ac:dyDescent="0.25">
      <c r="A4331" s="10">
        <v>10.387331499468374</v>
      </c>
      <c r="B4331" s="11">
        <v>0.47556810610421035</v>
      </c>
      <c r="C4331" s="11">
        <v>14.681447551014674</v>
      </c>
      <c r="D4331" s="11">
        <v>4.8172314129657146</v>
      </c>
      <c r="E4331" s="11">
        <v>14.967479420933149</v>
      </c>
      <c r="F4331" s="11">
        <v>4.7873987641018578</v>
      </c>
      <c r="G4331" s="11">
        <v>4.008517483194268</v>
      </c>
      <c r="H4331" s="12">
        <v>2.3988074004227782E-6</v>
      </c>
    </row>
    <row r="4332" spans="1:8" x14ac:dyDescent="0.25">
      <c r="A4332" s="7">
        <v>5.5750627961255947</v>
      </c>
      <c r="B4332" s="8">
        <v>28.650246150104575</v>
      </c>
      <c r="C4332" s="8">
        <v>13.582070555376784</v>
      </c>
      <c r="D4332" s="8">
        <v>0.95034684853883833</v>
      </c>
      <c r="E4332" s="8">
        <v>5.6195606227776445</v>
      </c>
      <c r="F4332" s="8">
        <v>28.574747799822205</v>
      </c>
      <c r="G4332" s="8">
        <v>12.057032782363137</v>
      </c>
      <c r="H4332" s="9">
        <v>1.2134195287988976E-6</v>
      </c>
    </row>
    <row r="4333" spans="1:8" x14ac:dyDescent="0.25">
      <c r="A4333" s="10">
        <v>1.6072787494126577</v>
      </c>
      <c r="B4333" s="11">
        <v>133.1919687268192</v>
      </c>
      <c r="C4333" s="11">
        <v>36.132978630686416</v>
      </c>
      <c r="D4333" s="11">
        <v>0.64654421067325274</v>
      </c>
      <c r="E4333" s="11">
        <v>1.6102600313011171</v>
      </c>
      <c r="F4333" s="11">
        <v>133.1033743022721</v>
      </c>
      <c r="G4333" s="11">
        <v>23.106379540765403</v>
      </c>
      <c r="H4333" s="12">
        <v>1.0872687837257905E-5</v>
      </c>
    </row>
    <row r="4334" spans="1:8" x14ac:dyDescent="0.25">
      <c r="A4334" s="7">
        <v>14.080528301118123</v>
      </c>
      <c r="B4334" s="8">
        <v>8.8396498248771493</v>
      </c>
      <c r="C4334" s="8">
        <v>24.093341124254522</v>
      </c>
      <c r="D4334" s="8">
        <v>0.99584598989609396</v>
      </c>
      <c r="E4334" s="8">
        <v>14.945002860338434</v>
      </c>
      <c r="F4334" s="8">
        <v>8.6728468315168605</v>
      </c>
      <c r="G4334" s="8">
        <v>18.84447298155871</v>
      </c>
      <c r="H4334" s="9">
        <v>3.9258669680281321E-6</v>
      </c>
    </row>
    <row r="4335" spans="1:8" x14ac:dyDescent="0.25">
      <c r="A4335" s="10">
        <v>4.9440757223988152</v>
      </c>
      <c r="B4335" s="11">
        <v>8.9953540589529286</v>
      </c>
      <c r="C4335" s="11">
        <v>22.367698830442407</v>
      </c>
      <c r="D4335" s="11">
        <v>1.1087554904907417</v>
      </c>
      <c r="E4335" s="11">
        <v>5.9343169181393298</v>
      </c>
      <c r="F4335" s="11">
        <v>8.4880937741623264</v>
      </c>
      <c r="G4335" s="11">
        <v>18.902981052131118</v>
      </c>
      <c r="H4335" s="12">
        <v>6.4641878555410219E-5</v>
      </c>
    </row>
    <row r="4336" spans="1:8" x14ac:dyDescent="0.25">
      <c r="A4336" s="7">
        <v>0.73737156230580814</v>
      </c>
      <c r="B4336" s="8">
        <v>285.86809092526198</v>
      </c>
      <c r="C4336" s="8">
        <v>22.523546367157405</v>
      </c>
      <c r="D4336" s="8">
        <v>0.8601498857552583</v>
      </c>
      <c r="E4336" s="8">
        <v>0.74094803277574484</v>
      </c>
      <c r="F4336" s="8">
        <v>285.40379689975742</v>
      </c>
      <c r="G4336" s="8">
        <v>18.510958157654755</v>
      </c>
      <c r="H4336" s="9">
        <v>1.7861568929555688E-4</v>
      </c>
    </row>
    <row r="4337" spans="1:8" x14ac:dyDescent="0.25">
      <c r="A4337" s="10">
        <v>2.2667629989874403</v>
      </c>
      <c r="B4337" s="11">
        <v>56.386438432391238</v>
      </c>
      <c r="C4337" s="11">
        <v>6.445923246012387</v>
      </c>
      <c r="D4337" s="11">
        <v>1.3693338026303159</v>
      </c>
      <c r="E4337" s="11">
        <v>2.2783560516797632</v>
      </c>
      <c r="F4337" s="11">
        <v>56.289672651827118</v>
      </c>
      <c r="G4337" s="11">
        <v>8.3933222639233236</v>
      </c>
      <c r="H4337" s="12">
        <v>8.1198266315321488E-6</v>
      </c>
    </row>
    <row r="4338" spans="1:8" x14ac:dyDescent="0.25">
      <c r="A4338" s="7">
        <v>1.3016725724675362</v>
      </c>
      <c r="B4338" s="8">
        <v>93.552312573670207</v>
      </c>
      <c r="C4338" s="8">
        <v>25.881309114178489</v>
      </c>
      <c r="D4338" s="8">
        <v>1.6316609615348827</v>
      </c>
      <c r="E4338" s="8">
        <v>1.3266127356114921</v>
      </c>
      <c r="F4338" s="8">
        <v>92.958601984916527</v>
      </c>
      <c r="G4338" s="8">
        <v>40.674626925177449</v>
      </c>
      <c r="H4338" s="9">
        <v>1.1652243262301164E-4</v>
      </c>
    </row>
    <row r="4339" spans="1:8" x14ac:dyDescent="0.25">
      <c r="A4339" s="10">
        <v>0.79501155950792035</v>
      </c>
      <c r="B4339" s="11">
        <v>234.5805189090224</v>
      </c>
      <c r="C4339" s="11">
        <v>30.054174846001377</v>
      </c>
      <c r="D4339" s="11">
        <v>0.81817954432050821</v>
      </c>
      <c r="E4339" s="11">
        <v>0.79967566158900516</v>
      </c>
      <c r="F4339" s="11">
        <v>234.11503230108463</v>
      </c>
      <c r="G4339" s="11">
        <v>23.707938589408371</v>
      </c>
      <c r="H4339" s="12">
        <v>1.942558648781574E-4</v>
      </c>
    </row>
    <row r="4340" spans="1:8" x14ac:dyDescent="0.25">
      <c r="A4340" s="7">
        <v>4.8253807553363535</v>
      </c>
      <c r="B4340" s="8">
        <v>105.62840379707693</v>
      </c>
      <c r="C4340" s="8">
        <v>36.199249520245864</v>
      </c>
      <c r="D4340" s="8">
        <v>1.8056646954015203</v>
      </c>
      <c r="E4340" s="8">
        <v>4.857393379277279</v>
      </c>
      <c r="F4340" s="8">
        <v>105.39479298490387</v>
      </c>
      <c r="G4340" s="8">
        <v>63.116838207320484</v>
      </c>
      <c r="H4340" s="9">
        <v>3.9296520312739123E-7</v>
      </c>
    </row>
    <row r="4341" spans="1:8" x14ac:dyDescent="0.25">
      <c r="A4341" s="10">
        <v>0.45822481008535149</v>
      </c>
      <c r="B4341" s="11">
        <v>365.1837196748067</v>
      </c>
      <c r="C4341" s="11">
        <v>25.535608968587976</v>
      </c>
      <c r="D4341" s="11">
        <v>1.0587807573786143</v>
      </c>
      <c r="E4341" s="11">
        <v>0.46900181754983494</v>
      </c>
      <c r="F4341" s="11">
        <v>362.6982300627588</v>
      </c>
      <c r="G4341" s="11">
        <v>22.698679995862364</v>
      </c>
      <c r="H4341" s="12">
        <v>1.925166799647933E-3</v>
      </c>
    </row>
    <row r="4342" spans="1:8" x14ac:dyDescent="0.25">
      <c r="A4342" s="7">
        <v>2.0913924763786822</v>
      </c>
      <c r="B4342" s="8">
        <v>10.374376823696506</v>
      </c>
      <c r="C4342" s="8">
        <v>36.396423288147417</v>
      </c>
      <c r="D4342" s="8">
        <v>2.3477199205241486</v>
      </c>
      <c r="E4342" s="8">
        <v>9.8074216698057644</v>
      </c>
      <c r="F4342" s="8">
        <v>6.5885162214757802</v>
      </c>
      <c r="G4342" s="8">
        <v>42.528949046367032</v>
      </c>
      <c r="H4342" s="9">
        <v>1.5964447690509502E-4</v>
      </c>
    </row>
    <row r="4343" spans="1:8" x14ac:dyDescent="0.25">
      <c r="A4343" s="10">
        <v>0.32914756807044038</v>
      </c>
      <c r="B4343" s="11">
        <v>388.79541043830108</v>
      </c>
      <c r="C4343" s="11">
        <v>17.740491911437154</v>
      </c>
      <c r="D4343" s="11">
        <v>2.1990506872470639</v>
      </c>
      <c r="E4343" s="11">
        <v>0.3528876632027107</v>
      </c>
      <c r="F4343" s="11">
        <v>381.32052664075945</v>
      </c>
      <c r="G4343" s="11">
        <v>27.293098394416347</v>
      </c>
      <c r="H4343" s="12">
        <v>1.9250443903837309E-3</v>
      </c>
    </row>
    <row r="4344" spans="1:8" x14ac:dyDescent="0.25">
      <c r="A4344" s="7">
        <v>0.41495940594637054</v>
      </c>
      <c r="B4344" s="8">
        <v>97.429091283713248</v>
      </c>
      <c r="C4344" s="8">
        <v>18.365245931059231</v>
      </c>
      <c r="D4344" s="8">
        <v>0.92715619594441312</v>
      </c>
      <c r="E4344" s="8">
        <v>0.45334156879435805</v>
      </c>
      <c r="F4344" s="8">
        <v>94.863549258087843</v>
      </c>
      <c r="G4344" s="8">
        <v>13.143007821738408</v>
      </c>
      <c r="H4344" s="9">
        <v>2.9119213554976062E-3</v>
      </c>
    </row>
    <row r="4345" spans="1:8" x14ac:dyDescent="0.25">
      <c r="A4345" s="10">
        <v>9.4434042711720512</v>
      </c>
      <c r="B4345" s="11">
        <v>3.2338947549250072</v>
      </c>
      <c r="C4345" s="11">
        <v>19.250610444464133</v>
      </c>
      <c r="D4345" s="11">
        <v>7.0710409678891556E-2</v>
      </c>
      <c r="E4345" s="11">
        <v>9.4717281568458311</v>
      </c>
      <c r="F4345" s="11">
        <v>3.2306224953301439</v>
      </c>
      <c r="G4345" s="11">
        <v>1.3006089748182212</v>
      </c>
      <c r="H4345" s="12">
        <v>1.3723869282700627E-6</v>
      </c>
    </row>
    <row r="4346" spans="1:8" x14ac:dyDescent="0.25">
      <c r="A4346" s="7">
        <v>7.2235368984636077</v>
      </c>
      <c r="B4346" s="8">
        <v>18.621592692203492</v>
      </c>
      <c r="C4346" s="8">
        <v>16.178339761872696</v>
      </c>
      <c r="D4346" s="8">
        <v>1.161008451372507</v>
      </c>
      <c r="E4346" s="8">
        <v>7.4061886905983627</v>
      </c>
      <c r="F4346" s="8">
        <v>18.470398861830159</v>
      </c>
      <c r="G4346" s="8">
        <v>16.501677499301962</v>
      </c>
      <c r="H4346" s="9">
        <v>3.1191978236793251E-6</v>
      </c>
    </row>
    <row r="4347" spans="1:8" x14ac:dyDescent="0.25">
      <c r="A4347" s="10">
        <v>4.0505327254621148</v>
      </c>
      <c r="B4347" s="11">
        <v>156.23406937955659</v>
      </c>
      <c r="C4347" s="11">
        <v>27.035824115254261</v>
      </c>
      <c r="D4347" s="11">
        <v>2.8279959469807872</v>
      </c>
      <c r="E4347" s="11">
        <v>4.0773483933136374</v>
      </c>
      <c r="F4347" s="11">
        <v>155.88915057376062</v>
      </c>
      <c r="G4347" s="11">
        <v>73.673801452517182</v>
      </c>
      <c r="H4347" s="12">
        <v>4.2000997007213688E-7</v>
      </c>
    </row>
    <row r="4348" spans="1:8" x14ac:dyDescent="0.25">
      <c r="A4348" s="7">
        <v>4.1747488180975765</v>
      </c>
      <c r="B4348" s="8">
        <v>8.6052568446226854</v>
      </c>
      <c r="C4348" s="8">
        <v>15.548635171081269</v>
      </c>
      <c r="D4348" s="8">
        <v>0.29517122253106315</v>
      </c>
      <c r="E4348" s="8">
        <v>4.2290009147130947</v>
      </c>
      <c r="F4348" s="8">
        <v>8.5685746313094917</v>
      </c>
      <c r="G4348" s="8">
        <v>4.2777759438966712</v>
      </c>
      <c r="H4348" s="9">
        <v>1.3151612281184561E-5</v>
      </c>
    </row>
    <row r="4349" spans="1:8" x14ac:dyDescent="0.25">
      <c r="A4349" s="10">
        <v>1.0556362643436148</v>
      </c>
      <c r="B4349" s="11">
        <v>210.4789390803914</v>
      </c>
      <c r="C4349" s="11">
        <v>16.855734580143022</v>
      </c>
      <c r="D4349" s="11">
        <v>2.4793345432309684</v>
      </c>
      <c r="E4349" s="11">
        <v>1.0646374284734219</v>
      </c>
      <c r="F4349" s="11">
        <v>209.86926283533384</v>
      </c>
      <c r="G4349" s="11">
        <v>40.497366089664723</v>
      </c>
      <c r="H4349" s="12">
        <v>9.3257980534508939E-5</v>
      </c>
    </row>
    <row r="4350" spans="1:8" x14ac:dyDescent="0.25">
      <c r="A4350" s="7">
        <v>2.1225732367264443</v>
      </c>
      <c r="B4350" s="8">
        <v>28.536454168103401</v>
      </c>
      <c r="C4350" s="8">
        <v>24.357333988567142</v>
      </c>
      <c r="D4350" s="8">
        <v>3.7104119420720867</v>
      </c>
      <c r="E4350" s="8">
        <v>3.4377791943664637</v>
      </c>
      <c r="F4350" s="8">
        <v>24.501750571243797</v>
      </c>
      <c r="G4350" s="8">
        <v>66.714761007057746</v>
      </c>
      <c r="H4350" s="9">
        <v>1.5057267979939448E-4</v>
      </c>
    </row>
    <row r="4351" spans="1:8" x14ac:dyDescent="0.25">
      <c r="A4351" s="10">
        <v>6.4506791400795027</v>
      </c>
      <c r="B4351" s="11">
        <v>2.7685565429777399</v>
      </c>
      <c r="C4351" s="11">
        <v>32.225414661709223</v>
      </c>
      <c r="D4351" s="11">
        <v>2.7429127719633084</v>
      </c>
      <c r="E4351" s="11">
        <v>38.674683295966673</v>
      </c>
      <c r="F4351" s="11">
        <v>2.7472565547874122</v>
      </c>
      <c r="G4351" s="11">
        <v>1.2942079406315088E-3</v>
      </c>
      <c r="H4351" s="12">
        <v>1.6206375720658526E-9</v>
      </c>
    </row>
    <row r="4352" spans="1:8" x14ac:dyDescent="0.25">
      <c r="A4352" s="7">
        <v>5.7764335249184366</v>
      </c>
      <c r="B4352" s="8">
        <v>49.964810874496649</v>
      </c>
      <c r="C4352" s="8">
        <v>12.493115651105262</v>
      </c>
      <c r="D4352" s="8">
        <v>2.5705770698546537</v>
      </c>
      <c r="E4352" s="8">
        <v>5.8731521093577221</v>
      </c>
      <c r="F4352" s="8">
        <v>49.69324955544139</v>
      </c>
      <c r="G4352" s="8">
        <v>28.876864161719197</v>
      </c>
      <c r="H4352" s="9">
        <v>1.2821991226968061E-6</v>
      </c>
    </row>
    <row r="4353" spans="1:8" x14ac:dyDescent="0.25">
      <c r="A4353" s="10">
        <v>0.35959961467382362</v>
      </c>
      <c r="B4353" s="11">
        <v>172.4369958747906</v>
      </c>
      <c r="C4353" s="11">
        <v>18.365986604477914</v>
      </c>
      <c r="D4353" s="11">
        <v>1.404006460622151</v>
      </c>
      <c r="E4353" s="11">
        <v>0.39637963718434854</v>
      </c>
      <c r="F4353" s="11">
        <v>167.61675990794828</v>
      </c>
      <c r="G4353" s="11">
        <v>18.549558721468543</v>
      </c>
      <c r="H4353" s="12">
        <v>2.9256525828168511E-3</v>
      </c>
    </row>
    <row r="4354" spans="1:8" x14ac:dyDescent="0.25">
      <c r="A4354" s="7">
        <v>10.628910233724266</v>
      </c>
      <c r="B4354" s="8">
        <v>2.8259647839300119</v>
      </c>
      <c r="C4354" s="8">
        <v>10.832806573640438</v>
      </c>
      <c r="D4354" s="8">
        <v>1.448565473421163</v>
      </c>
      <c r="E4354" s="8">
        <v>16.745811885091868</v>
      </c>
      <c r="F4354" s="8">
        <v>2.5350220526724474</v>
      </c>
      <c r="G4354" s="8">
        <v>3.2779531748528328</v>
      </c>
      <c r="H4354" s="9">
        <v>2.7872991202226745E-5</v>
      </c>
    </row>
    <row r="4355" spans="1:8" x14ac:dyDescent="0.25">
      <c r="A4355" s="10">
        <v>2.2788813831690815</v>
      </c>
      <c r="B4355" s="11">
        <v>82.331925595038584</v>
      </c>
      <c r="C4355" s="11">
        <v>19.301030267600339</v>
      </c>
      <c r="D4355" s="11">
        <v>1.3236395330418202</v>
      </c>
      <c r="E4355" s="11">
        <v>2.2940863535714766</v>
      </c>
      <c r="F4355" s="11">
        <v>82.147997294020712</v>
      </c>
      <c r="G4355" s="11">
        <v>24.717585052473481</v>
      </c>
      <c r="H4355" s="12">
        <v>6.823578639579614E-6</v>
      </c>
    </row>
    <row r="4356" spans="1:8" x14ac:dyDescent="0.25">
      <c r="A4356" s="7">
        <v>2.9136128187035379</v>
      </c>
      <c r="B4356" s="8">
        <v>29.108841026594931</v>
      </c>
      <c r="C4356" s="8">
        <v>17.057025712006627</v>
      </c>
      <c r="D4356" s="8">
        <v>1.7452968613303872</v>
      </c>
      <c r="E4356" s="8">
        <v>3.0938258230029989</v>
      </c>
      <c r="F4356" s="8">
        <v>28.544000697870338</v>
      </c>
      <c r="G4356" s="8">
        <v>26.271285290880172</v>
      </c>
      <c r="H4356" s="9">
        <v>3.8027338054281529E-5</v>
      </c>
    </row>
    <row r="4357" spans="1:8" x14ac:dyDescent="0.25">
      <c r="A4357" s="10">
        <v>1.9783542607289084</v>
      </c>
      <c r="B4357" s="11">
        <v>301.00332164488282</v>
      </c>
      <c r="C4357" s="11">
        <v>15.687580693102415</v>
      </c>
      <c r="D4357" s="11">
        <v>1.4899591025962833</v>
      </c>
      <c r="E4357" s="11">
        <v>1.979947051761952</v>
      </c>
      <c r="F4357" s="11">
        <v>300.90929724793563</v>
      </c>
      <c r="G4357" s="11">
        <v>23.08001430486047</v>
      </c>
      <c r="H4357" s="12">
        <v>6.951483685747535E-7</v>
      </c>
    </row>
    <row r="4358" spans="1:8" x14ac:dyDescent="0.25">
      <c r="A4358" s="7">
        <v>5.8071289709475451</v>
      </c>
      <c r="B4358" s="8">
        <v>196.26979406035636</v>
      </c>
      <c r="C4358" s="8">
        <v>12.655511598995579</v>
      </c>
      <c r="D4358" s="8">
        <v>1.0694111463988678</v>
      </c>
      <c r="E4358" s="8">
        <v>5.809220313425592</v>
      </c>
      <c r="F4358" s="8">
        <v>196.24004826993161</v>
      </c>
      <c r="G4358" s="8">
        <v>13.295773162202067</v>
      </c>
      <c r="H4358" s="9">
        <v>7.0786625642063018E-9</v>
      </c>
    </row>
    <row r="4359" spans="1:8" x14ac:dyDescent="0.25">
      <c r="A4359" s="10">
        <v>1.6931362869811435</v>
      </c>
      <c r="B4359" s="11">
        <v>236.22128371357124</v>
      </c>
      <c r="C4359" s="11">
        <v>12.102211791399284</v>
      </c>
      <c r="D4359" s="11">
        <v>0.97283761925619683</v>
      </c>
      <c r="E4359" s="11">
        <v>1.6941720884764879</v>
      </c>
      <c r="F4359" s="11">
        <v>236.16156828344609</v>
      </c>
      <c r="G4359" s="11">
        <v>11.629417110501208</v>
      </c>
      <c r="H4359" s="12">
        <v>1.8581508219717711E-6</v>
      </c>
    </row>
    <row r="4360" spans="1:8" x14ac:dyDescent="0.25">
      <c r="A4360" s="7">
        <v>1.3483937250493094</v>
      </c>
      <c r="B4360" s="8">
        <v>58.069321785038099</v>
      </c>
      <c r="C4360" s="8">
        <v>21.320242430338144</v>
      </c>
      <c r="D4360" s="8">
        <v>2.7096887772419622</v>
      </c>
      <c r="E4360" s="8">
        <v>1.4910564980549821</v>
      </c>
      <c r="F4360" s="8">
        <v>56.176633578084456</v>
      </c>
      <c r="G4360" s="8">
        <v>52.298881490567766</v>
      </c>
      <c r="H4360" s="9">
        <v>2.4589847052842545E-4</v>
      </c>
    </row>
    <row r="4361" spans="1:8" x14ac:dyDescent="0.25">
      <c r="A4361" s="10">
        <v>0.93003394134453632</v>
      </c>
      <c r="B4361" s="11">
        <v>42.839103122028185</v>
      </c>
      <c r="C4361" s="11">
        <v>18.022357901135106</v>
      </c>
      <c r="D4361" s="11">
        <v>1.1590043257894178</v>
      </c>
      <c r="E4361" s="11">
        <v>0.98119791728162797</v>
      </c>
      <c r="F4361" s="11">
        <v>42.071894867898195</v>
      </c>
      <c r="G4361" s="11">
        <v>19.390642264931415</v>
      </c>
      <c r="H4361" s="12">
        <v>9.6435369017986632E-4</v>
      </c>
    </row>
    <row r="4362" spans="1:8" x14ac:dyDescent="0.25">
      <c r="A4362" s="7">
        <v>4.3226744545422333</v>
      </c>
      <c r="B4362" s="8">
        <v>185.94908338173371</v>
      </c>
      <c r="C4362" s="8">
        <v>18.901546247404546</v>
      </c>
      <c r="D4362" s="8">
        <v>0.32378298000084654</v>
      </c>
      <c r="E4362" s="8">
        <v>4.3236686574929442</v>
      </c>
      <c r="F4362" s="8">
        <v>185.92804868007752</v>
      </c>
      <c r="G4362" s="8">
        <v>6.0255319567291963</v>
      </c>
      <c r="H4362" s="9">
        <v>1.1693986718051757E-8</v>
      </c>
    </row>
    <row r="4363" spans="1:8" x14ac:dyDescent="0.25">
      <c r="A4363" s="10">
        <v>0.59571053040842459</v>
      </c>
      <c r="B4363" s="11">
        <v>27.102092109703701</v>
      </c>
      <c r="C4363" s="11">
        <v>22.452879391758241</v>
      </c>
      <c r="D4363" s="11">
        <v>0.6019014984455382</v>
      </c>
      <c r="E4363" s="11">
        <v>0.69924361012925129</v>
      </c>
      <c r="F4363" s="11">
        <v>25.669457358343212</v>
      </c>
      <c r="G4363" s="11">
        <v>11.374507542923649</v>
      </c>
      <c r="H4363" s="12">
        <v>4.6969620172982425E-3</v>
      </c>
    </row>
    <row r="4364" spans="1:8" x14ac:dyDescent="0.25">
      <c r="A4364" s="7">
        <v>0.41183587304280095</v>
      </c>
      <c r="B4364" s="8">
        <v>271.89420203624002</v>
      </c>
      <c r="C4364" s="8">
        <v>17.052610936896084</v>
      </c>
      <c r="D4364" s="8">
        <v>0.95873363149768953</v>
      </c>
      <c r="E4364" s="8">
        <v>0.42192805620073293</v>
      </c>
      <c r="F4364" s="8">
        <v>270.02001776863779</v>
      </c>
      <c r="G4364" s="8">
        <v>13.120989700642596</v>
      </c>
      <c r="H4364" s="9">
        <v>9.8528920758043513E-4</v>
      </c>
    </row>
    <row r="4365" spans="1:8" x14ac:dyDescent="0.25">
      <c r="A4365" s="10">
        <v>5.9002749943958595</v>
      </c>
      <c r="B4365" s="11">
        <v>14.51392026231813</v>
      </c>
      <c r="C4365" s="11">
        <v>24.248442401424079</v>
      </c>
      <c r="D4365" s="11">
        <v>0.44020613751208509</v>
      </c>
      <c r="E4365" s="11">
        <v>5.9666143666189635</v>
      </c>
      <c r="F4365" s="11">
        <v>14.460237168212156</v>
      </c>
      <c r="G4365" s="11">
        <v>10.031756287641684</v>
      </c>
      <c r="H4365" s="12">
        <v>2.961265703622045E-6</v>
      </c>
    </row>
    <row r="4366" spans="1:8" x14ac:dyDescent="0.25">
      <c r="A4366" s="7">
        <v>3.0705187215465202</v>
      </c>
      <c r="B4366" s="8">
        <v>217.2981153341639</v>
      </c>
      <c r="C4366" s="8">
        <v>32.649316796437468</v>
      </c>
      <c r="D4366" s="8">
        <v>3.8122887306025643</v>
      </c>
      <c r="E4366" s="8">
        <v>3.1008088896479782</v>
      </c>
      <c r="F4366" s="8">
        <v>216.5869572380891</v>
      </c>
      <c r="G4366" s="8">
        <v>120.09150814000202</v>
      </c>
      <c r="H4366" s="9">
        <v>1.0635833702980007E-6</v>
      </c>
    </row>
    <row r="4367" spans="1:8" x14ac:dyDescent="0.25">
      <c r="A4367" s="10">
        <v>2.3057762527931236</v>
      </c>
      <c r="B4367" s="11">
        <v>204.38836624243666</v>
      </c>
      <c r="C4367" s="11">
        <v>25.789560187620832</v>
      </c>
      <c r="D4367" s="11">
        <v>0.12206803668765998</v>
      </c>
      <c r="E4367" s="11">
        <v>2.3014768823670959</v>
      </c>
      <c r="F4367" s="11">
        <v>204.5136087511882</v>
      </c>
      <c r="G4367" s="11">
        <v>3.9604642655792759</v>
      </c>
      <c r="H4367" s="12">
        <v>8.6741116921873463E-7</v>
      </c>
    </row>
    <row r="4368" spans="1:8" x14ac:dyDescent="0.25">
      <c r="A4368" s="7">
        <v>0.55446309746054512</v>
      </c>
      <c r="B4368" s="8">
        <v>251.35397461400092</v>
      </c>
      <c r="C4368" s="8">
        <v>32.489991004424034</v>
      </c>
      <c r="D4368" s="8">
        <v>2.7591931137554861</v>
      </c>
      <c r="E4368" s="8">
        <v>0.61645236420788618</v>
      </c>
      <c r="F4368" s="8">
        <v>242.70198373933621</v>
      </c>
      <c r="G4368" s="8">
        <v>76.544386447260791</v>
      </c>
      <c r="H4368" s="9">
        <v>5.9919898175413253E-4</v>
      </c>
    </row>
    <row r="4369" spans="1:8" x14ac:dyDescent="0.25">
      <c r="A4369" s="10">
        <v>2.6186707963837579</v>
      </c>
      <c r="B4369" s="11">
        <v>11.705263004166845</v>
      </c>
      <c r="C4369" s="11">
        <v>20.980657834119803</v>
      </c>
      <c r="D4369" s="11">
        <v>0.36606904255134681</v>
      </c>
      <c r="E4369" s="11">
        <v>2.6796798073427093</v>
      </c>
      <c r="F4369" s="11">
        <v>11.616461761765066</v>
      </c>
      <c r="G4369" s="11">
        <v>7.2041909620477007</v>
      </c>
      <c r="H4369" s="12">
        <v>6.9745127990571718E-5</v>
      </c>
    </row>
    <row r="4370" spans="1:8" x14ac:dyDescent="0.25">
      <c r="A4370" s="7">
        <v>2.7988763048600531</v>
      </c>
      <c r="B4370" s="8">
        <v>324.5166149553304</v>
      </c>
      <c r="C4370" s="8">
        <v>11.076441829300803</v>
      </c>
      <c r="D4370" s="8">
        <v>2.1794358895685315</v>
      </c>
      <c r="E4370" s="8">
        <v>2.8009085253571322</v>
      </c>
      <c r="F4370" s="8">
        <v>324.42595126816263</v>
      </c>
      <c r="G4370" s="8">
        <v>23.734225029052368</v>
      </c>
      <c r="H4370" s="9">
        <v>7.1001203819462525E-8</v>
      </c>
    </row>
    <row r="4371" spans="1:8" x14ac:dyDescent="0.25">
      <c r="A4371" s="10">
        <v>6.6177277739667204</v>
      </c>
      <c r="B4371" s="11">
        <v>51.704878403898057</v>
      </c>
      <c r="C4371" s="11">
        <v>18.675048504601076</v>
      </c>
      <c r="D4371" s="11">
        <v>0.31025758380966273</v>
      </c>
      <c r="E4371" s="11">
        <v>6.6208018102280182</v>
      </c>
      <c r="F4371" s="11">
        <v>51.695317761209019</v>
      </c>
      <c r="G4371" s="11">
        <v>5.6982944576646446</v>
      </c>
      <c r="H4371" s="12">
        <v>2.4991170261872723E-8</v>
      </c>
    </row>
    <row r="4372" spans="1:8" x14ac:dyDescent="0.25">
      <c r="A4372" s="7">
        <v>5.394820957296802</v>
      </c>
      <c r="B4372" s="8">
        <v>44.01090977295582</v>
      </c>
      <c r="C4372" s="8">
        <v>13.953974862060267</v>
      </c>
      <c r="D4372" s="8">
        <v>2.1550128468254495</v>
      </c>
      <c r="E4372" s="8">
        <v>5.4928631939302202</v>
      </c>
      <c r="F4372" s="8">
        <v>43.751332721092531</v>
      </c>
      <c r="G4372" s="8">
        <v>27.181847243360835</v>
      </c>
      <c r="H4372" s="9">
        <v>1.8388181818633604E-6</v>
      </c>
    </row>
    <row r="4373" spans="1:8" x14ac:dyDescent="0.25">
      <c r="A4373" s="10">
        <v>0.28912095925385223</v>
      </c>
      <c r="B4373" s="11">
        <v>217.91748595955605</v>
      </c>
      <c r="C4373" s="11">
        <v>11.161477507567177</v>
      </c>
      <c r="D4373" s="11">
        <v>1.7796667197702822</v>
      </c>
      <c r="E4373" s="11">
        <v>0.31300821604720519</v>
      </c>
      <c r="F4373" s="11">
        <v>213.26768761777953</v>
      </c>
      <c r="G4373" s="11">
        <v>12.75695343471331</v>
      </c>
      <c r="H4373" s="12">
        <v>4.539819364417344E-3</v>
      </c>
    </row>
    <row r="4374" spans="1:8" x14ac:dyDescent="0.25">
      <c r="A4374" s="7">
        <v>3.4717807751618146</v>
      </c>
      <c r="B4374" s="8">
        <v>62.497057176873156</v>
      </c>
      <c r="C4374" s="8">
        <v>16.131627373242747</v>
      </c>
      <c r="D4374" s="8">
        <v>2.8193411727415896</v>
      </c>
      <c r="E4374" s="8">
        <v>3.5684284489248523</v>
      </c>
      <c r="F4374" s="8">
        <v>61.935556045052557</v>
      </c>
      <c r="G4374" s="8">
        <v>41.443994065366212</v>
      </c>
      <c r="H4374" s="9">
        <v>5.9292902186994925E-6</v>
      </c>
    </row>
    <row r="4375" spans="1:8" x14ac:dyDescent="0.25">
      <c r="A4375" s="10">
        <v>7.3279545147903686</v>
      </c>
      <c r="B4375" s="11">
        <v>1.1809643196840773</v>
      </c>
      <c r="C4375" s="11">
        <v>21.499497045959423</v>
      </c>
      <c r="D4375" s="11">
        <v>0.7619715688599662</v>
      </c>
      <c r="E4375" s="11">
        <v>25.124179849614254</v>
      </c>
      <c r="F4375" s="11">
        <v>0.95059009965293562</v>
      </c>
      <c r="G4375" s="11">
        <v>1.153261685081663</v>
      </c>
      <c r="H4375" s="12">
        <v>3.5148774208889879E-5</v>
      </c>
    </row>
    <row r="4376" spans="1:8" x14ac:dyDescent="0.25">
      <c r="A4376" s="7">
        <v>0.92939849365506588</v>
      </c>
      <c r="B4376" s="8">
        <v>274.15992955203319</v>
      </c>
      <c r="C4376" s="8">
        <v>9.7399819724517851</v>
      </c>
      <c r="D4376" s="8">
        <v>0.96347930183258812</v>
      </c>
      <c r="E4376" s="8">
        <v>0.93057086301904257</v>
      </c>
      <c r="F4376" s="8">
        <v>274.02675447575598</v>
      </c>
      <c r="G4376" s="8">
        <v>9.1614293034424179</v>
      </c>
      <c r="H4376" s="9">
        <v>6.6914849897063049E-5</v>
      </c>
    </row>
    <row r="4377" spans="1:8" x14ac:dyDescent="0.25">
      <c r="A4377" s="10">
        <v>5.3874007751137549</v>
      </c>
      <c r="B4377" s="11">
        <v>48.873581723653217</v>
      </c>
      <c r="C4377" s="11">
        <v>32.230258121558741</v>
      </c>
      <c r="D4377" s="11">
        <v>2.2227153406765874</v>
      </c>
      <c r="E4377" s="11">
        <v>5.58389868198502</v>
      </c>
      <c r="F4377" s="11">
        <v>48.301985960384357</v>
      </c>
      <c r="G4377" s="11">
        <v>65.226830010276331</v>
      </c>
      <c r="H4377" s="12">
        <v>3.1480619316367749E-6</v>
      </c>
    </row>
    <row r="4378" spans="1:8" x14ac:dyDescent="0.25">
      <c r="A4378" s="7">
        <v>8.3959325939950844</v>
      </c>
      <c r="B4378" s="8">
        <v>3.2501800741967632</v>
      </c>
      <c r="C4378" s="8">
        <v>17.529163867599408</v>
      </c>
      <c r="D4378" s="8">
        <v>0.6509038291025494</v>
      </c>
      <c r="E4378" s="8">
        <v>10.337024683134787</v>
      </c>
      <c r="F4378" s="8">
        <v>3.0493396809884303</v>
      </c>
      <c r="G4378" s="8">
        <v>7.1769930253054284</v>
      </c>
      <c r="H4378" s="9">
        <v>6.1347126227639771E-5</v>
      </c>
    </row>
    <row r="4379" spans="1:8" x14ac:dyDescent="0.25">
      <c r="A4379" s="10">
        <v>1.1356420829480558</v>
      </c>
      <c r="B4379" s="11">
        <v>362.64766780412236</v>
      </c>
      <c r="C4379" s="11">
        <v>21.419031706281256</v>
      </c>
      <c r="D4379" s="11">
        <v>0.57886016848178867</v>
      </c>
      <c r="E4379" s="11">
        <v>1.1363208517448653</v>
      </c>
      <c r="F4379" s="11">
        <v>362.55211710026532</v>
      </c>
      <c r="G4379" s="11">
        <v>12.25236162296693</v>
      </c>
      <c r="H4379" s="12">
        <v>1.3090880123803996E-5</v>
      </c>
    </row>
    <row r="4380" spans="1:8" x14ac:dyDescent="0.25">
      <c r="A4380" s="7">
        <v>1.2959545956509213</v>
      </c>
      <c r="B4380" s="8">
        <v>69.573272879861108</v>
      </c>
      <c r="C4380" s="8">
        <v>15.582998521608996</v>
      </c>
      <c r="D4380" s="8">
        <v>1.7025138804243036</v>
      </c>
      <c r="E4380" s="8">
        <v>1.3249219218011181</v>
      </c>
      <c r="F4380" s="8">
        <v>69.06216871472823</v>
      </c>
      <c r="G4380" s="8">
        <v>25.185988259799174</v>
      </c>
      <c r="H4380" s="9">
        <v>1.671672647466555E-4</v>
      </c>
    </row>
    <row r="4381" spans="1:8" x14ac:dyDescent="0.25">
      <c r="A4381" s="10">
        <v>5.8059931031259673</v>
      </c>
      <c r="B4381" s="11">
        <v>96.810274870511563</v>
      </c>
      <c r="C4381" s="11">
        <v>15.317364273979052</v>
      </c>
      <c r="D4381" s="11">
        <v>1.2937087516750456</v>
      </c>
      <c r="E4381" s="11">
        <v>5.8149514297630418</v>
      </c>
      <c r="F4381" s="11">
        <v>96.758145886338582</v>
      </c>
      <c r="G4381" s="11">
        <v>19.251870986054769</v>
      </c>
      <c r="H4381" s="12">
        <v>6.0819297777037098E-8</v>
      </c>
    </row>
    <row r="4382" spans="1:8" x14ac:dyDescent="0.25">
      <c r="A4382" s="7">
        <v>5.7021469351888667</v>
      </c>
      <c r="B4382" s="8">
        <v>18.229826013212048</v>
      </c>
      <c r="C4382" s="8">
        <v>8.8721873282840882</v>
      </c>
      <c r="D4382" s="8">
        <v>2.3563978036480044</v>
      </c>
      <c r="E4382" s="8">
        <v>6.1174645009578557</v>
      </c>
      <c r="F4382" s="8">
        <v>17.827436150847436</v>
      </c>
      <c r="G4382" s="8">
        <v>15.796837224444729</v>
      </c>
      <c r="H4382" s="9">
        <v>1.1693320291756917E-5</v>
      </c>
    </row>
    <row r="4383" spans="1:8" x14ac:dyDescent="0.25">
      <c r="A4383" s="10">
        <v>5.6210089290855274</v>
      </c>
      <c r="B4383" s="11">
        <v>126.76716864840851</v>
      </c>
      <c r="C4383" s="11">
        <v>41.129117433243671</v>
      </c>
      <c r="D4383" s="11">
        <v>1.5089883298112694</v>
      </c>
      <c r="E4383" s="11">
        <v>5.6391146856796661</v>
      </c>
      <c r="F4383" s="11">
        <v>126.62870762835487</v>
      </c>
      <c r="G4383" s="11">
        <v>60.548693467284124</v>
      </c>
      <c r="H4383" s="12">
        <v>1.1010521142411409E-7</v>
      </c>
    </row>
    <row r="4384" spans="1:8" x14ac:dyDescent="0.25">
      <c r="A4384" s="7">
        <v>3.8836872194651657</v>
      </c>
      <c r="B4384" s="8">
        <v>124.8340710266415</v>
      </c>
      <c r="C4384" s="8">
        <v>16.766796162759324</v>
      </c>
      <c r="D4384" s="8">
        <v>0.76036539445226525</v>
      </c>
      <c r="E4384" s="8">
        <v>3.886228160485639</v>
      </c>
      <c r="F4384" s="8">
        <v>124.80265670221371</v>
      </c>
      <c r="G4384" s="8">
        <v>12.553511956288446</v>
      </c>
      <c r="H4384" s="9">
        <v>4.7265282962236546E-8</v>
      </c>
    </row>
    <row r="4385" spans="1:8" x14ac:dyDescent="0.25">
      <c r="A4385" s="10">
        <v>2.0870803889416232</v>
      </c>
      <c r="B4385" s="11">
        <v>43.639457709907219</v>
      </c>
      <c r="C4385" s="11">
        <v>19.294440557838623</v>
      </c>
      <c r="D4385" s="11">
        <v>3.8628874465628442</v>
      </c>
      <c r="E4385" s="11">
        <v>2.5417161679485059</v>
      </c>
      <c r="F4385" s="11">
        <v>40.951692220344327</v>
      </c>
      <c r="G4385" s="11">
        <v>61.523650634466151</v>
      </c>
      <c r="H4385" s="12">
        <v>1.0522513547494464E-4</v>
      </c>
    </row>
    <row r="4386" spans="1:8" x14ac:dyDescent="0.25">
      <c r="A4386" s="7">
        <v>4.8157034971940167</v>
      </c>
      <c r="B4386" s="8">
        <v>121.44372748778703</v>
      </c>
      <c r="C4386" s="8">
        <v>13.495590150626095</v>
      </c>
      <c r="D4386" s="8">
        <v>2.2195387534347311</v>
      </c>
      <c r="E4386" s="8">
        <v>4.8297148379684209</v>
      </c>
      <c r="F4386" s="8">
        <v>121.32379092282751</v>
      </c>
      <c r="G4386" s="8">
        <v>28.831439184543228</v>
      </c>
      <c r="H4386" s="9">
        <v>1.4827475951781723E-7</v>
      </c>
    </row>
    <row r="4387" spans="1:8" x14ac:dyDescent="0.25">
      <c r="A4387" s="10">
        <v>0.15560604034105996</v>
      </c>
      <c r="B4387" s="11">
        <v>277.87118289867396</v>
      </c>
      <c r="C4387" s="11">
        <v>15.119076125226988</v>
      </c>
      <c r="D4387" s="11">
        <v>0.86108137560469356</v>
      </c>
      <c r="E4387" s="11">
        <v>0.16754447753407709</v>
      </c>
      <c r="F4387" s="11">
        <v>273.08442712196825</v>
      </c>
      <c r="G4387" s="11">
        <v>5.4809693320200239</v>
      </c>
      <c r="H4387" s="12">
        <v>1.8507340950081243E-3</v>
      </c>
    </row>
    <row r="4388" spans="1:8" x14ac:dyDescent="0.25">
      <c r="A4388" s="7">
        <v>0.24128080349011885</v>
      </c>
      <c r="B4388" s="8">
        <v>180.97154576037875</v>
      </c>
      <c r="C4388" s="8">
        <v>18.220455953713387</v>
      </c>
      <c r="D4388" s="8">
        <v>1.3919281647927924</v>
      </c>
      <c r="E4388" s="8">
        <v>0.28641626813020105</v>
      </c>
      <c r="F4388" s="8">
        <v>172.73505335788755</v>
      </c>
      <c r="G4388" s="8">
        <v>13.779029667450644</v>
      </c>
      <c r="H4388" s="9">
        <v>7.9164017698776356E-3</v>
      </c>
    </row>
    <row r="4389" spans="1:8" x14ac:dyDescent="0.25">
      <c r="A4389" s="10">
        <v>2.6345352833098827</v>
      </c>
      <c r="B4389" s="11">
        <v>284.25867161818212</v>
      </c>
      <c r="C4389" s="11">
        <v>23.814500001760841</v>
      </c>
      <c r="D4389" s="11">
        <v>1.8411328827191662</v>
      </c>
      <c r="E4389" s="11">
        <v>2.6380218893737601</v>
      </c>
      <c r="F4389" s="11">
        <v>284.12298723314143</v>
      </c>
      <c r="G4389" s="11">
        <v>43.211984321904424</v>
      </c>
      <c r="H4389" s="12">
        <v>2.2429793623346628E-7</v>
      </c>
    </row>
    <row r="4390" spans="1:8" x14ac:dyDescent="0.25">
      <c r="A4390" s="7">
        <v>2.264428250704758</v>
      </c>
      <c r="B4390" s="8">
        <v>112.04671924521178</v>
      </c>
      <c r="C4390" s="8">
        <v>25.01176430974531</v>
      </c>
      <c r="D4390" s="8">
        <v>0.69850494093351434</v>
      </c>
      <c r="E4390" s="8">
        <v>2.2677891374682075</v>
      </c>
      <c r="F4390" s="8">
        <v>111.9869866336029</v>
      </c>
      <c r="G4390" s="8">
        <v>17.229528531721371</v>
      </c>
      <c r="H4390" s="9">
        <v>1.464491309543168E-6</v>
      </c>
    </row>
    <row r="4391" spans="1:8" x14ac:dyDescent="0.25">
      <c r="A4391" s="10">
        <v>2.1175275556848052</v>
      </c>
      <c r="B4391" s="11">
        <v>319.58041931463725</v>
      </c>
      <c r="C4391" s="11">
        <v>30.335672112471819</v>
      </c>
      <c r="D4391" s="11">
        <v>1.31560918000566</v>
      </c>
      <c r="E4391" s="11">
        <v>2.1195249030934185</v>
      </c>
      <c r="F4391" s="11">
        <v>319.46638497066186</v>
      </c>
      <c r="G4391" s="11">
        <v>39.512679923334758</v>
      </c>
      <c r="H4391" s="12">
        <v>4.9346358541862142E-7</v>
      </c>
    </row>
    <row r="4392" spans="1:8" x14ac:dyDescent="0.25">
      <c r="A4392" s="7">
        <v>3.6163261982978443</v>
      </c>
      <c r="B4392" s="8">
        <v>59.175623440112339</v>
      </c>
      <c r="C4392" s="8">
        <v>9.8466649577268246</v>
      </c>
      <c r="D4392" s="8">
        <v>3.9864842309340256</v>
      </c>
      <c r="E4392" s="8">
        <v>3.7460275973342765</v>
      </c>
      <c r="F4392" s="8">
        <v>58.500206270364451</v>
      </c>
      <c r="G4392" s="8">
        <v>34.108510607735241</v>
      </c>
      <c r="H4392" s="9">
        <v>6.6308665955063923E-6</v>
      </c>
    </row>
    <row r="4393" spans="1:8" x14ac:dyDescent="0.25">
      <c r="A4393" s="10">
        <v>7.9960919752848421</v>
      </c>
      <c r="B4393" s="11">
        <v>11.864494095293754</v>
      </c>
      <c r="C4393" s="11">
        <v>21.056774378628596</v>
      </c>
      <c r="D4393" s="11">
        <v>4.6911682283736553</v>
      </c>
      <c r="E4393" s="11">
        <v>16.638139751273602</v>
      </c>
      <c r="F4393" s="11">
        <v>9.7725177064708788</v>
      </c>
      <c r="G4393" s="11">
        <v>31.053941654925779</v>
      </c>
      <c r="H4393" s="12">
        <v>1.6109265197825154E-5</v>
      </c>
    </row>
    <row r="4394" spans="1:8" x14ac:dyDescent="0.25">
      <c r="A4394" s="7">
        <v>4.3489758737263307</v>
      </c>
      <c r="B4394" s="8">
        <v>75.561747487369516</v>
      </c>
      <c r="C4394" s="8">
        <v>17.140113110872637</v>
      </c>
      <c r="D4394" s="8">
        <v>4.6850912818866304</v>
      </c>
      <c r="E4394" s="8">
        <v>4.5413587148339456</v>
      </c>
      <c r="F4394" s="8">
        <v>74.501933684354185</v>
      </c>
      <c r="G4394" s="8">
        <v>70.579163195381739</v>
      </c>
      <c r="H4394" s="9">
        <v>3.8715162895556564E-6</v>
      </c>
    </row>
    <row r="4395" spans="1:8" x14ac:dyDescent="0.25">
      <c r="A4395" s="10">
        <v>3.6354922982711755</v>
      </c>
      <c r="B4395" s="11">
        <v>25.736758941745297</v>
      </c>
      <c r="C4395" s="11">
        <v>29.721336434432025</v>
      </c>
      <c r="D4395" s="11">
        <v>0.8190215734022056</v>
      </c>
      <c r="E4395" s="11">
        <v>3.7248955536897754</v>
      </c>
      <c r="F4395" s="11">
        <v>25.531003009784961</v>
      </c>
      <c r="G4395" s="11">
        <v>22.807861296993337</v>
      </c>
      <c r="H4395" s="12">
        <v>1.1565537886167751E-5</v>
      </c>
    </row>
    <row r="4396" spans="1:8" x14ac:dyDescent="0.25">
      <c r="A4396" s="7">
        <v>5.2802587857814531</v>
      </c>
      <c r="B4396" s="8">
        <v>34.904597822991683</v>
      </c>
      <c r="C4396" s="8">
        <v>26.717601212379591</v>
      </c>
      <c r="D4396" s="8">
        <v>4.3432228427737953E-2</v>
      </c>
      <c r="E4396" s="8">
        <v>5.2812967563316127</v>
      </c>
      <c r="F4396" s="8">
        <v>34.901122125321315</v>
      </c>
      <c r="G4396" s="8">
        <v>1.1425019693340062</v>
      </c>
      <c r="H4396" s="9">
        <v>4.3160830644265413E-8</v>
      </c>
    </row>
    <row r="4397" spans="1:8" x14ac:dyDescent="0.25">
      <c r="A4397" s="10">
        <v>1.7764573609748437</v>
      </c>
      <c r="B4397" s="11">
        <v>212.50531031036994</v>
      </c>
      <c r="C4397" s="11">
        <v>18.08729544251398</v>
      </c>
      <c r="D4397" s="11">
        <v>0.83503511204902037</v>
      </c>
      <c r="E4397" s="11">
        <v>1.7777218796180596</v>
      </c>
      <c r="F4397" s="11">
        <v>212.44482900574314</v>
      </c>
      <c r="G4397" s="11">
        <v>14.941853763453196</v>
      </c>
      <c r="H4397" s="12">
        <v>1.7496101835472281E-6</v>
      </c>
    </row>
    <row r="4398" spans="1:8" x14ac:dyDescent="0.25">
      <c r="A4398" s="7">
        <v>1.2607680743516304E-2</v>
      </c>
      <c r="B4398" s="8">
        <v>126.08130587087703</v>
      </c>
      <c r="C4398" s="8">
        <v>26.678074049987146</v>
      </c>
      <c r="D4398" s="8">
        <v>1.0806510199864479</v>
      </c>
      <c r="E4398" s="8">
        <v>3.2647336895734735E-2</v>
      </c>
      <c r="F4398" s="8">
        <v>102.84745005639388</v>
      </c>
      <c r="G4398" s="8">
        <v>0.40783983590529349</v>
      </c>
      <c r="H4398" s="9">
        <v>4.232798484949494E-3</v>
      </c>
    </row>
    <row r="4399" spans="1:8" x14ac:dyDescent="0.25">
      <c r="A4399" s="10">
        <v>2.4223054249802716</v>
      </c>
      <c r="B4399" s="11">
        <v>115.72101867060859</v>
      </c>
      <c r="C4399" s="11">
        <v>17.02070287112916</v>
      </c>
      <c r="D4399" s="11">
        <v>1.3626006151474677</v>
      </c>
      <c r="E4399" s="11">
        <v>2.4297639488810567</v>
      </c>
      <c r="F4399" s="11">
        <v>115.59891915644975</v>
      </c>
      <c r="G4399" s="11">
        <v>22.625803144382303</v>
      </c>
      <c r="H4399" s="12">
        <v>1.9148654145687223E-6</v>
      </c>
    </row>
    <row r="4400" spans="1:8" x14ac:dyDescent="0.25">
      <c r="A4400" s="7">
        <v>4.3224538558766774</v>
      </c>
      <c r="B4400" s="8">
        <v>34.160105338774059</v>
      </c>
      <c r="C4400" s="8">
        <v>18.908218780322681</v>
      </c>
      <c r="D4400" s="8">
        <v>1.2511673421399103</v>
      </c>
      <c r="E4400" s="8">
        <v>4.3974809638890946</v>
      </c>
      <c r="F4400" s="8">
        <v>33.96659920596408</v>
      </c>
      <c r="G4400" s="8">
        <v>21.945316881511275</v>
      </c>
      <c r="H4400" s="9">
        <v>3.9490274010093711E-6</v>
      </c>
    </row>
    <row r="4401" spans="1:8" x14ac:dyDescent="0.25">
      <c r="A4401" s="10">
        <v>6.8117515696328165E-2</v>
      </c>
      <c r="B4401" s="11">
        <v>601.10364414843752</v>
      </c>
      <c r="C4401" s="11">
        <v>23.216963476139281</v>
      </c>
      <c r="D4401" s="11">
        <v>0.48441584936950777</v>
      </c>
      <c r="E4401" s="11">
        <v>7.1190941194897564E-2</v>
      </c>
      <c r="F4401" s="11">
        <v>595.49019992628303</v>
      </c>
      <c r="G4401" s="11">
        <v>2.3798287170320265</v>
      </c>
      <c r="H4401" s="12">
        <v>2.0465909564074502E-3</v>
      </c>
    </row>
    <row r="4402" spans="1:8" x14ac:dyDescent="0.25">
      <c r="A4402" s="7">
        <v>3.7708261387802025</v>
      </c>
      <c r="B4402" s="8">
        <v>16.078925124539495</v>
      </c>
      <c r="C4402" s="8">
        <v>12.947370758693062</v>
      </c>
      <c r="D4402" s="8">
        <v>2.1523221108254655</v>
      </c>
      <c r="E4402" s="8">
        <v>4.4371883109827577</v>
      </c>
      <c r="F4402" s="8">
        <v>15.271656771990623</v>
      </c>
      <c r="G4402" s="8">
        <v>20.734524711813407</v>
      </c>
      <c r="H4402" s="9">
        <v>5.8983539499069334E-5</v>
      </c>
    </row>
    <row r="4403" spans="1:8" x14ac:dyDescent="0.25">
      <c r="A4403" s="10">
        <v>4.0297085478660755</v>
      </c>
      <c r="B4403" s="11">
        <v>11.24205033301855</v>
      </c>
      <c r="C4403" s="11">
        <v>29.920276307568123</v>
      </c>
      <c r="D4403" s="11">
        <v>2.7973700530151593</v>
      </c>
      <c r="E4403" s="11">
        <v>10.092795866339738</v>
      </c>
      <c r="F4403" s="11">
        <v>8.5824747620182116</v>
      </c>
      <c r="G4403" s="11">
        <v>42.379105416087512</v>
      </c>
      <c r="H4403" s="12">
        <v>7.620834659418609E-5</v>
      </c>
    </row>
    <row r="4404" spans="1:8" x14ac:dyDescent="0.25">
      <c r="A4404" s="7">
        <v>11.460139386239653</v>
      </c>
      <c r="B4404" s="8">
        <v>1.2530128028176672</v>
      </c>
      <c r="C4404" s="8">
        <v>25.776184542225586</v>
      </c>
      <c r="D4404" s="8">
        <v>1.8669381936917819</v>
      </c>
      <c r="E4404" s="8">
        <v>34.634967003557968</v>
      </c>
      <c r="F4404" s="8">
        <v>1.7645009071665962</v>
      </c>
      <c r="G4404" s="8">
        <v>1.3688140844033896</v>
      </c>
      <c r="H4404" s="9">
        <v>4.2442275070753502E-6</v>
      </c>
    </row>
    <row r="4405" spans="1:8" x14ac:dyDescent="0.25">
      <c r="A4405" s="10">
        <v>4.6827455930034549</v>
      </c>
      <c r="B4405" s="11">
        <v>3.7873065411179474</v>
      </c>
      <c r="C4405" s="11">
        <v>26.196912420623711</v>
      </c>
      <c r="D4405" s="11">
        <v>0.7876111398287059</v>
      </c>
      <c r="E4405" s="11">
        <v>8.1314288405205222</v>
      </c>
      <c r="F4405" s="11">
        <v>3.2029345237200988</v>
      </c>
      <c r="G4405" s="11">
        <v>12.323538869352522</v>
      </c>
      <c r="H4405" s="12">
        <v>2.1422554633312372E-4</v>
      </c>
    </row>
    <row r="4406" spans="1:8" x14ac:dyDescent="0.25">
      <c r="A4406" s="7">
        <v>3.7852902168731655</v>
      </c>
      <c r="B4406" s="8">
        <v>227.04707834029574</v>
      </c>
      <c r="C4406" s="8">
        <v>19.915046114102097</v>
      </c>
      <c r="D4406" s="8">
        <v>1.5009620617943731</v>
      </c>
      <c r="E4406" s="8">
        <v>3.7885456611693571</v>
      </c>
      <c r="F4406" s="8">
        <v>226.97453155115826</v>
      </c>
      <c r="G4406" s="8">
        <v>29.426966459275604</v>
      </c>
      <c r="H4406" s="9">
        <v>3.9439105746516987E-8</v>
      </c>
    </row>
    <row r="4407" spans="1:8" x14ac:dyDescent="0.25">
      <c r="A4407" s="10">
        <v>5.4213303045153207</v>
      </c>
      <c r="B4407" s="11">
        <v>7.9889230533701445</v>
      </c>
      <c r="C4407" s="11">
        <v>10.902181289334536</v>
      </c>
      <c r="D4407" s="11">
        <v>0.22649175393545209</v>
      </c>
      <c r="E4407" s="11">
        <v>5.4477660140734789</v>
      </c>
      <c r="F4407" s="11">
        <v>7.9759337676768274</v>
      </c>
      <c r="G4407" s="11">
        <v>2.3288114416146044</v>
      </c>
      <c r="H4407" s="12">
        <v>2.8534679750473388E-6</v>
      </c>
    </row>
    <row r="4408" spans="1:8" x14ac:dyDescent="0.25">
      <c r="A4408" s="7">
        <v>1.2537333227216179</v>
      </c>
      <c r="B4408" s="8">
        <v>111.29464949556751</v>
      </c>
      <c r="C4408" s="8">
        <v>25.82092468737871</v>
      </c>
      <c r="D4408" s="8">
        <v>1.402606767068131</v>
      </c>
      <c r="E4408" s="8">
        <v>1.2672874900026876</v>
      </c>
      <c r="F4408" s="8">
        <v>110.89000091707372</v>
      </c>
      <c r="G4408" s="8">
        <v>35.209974563714383</v>
      </c>
      <c r="H4408" s="9">
        <v>9.5306510826799723E-5</v>
      </c>
    </row>
    <row r="4409" spans="1:8" x14ac:dyDescent="0.25">
      <c r="A4409" s="10">
        <v>9.1222522410611795</v>
      </c>
      <c r="B4409" s="11">
        <v>58.905945002409148</v>
      </c>
      <c r="C4409" s="11">
        <v>7.715726610332398</v>
      </c>
      <c r="D4409" s="11">
        <v>1.7763061166932861</v>
      </c>
      <c r="E4409" s="11">
        <v>9.1439238193777026</v>
      </c>
      <c r="F4409" s="11">
        <v>58.858599890839919</v>
      </c>
      <c r="G4409" s="11">
        <v>12.861704043132249</v>
      </c>
      <c r="H4409" s="12">
        <v>6.2382603075140676E-8</v>
      </c>
    </row>
    <row r="4410" spans="1:8" x14ac:dyDescent="0.25">
      <c r="A4410" s="7">
        <v>0.55482827196175821</v>
      </c>
      <c r="B4410" s="8">
        <v>257.73507561094789</v>
      </c>
      <c r="C4410" s="8">
        <v>21.535977399406949</v>
      </c>
      <c r="D4410" s="8">
        <v>1.0003269704920807</v>
      </c>
      <c r="E4410" s="8">
        <v>0.56376615608956182</v>
      </c>
      <c r="F4410" s="8">
        <v>256.4661524828399</v>
      </c>
      <c r="G4410" s="8">
        <v>19.281905751900979</v>
      </c>
      <c r="H4410" s="9">
        <v>6.5673342517225087E-4</v>
      </c>
    </row>
    <row r="4411" spans="1:8" x14ac:dyDescent="0.25">
      <c r="A4411" s="10">
        <v>3.4291077412335946</v>
      </c>
      <c r="B4411" s="11">
        <v>68.318494724914132</v>
      </c>
      <c r="C4411" s="11">
        <v>23.230738245477866</v>
      </c>
      <c r="D4411" s="11">
        <v>1.8358855886248713</v>
      </c>
      <c r="E4411" s="11">
        <v>3.4791338740898552</v>
      </c>
      <c r="F4411" s="11">
        <v>67.991056033985458</v>
      </c>
      <c r="G4411" s="11">
        <v>40.370394162455227</v>
      </c>
      <c r="H4411" s="12">
        <v>3.2929420108686187E-6</v>
      </c>
    </row>
    <row r="4412" spans="1:8" x14ac:dyDescent="0.25">
      <c r="A4412" s="7">
        <v>1.1827399904045284</v>
      </c>
      <c r="B4412" s="8">
        <v>20.470021053546585</v>
      </c>
      <c r="C4412" s="8">
        <v>24.360853184697611</v>
      </c>
      <c r="D4412" s="8">
        <v>2.5128439228967419</v>
      </c>
      <c r="E4412" s="8">
        <v>2.6055434445253276</v>
      </c>
      <c r="F4412" s="8">
        <v>15.84360382118984</v>
      </c>
      <c r="G4412" s="8">
        <v>44.10133133743205</v>
      </c>
      <c r="H4412" s="9">
        <v>5.3155864513775952E-4</v>
      </c>
    </row>
    <row r="4413" spans="1:8" x14ac:dyDescent="0.25">
      <c r="A4413" s="10">
        <v>2.2287234371666629</v>
      </c>
      <c r="B4413" s="11">
        <v>87.887322164603404</v>
      </c>
      <c r="C4413" s="11">
        <v>17.144712267791892</v>
      </c>
      <c r="D4413" s="11">
        <v>2.0369986550429693</v>
      </c>
      <c r="E4413" s="11">
        <v>2.2563502389840351</v>
      </c>
      <c r="F4413" s="11">
        <v>87.527550740704683</v>
      </c>
      <c r="G4413" s="11">
        <v>33.307373652903777</v>
      </c>
      <c r="H4413" s="12">
        <v>1.1052783161508828E-5</v>
      </c>
    </row>
    <row r="4414" spans="1:8" x14ac:dyDescent="0.25">
      <c r="A4414" s="7">
        <v>0.79786289977091696</v>
      </c>
      <c r="B4414" s="8">
        <v>3.4436228475331845</v>
      </c>
      <c r="C4414" s="8">
        <v>21.876716159243042</v>
      </c>
      <c r="D4414" s="8">
        <v>1.4270261221572318</v>
      </c>
      <c r="E4414" s="8">
        <v>24.069091563677805</v>
      </c>
      <c r="F4414" s="8">
        <v>1.6822747186066722</v>
      </c>
      <c r="G4414" s="8">
        <v>-6.9290594309322842</v>
      </c>
      <c r="H4414" s="9">
        <v>1.9835810005903389E-3</v>
      </c>
    </row>
    <row r="4415" spans="1:8" x14ac:dyDescent="0.25">
      <c r="A4415" s="10">
        <v>2.0505129283759764</v>
      </c>
      <c r="B4415" s="11">
        <v>181.97974541213969</v>
      </c>
      <c r="C4415" s="11">
        <v>13.760127777241404</v>
      </c>
      <c r="D4415" s="11">
        <v>3.1771513769528239</v>
      </c>
      <c r="E4415" s="11">
        <v>2.0633246873977171</v>
      </c>
      <c r="F4415" s="11">
        <v>181.59840658526048</v>
      </c>
      <c r="G4415" s="11">
        <v>42.173075636879048</v>
      </c>
      <c r="H4415" s="12">
        <v>4.8140669953412687E-6</v>
      </c>
    </row>
    <row r="4416" spans="1:8" x14ac:dyDescent="0.25">
      <c r="A4416" s="7">
        <v>1.3894584059082569</v>
      </c>
      <c r="B4416" s="8">
        <v>13.368168035888027</v>
      </c>
      <c r="C4416" s="8">
        <v>15.317349811389072</v>
      </c>
      <c r="D4416" s="8">
        <v>1.8993523276184028</v>
      </c>
      <c r="E4416" s="8">
        <v>2.4015304823931873</v>
      </c>
      <c r="F4416" s="8">
        <v>11.248797110119337</v>
      </c>
      <c r="G4416" s="8">
        <v>20.648351251410382</v>
      </c>
      <c r="H4416" s="9">
        <v>7.1786849274337288E-4</v>
      </c>
    </row>
    <row r="4417" spans="1:8" x14ac:dyDescent="0.25">
      <c r="A4417" s="10">
        <v>5.2207669945581472</v>
      </c>
      <c r="B4417" s="11">
        <v>144.05767304859413</v>
      </c>
      <c r="C4417" s="11">
        <v>24.407821070255903</v>
      </c>
      <c r="D4417" s="11">
        <v>0.2748102237411984</v>
      </c>
      <c r="E4417" s="11">
        <v>5.2219749861688909</v>
      </c>
      <c r="F4417" s="11">
        <v>144.04160034284337</v>
      </c>
      <c r="G4417" s="11">
        <v>6.6170483719282629</v>
      </c>
      <c r="H4417" s="12">
        <v>1.0942896203243192E-8</v>
      </c>
    </row>
    <row r="4418" spans="1:8" x14ac:dyDescent="0.25">
      <c r="A4418" s="7">
        <v>3.1517378465081758</v>
      </c>
      <c r="B4418" s="8">
        <v>208.22033770255095</v>
      </c>
      <c r="C4418" s="8">
        <v>13.639320734651827</v>
      </c>
      <c r="D4418" s="8">
        <v>0.54400733712746374</v>
      </c>
      <c r="E4418" s="8">
        <v>3.1526505154699191</v>
      </c>
      <c r="F4418" s="8">
        <v>208.19205274676631</v>
      </c>
      <c r="G4418" s="8">
        <v>7.3185811164100869</v>
      </c>
      <c r="H4418" s="9">
        <v>2.0071669386835262E-8</v>
      </c>
    </row>
    <row r="4419" spans="1:8" x14ac:dyDescent="0.25">
      <c r="A4419" s="10">
        <v>1.6559521774872268</v>
      </c>
      <c r="B4419" s="11">
        <v>111.95936154807183</v>
      </c>
      <c r="C4419" s="11">
        <v>22.819415811438123</v>
      </c>
      <c r="D4419" s="11">
        <v>2.1628478213515279</v>
      </c>
      <c r="E4419" s="11">
        <v>1.6817004675961398</v>
      </c>
      <c r="F4419" s="11">
        <v>111.38465079981545</v>
      </c>
      <c r="G4419" s="11">
        <v>47.437661270452708</v>
      </c>
      <c r="H4419" s="12">
        <v>3.4927966439810239E-5</v>
      </c>
    </row>
    <row r="4420" spans="1:8" x14ac:dyDescent="0.25">
      <c r="A4420" s="7">
        <v>6.7731055802219542</v>
      </c>
      <c r="B4420" s="8">
        <v>22.260038932846644</v>
      </c>
      <c r="C4420" s="8">
        <v>13.127870977253162</v>
      </c>
      <c r="D4420" s="8">
        <v>2.1184412544394862</v>
      </c>
      <c r="E4420" s="8">
        <v>7.1125258769784976</v>
      </c>
      <c r="F4420" s="8">
        <v>21.912226201880021</v>
      </c>
      <c r="G4420" s="8">
        <v>22.728932465434212</v>
      </c>
      <c r="H4420" s="9">
        <v>5.2217483855085992E-6</v>
      </c>
    </row>
    <row r="4421" spans="1:8" x14ac:dyDescent="0.25">
      <c r="A4421" s="10">
        <v>8.613218907863633</v>
      </c>
      <c r="B4421" s="11">
        <v>51.521564430130844</v>
      </c>
      <c r="C4421" s="11">
        <v>20.648681003020879</v>
      </c>
      <c r="D4421" s="11">
        <v>0.52044292466288178</v>
      </c>
      <c r="E4421" s="11">
        <v>8.6207507111684034</v>
      </c>
      <c r="F4421" s="11">
        <v>51.50520943214638</v>
      </c>
      <c r="G4421" s="11">
        <v>10.499262055592567</v>
      </c>
      <c r="H4421" s="12">
        <v>2.7676612106692501E-8</v>
      </c>
    </row>
    <row r="4422" spans="1:8" x14ac:dyDescent="0.25">
      <c r="A4422" s="7">
        <v>7.7296502473187942</v>
      </c>
      <c r="B4422" s="8">
        <v>3.9148011171344459</v>
      </c>
      <c r="C4422" s="8">
        <v>33.390664626009105</v>
      </c>
      <c r="D4422" s="8">
        <v>4.0557073030747155</v>
      </c>
      <c r="E4422" s="8">
        <v>41.097638388621128</v>
      </c>
      <c r="F4422" s="8">
        <v>4.0307078774093172</v>
      </c>
      <c r="G4422" s="8">
        <v>3.0231005179444992E-2</v>
      </c>
      <c r="H4422" s="9">
        <v>1.4644972808660407E-8</v>
      </c>
    </row>
    <row r="4423" spans="1:8" x14ac:dyDescent="0.25">
      <c r="A4423" s="10">
        <v>2.5418896498074006</v>
      </c>
      <c r="B4423" s="11">
        <v>4.8620879345635615</v>
      </c>
      <c r="C4423" s="11">
        <v>20.258487027384849</v>
      </c>
      <c r="D4423" s="11">
        <v>2.354754534785271</v>
      </c>
      <c r="E4423" s="11">
        <v>16.541879615251002</v>
      </c>
      <c r="F4423" s="11">
        <v>3.2285141951722114</v>
      </c>
      <c r="G4423" s="11">
        <v>6.6569567806802752</v>
      </c>
      <c r="H4423" s="12">
        <v>5.30567632720428E-5</v>
      </c>
    </row>
    <row r="4424" spans="1:8" x14ac:dyDescent="0.25">
      <c r="A4424" s="7">
        <v>0.29227617778990467</v>
      </c>
      <c r="B4424" s="8">
        <v>130.57641701735662</v>
      </c>
      <c r="C4424" s="8">
        <v>26.209564461729393</v>
      </c>
      <c r="D4424" s="8">
        <v>2.602482697117539</v>
      </c>
      <c r="E4424" s="8">
        <v>0.65497487001100352</v>
      </c>
      <c r="F4424" s="8">
        <v>100.83550852987334</v>
      </c>
      <c r="G4424" s="8">
        <v>28.834888543595554</v>
      </c>
      <c r="H4424" s="9">
        <v>2.5695171542203729E-3</v>
      </c>
    </row>
    <row r="4425" spans="1:8" x14ac:dyDescent="0.25">
      <c r="A4425" s="10">
        <v>2.2244725339832514</v>
      </c>
      <c r="B4425" s="11">
        <v>89.297170761409959</v>
      </c>
      <c r="C4425" s="11">
        <v>19.602046262990694</v>
      </c>
      <c r="D4425" s="11">
        <v>1.2414673925105257</v>
      </c>
      <c r="E4425" s="11">
        <v>2.2361329268469481</v>
      </c>
      <c r="F4425" s="11">
        <v>89.139397470029451</v>
      </c>
      <c r="G4425" s="11">
        <v>23.646731377543745</v>
      </c>
      <c r="H4425" s="12">
        <v>5.8604143867372602E-6</v>
      </c>
    </row>
    <row r="4426" spans="1:8" x14ac:dyDescent="0.25">
      <c r="A4426" s="7">
        <v>2.5561968718066077</v>
      </c>
      <c r="B4426" s="8">
        <v>2.1365162798908153</v>
      </c>
      <c r="C4426" s="8">
        <v>11.979737859245725</v>
      </c>
      <c r="D4426" s="8">
        <v>4.0235427660331293</v>
      </c>
      <c r="E4426" s="8">
        <v>13.406122200135812</v>
      </c>
      <c r="F4426" s="8">
        <v>3.9162381183881321</v>
      </c>
      <c r="G4426" s="8">
        <v>1.1607475022636464</v>
      </c>
      <c r="H4426" s="9">
        <v>7.0045303493907341E-6</v>
      </c>
    </row>
    <row r="4427" spans="1:8" x14ac:dyDescent="0.25">
      <c r="A4427" s="10">
        <v>2.6536255255813841</v>
      </c>
      <c r="B4427" s="11">
        <v>472.12325568840112</v>
      </c>
      <c r="C4427" s="11">
        <v>23.248846300896275</v>
      </c>
      <c r="D4427" s="11">
        <v>1.4940828171396234</v>
      </c>
      <c r="E4427" s="11">
        <v>2.6548716203551868</v>
      </c>
      <c r="F4427" s="11">
        <v>472.03018385630452</v>
      </c>
      <c r="G4427" s="11">
        <v>34.393540209675848</v>
      </c>
      <c r="H4427" s="12">
        <v>3.4246372210155545E-8</v>
      </c>
    </row>
    <row r="4428" spans="1:8" x14ac:dyDescent="0.25">
      <c r="A4428" s="7">
        <v>2.6427330332319823</v>
      </c>
      <c r="B4428" s="8">
        <v>3.4902702493002886</v>
      </c>
      <c r="C4428" s="8">
        <v>37.82304703156656</v>
      </c>
      <c r="D4428" s="8">
        <v>5.5747043219746613E-2</v>
      </c>
      <c r="E4428" s="8">
        <v>2.6718414523388754</v>
      </c>
      <c r="F4428" s="8">
        <v>3.4775230898732592</v>
      </c>
      <c r="G4428" s="8">
        <v>2.0409807383481233</v>
      </c>
      <c r="H4428" s="9">
        <v>1.281712982456629E-4</v>
      </c>
    </row>
    <row r="4429" spans="1:8" x14ac:dyDescent="0.25">
      <c r="A4429" s="10">
        <v>7.9160414059362632</v>
      </c>
      <c r="B4429" s="11">
        <v>21.955012744670697</v>
      </c>
      <c r="C4429" s="11">
        <v>20.654955854699111</v>
      </c>
      <c r="D4429" s="11">
        <v>0.50001544154220479</v>
      </c>
      <c r="E4429" s="11">
        <v>7.9486114036289122</v>
      </c>
      <c r="F4429" s="11">
        <v>21.924759787760216</v>
      </c>
      <c r="G4429" s="11">
        <v>9.85314915717899</v>
      </c>
      <c r="H4429" s="12">
        <v>3.9389631680073564E-7</v>
      </c>
    </row>
    <row r="4430" spans="1:8" x14ac:dyDescent="0.25">
      <c r="A4430" s="7">
        <v>6.189949976784078</v>
      </c>
      <c r="B4430" s="8">
        <v>152.97808984785482</v>
      </c>
      <c r="C4430" s="8">
        <v>24.90653649272323</v>
      </c>
      <c r="D4430" s="8">
        <v>1.0304808461656143</v>
      </c>
      <c r="E4430" s="8">
        <v>6.1942969651731996</v>
      </c>
      <c r="F4430" s="8">
        <v>152.93782275327331</v>
      </c>
      <c r="G4430" s="8">
        <v>25.249760098264801</v>
      </c>
      <c r="H4430" s="9">
        <v>1.3957828808793946E-8</v>
      </c>
    </row>
    <row r="4431" spans="1:8" x14ac:dyDescent="0.25">
      <c r="A4431" s="10">
        <v>2.7778332782482478</v>
      </c>
      <c r="B4431" s="11">
        <v>65.5130569594007</v>
      </c>
      <c r="C4431" s="11">
        <v>36.640103716388182</v>
      </c>
      <c r="D4431" s="11">
        <v>0.73129534709616584</v>
      </c>
      <c r="E4431" s="11">
        <v>2.7918896610974508</v>
      </c>
      <c r="F4431" s="11">
        <v>65.401307451879049</v>
      </c>
      <c r="G4431" s="11">
        <v>26.185752996072267</v>
      </c>
      <c r="H4431" s="12">
        <v>2.8460228824732015E-6</v>
      </c>
    </row>
    <row r="4432" spans="1:8" x14ac:dyDescent="0.25">
      <c r="A4432" s="7">
        <v>11.185796660505659</v>
      </c>
      <c r="B4432" s="8">
        <v>2.5808467335129732</v>
      </c>
      <c r="C4432" s="8">
        <v>22.070847723154468</v>
      </c>
      <c r="D4432" s="8">
        <v>1.89643998196634</v>
      </c>
      <c r="E4432" s="8">
        <v>31.00527449767706</v>
      </c>
      <c r="F4432" s="8">
        <v>2.2278103184931726</v>
      </c>
      <c r="G4432" s="8">
        <v>1.6509943774098588</v>
      </c>
      <c r="H4432" s="9">
        <v>5.3424354919681129E-6</v>
      </c>
    </row>
    <row r="4433" spans="1:8" x14ac:dyDescent="0.25">
      <c r="A4433" s="10">
        <v>1.1026463220977043</v>
      </c>
      <c r="B4433" s="11">
        <v>134.50332325804723</v>
      </c>
      <c r="C4433" s="11">
        <v>19.397811132294795</v>
      </c>
      <c r="D4433" s="11">
        <v>0.44073752316793496</v>
      </c>
      <c r="E4433" s="11">
        <v>1.1039801129690707</v>
      </c>
      <c r="F4433" s="11">
        <v>134.44040996821184</v>
      </c>
      <c r="G4433" s="11">
        <v>8.4322115289515409</v>
      </c>
      <c r="H4433" s="12">
        <v>5.8013593274768202E-5</v>
      </c>
    </row>
    <row r="4434" spans="1:8" x14ac:dyDescent="0.25">
      <c r="A4434" s="7">
        <v>6.5930975387224011</v>
      </c>
      <c r="B4434" s="8">
        <v>55.012682685106917</v>
      </c>
      <c r="C4434" s="8">
        <v>18.517916816203215</v>
      </c>
      <c r="D4434" s="8">
        <v>0.75481672970452707</v>
      </c>
      <c r="E4434" s="8">
        <v>6.6043661179437736</v>
      </c>
      <c r="F4434" s="8">
        <v>54.98009840481496</v>
      </c>
      <c r="G4434" s="8">
        <v>13.572795958805727</v>
      </c>
      <c r="H4434" s="9">
        <v>9.1014863067170828E-8</v>
      </c>
    </row>
    <row r="4435" spans="1:8" x14ac:dyDescent="0.25">
      <c r="A4435" s="10">
        <v>0.72938273779953289</v>
      </c>
      <c r="B4435" s="11">
        <v>174.31399919931746</v>
      </c>
      <c r="C4435" s="11">
        <v>16.067019670387481</v>
      </c>
      <c r="D4435" s="11">
        <v>1.3969698012440999</v>
      </c>
      <c r="E4435" s="11">
        <v>0.7384581356524399</v>
      </c>
      <c r="F4435" s="11">
        <v>173.60225324581239</v>
      </c>
      <c r="G4435" s="11">
        <v>21.162659885195069</v>
      </c>
      <c r="H4435" s="12">
        <v>3.8999093311875815E-4</v>
      </c>
    </row>
    <row r="4436" spans="1:8" x14ac:dyDescent="0.25">
      <c r="A4436" s="7">
        <v>1.0598592685047226</v>
      </c>
      <c r="B4436" s="8">
        <v>102.04003298452494</v>
      </c>
      <c r="C4436" s="8">
        <v>11.127228324683591</v>
      </c>
      <c r="D4436" s="8">
        <v>0.69151456318052484</v>
      </c>
      <c r="E4436" s="8">
        <v>1.0622687261546897</v>
      </c>
      <c r="F4436" s="8">
        <v>101.95642971667887</v>
      </c>
      <c r="G4436" s="8">
        <v>7.5289932469730445</v>
      </c>
      <c r="H4436" s="9">
        <v>1.2837434433047646E-4</v>
      </c>
    </row>
    <row r="4437" spans="1:8" x14ac:dyDescent="0.25">
      <c r="A4437" s="10">
        <v>4.5474567478310819</v>
      </c>
      <c r="B4437" s="11">
        <v>1.9806184918833933</v>
      </c>
      <c r="C4437" s="11">
        <v>16.458569974592496</v>
      </c>
      <c r="D4437" s="11">
        <v>0.52582379911913557</v>
      </c>
      <c r="E4437" s="11">
        <v>7.8864404420539804</v>
      </c>
      <c r="F4437" s="11">
        <v>1.6849341762047927</v>
      </c>
      <c r="G4437" s="11">
        <v>4.3729516775206552</v>
      </c>
      <c r="H4437" s="12">
        <v>3.750268672414806E-4</v>
      </c>
    </row>
    <row r="4438" spans="1:8" x14ac:dyDescent="0.25">
      <c r="A4438" s="7">
        <v>3.667758373266405</v>
      </c>
      <c r="B4438" s="8">
        <v>102.15149006872727</v>
      </c>
      <c r="C4438" s="8">
        <v>20.35154755126069</v>
      </c>
      <c r="D4438" s="8">
        <v>5.4610708278662417</v>
      </c>
      <c r="E4438" s="8">
        <v>3.8387433208943804</v>
      </c>
      <c r="F4438" s="8">
        <v>100.63905292848847</v>
      </c>
      <c r="G4438" s="8">
        <v>99.48067382404048</v>
      </c>
      <c r="H4438" s="9">
        <v>4.6836426352233153E-6</v>
      </c>
    </row>
    <row r="4439" spans="1:8" x14ac:dyDescent="0.25">
      <c r="A4439" s="10">
        <v>1.3728891500523315</v>
      </c>
      <c r="B4439" s="11">
        <v>297.01824438244961</v>
      </c>
      <c r="C4439" s="11">
        <v>22.544578009927157</v>
      </c>
      <c r="D4439" s="11">
        <v>0.33252799362670077</v>
      </c>
      <c r="E4439" s="11">
        <v>1.3733945629423137</v>
      </c>
      <c r="F4439" s="11">
        <v>296.96457879126126</v>
      </c>
      <c r="G4439" s="11">
        <v>7.418834966166628</v>
      </c>
      <c r="H4439" s="12">
        <v>3.182870624689499E-6</v>
      </c>
    </row>
    <row r="4440" spans="1:8" x14ac:dyDescent="0.25">
      <c r="A4440" s="7">
        <v>1.2215623186639977</v>
      </c>
      <c r="B4440" s="8">
        <v>156.00897440646327</v>
      </c>
      <c r="C4440" s="8">
        <v>14.298489637609512</v>
      </c>
      <c r="D4440" s="8">
        <v>1.1171725333797632E-2</v>
      </c>
      <c r="E4440" s="8">
        <v>2.3187685481710206E-7</v>
      </c>
      <c r="F4440" s="8">
        <v>251.30900574513035</v>
      </c>
      <c r="G4440" s="8">
        <v>-1.603034925697218E-5</v>
      </c>
      <c r="H4440" s="9">
        <v>2.045633261462985E-4</v>
      </c>
    </row>
    <row r="4441" spans="1:8" x14ac:dyDescent="0.25">
      <c r="A4441" s="10">
        <v>6.7169087592531964</v>
      </c>
      <c r="B4441" s="11">
        <v>13.826254850147574</v>
      </c>
      <c r="C4441" s="11">
        <v>14.027150006585895</v>
      </c>
      <c r="D4441" s="11">
        <v>2.3758574837078941</v>
      </c>
      <c r="E4441" s="11">
        <v>7.8700642074580545</v>
      </c>
      <c r="F4441" s="11">
        <v>13.161144061389097</v>
      </c>
      <c r="G4441" s="11">
        <v>22.617151781272597</v>
      </c>
      <c r="H4441" s="12">
        <v>1.9203285998225545E-5</v>
      </c>
    </row>
    <row r="4442" spans="1:8" x14ac:dyDescent="0.25">
      <c r="A4442" s="7">
        <v>2.4595618258805549</v>
      </c>
      <c r="B4442" s="8">
        <v>43.441446709157688</v>
      </c>
      <c r="C4442" s="8">
        <v>21.325349363569991</v>
      </c>
      <c r="D4442" s="8">
        <v>3.6972439653582327</v>
      </c>
      <c r="E4442" s="8">
        <v>2.9214565081155981</v>
      </c>
      <c r="F4442" s="8">
        <v>41.092233884456824</v>
      </c>
      <c r="G4442" s="8">
        <v>65.642756637298447</v>
      </c>
      <c r="H4442" s="9">
        <v>6.768751384585995E-5</v>
      </c>
    </row>
    <row r="4443" spans="1:8" x14ac:dyDescent="0.25">
      <c r="A4443" s="10">
        <v>3.3321056743434609</v>
      </c>
      <c r="B4443" s="11">
        <v>9.1352156000017235</v>
      </c>
      <c r="C4443" s="11">
        <v>16.235020716523142</v>
      </c>
      <c r="D4443" s="11">
        <v>1.5235464484847234</v>
      </c>
      <c r="E4443" s="11">
        <v>4.6654536316297479</v>
      </c>
      <c r="F4443" s="11">
        <v>8.2267606762146084</v>
      </c>
      <c r="G4443" s="11">
        <v>16.792741057939033</v>
      </c>
      <c r="H4443" s="12">
        <v>1.7097885992720815E-4</v>
      </c>
    </row>
    <row r="4444" spans="1:8" x14ac:dyDescent="0.25">
      <c r="A4444" s="7">
        <v>0.54119853827267816</v>
      </c>
      <c r="B4444" s="8">
        <v>83.811465663987946</v>
      </c>
      <c r="C4444" s="8">
        <v>13.834523700027161</v>
      </c>
      <c r="D4444" s="8">
        <v>0.67587286004045088</v>
      </c>
      <c r="E4444" s="8">
        <v>0.55551749102230641</v>
      </c>
      <c r="F4444" s="8">
        <v>83.135266633091476</v>
      </c>
      <c r="G4444" s="8">
        <v>8.2059906460290861</v>
      </c>
      <c r="H4444" s="9">
        <v>1.896376184259547E-3</v>
      </c>
    </row>
    <row r="4445" spans="1:8" x14ac:dyDescent="0.25">
      <c r="A4445" s="10">
        <v>1.8997392044163981</v>
      </c>
      <c r="B4445" s="11">
        <v>171.21868181922738</v>
      </c>
      <c r="C4445" s="11">
        <v>32.284954561920216</v>
      </c>
      <c r="D4445" s="11">
        <v>1.5364128993152111</v>
      </c>
      <c r="E4445" s="11">
        <v>1.9078879481333442</v>
      </c>
      <c r="F4445" s="11">
        <v>170.96857744734075</v>
      </c>
      <c r="G4445" s="11">
        <v>48.684583179454876</v>
      </c>
      <c r="H4445" s="12">
        <v>5.8507838497371788E-6</v>
      </c>
    </row>
    <row r="4446" spans="1:8" x14ac:dyDescent="0.25">
      <c r="A4446" s="7">
        <v>5.3174155217499752</v>
      </c>
      <c r="B4446" s="8">
        <v>6.6511446288780265</v>
      </c>
      <c r="C4446" s="8">
        <v>14.369584105191754</v>
      </c>
      <c r="D4446" s="8">
        <v>1.4183390783329022</v>
      </c>
      <c r="E4446" s="8">
        <v>7.1489581840924545</v>
      </c>
      <c r="F4446" s="8">
        <v>6.0784604581198902</v>
      </c>
      <c r="G4446" s="8">
        <v>12.293182562410038</v>
      </c>
      <c r="H4446" s="9">
        <v>8.1652515947898998E-5</v>
      </c>
    </row>
    <row r="4447" spans="1:8" x14ac:dyDescent="0.25">
      <c r="A4447" s="10">
        <v>2.8569885425287067</v>
      </c>
      <c r="B4447" s="11">
        <v>200.774958092612</v>
      </c>
      <c r="C4447" s="11">
        <v>10.92885316686599</v>
      </c>
      <c r="D4447" s="11">
        <v>0.5764677803413143</v>
      </c>
      <c r="E4447" s="11">
        <v>2.8578518523639094</v>
      </c>
      <c r="F4447" s="11">
        <v>200.74657487810686</v>
      </c>
      <c r="G4447" s="11">
        <v>6.2074337783111559</v>
      </c>
      <c r="H4447" s="12">
        <v>2.8712166341086687E-8</v>
      </c>
    </row>
    <row r="4448" spans="1:8" x14ac:dyDescent="0.25">
      <c r="A4448" s="7">
        <v>3.0711129554862886</v>
      </c>
      <c r="B4448" s="8">
        <v>79.163107557651415</v>
      </c>
      <c r="C4448" s="8">
        <v>44.964815836073299</v>
      </c>
      <c r="D4448" s="8">
        <v>0.38722173263257881</v>
      </c>
      <c r="E4448" s="8">
        <v>3.0748928294216493</v>
      </c>
      <c r="F4448" s="8">
        <v>79.127874509615879</v>
      </c>
      <c r="G4448" s="8">
        <v>17.22031266555959</v>
      </c>
      <c r="H4448" s="9">
        <v>3.6573998145373318E-7</v>
      </c>
    </row>
    <row r="4449" spans="1:8" x14ac:dyDescent="0.25">
      <c r="A4449" s="10">
        <v>7.978442748792113</v>
      </c>
      <c r="B4449" s="11">
        <v>45.048317252971998</v>
      </c>
      <c r="C4449" s="11">
        <v>24.249581059414389</v>
      </c>
      <c r="D4449" s="11">
        <v>1.6723143681487309</v>
      </c>
      <c r="E4449" s="11">
        <v>8.077230193962988</v>
      </c>
      <c r="F4449" s="11">
        <v>44.865593969859447</v>
      </c>
      <c r="G4449" s="11">
        <v>37.578554512113158</v>
      </c>
      <c r="H4449" s="12">
        <v>5.5621572621090426E-7</v>
      </c>
    </row>
    <row r="4450" spans="1:8" x14ac:dyDescent="0.25">
      <c r="A4450" s="7">
        <v>0.666309141840143</v>
      </c>
      <c r="B4450" s="8">
        <v>53.375588152180654</v>
      </c>
      <c r="C4450" s="8">
        <v>19.311054219155054</v>
      </c>
      <c r="D4450" s="8">
        <v>0.53502848405076953</v>
      </c>
      <c r="E4450" s="8">
        <v>0.6850724900101417</v>
      </c>
      <c r="F4450" s="8">
        <v>52.89176159948709</v>
      </c>
      <c r="G4450" s="8">
        <v>9.5038865676777888</v>
      </c>
      <c r="H4450" s="9">
        <v>2.378241603042158E-3</v>
      </c>
    </row>
    <row r="4451" spans="1:8" x14ac:dyDescent="0.25">
      <c r="A4451" s="10">
        <v>6.2532134750858051</v>
      </c>
      <c r="B4451" s="11">
        <v>9.3811221009340873</v>
      </c>
      <c r="C4451" s="11">
        <v>11.048551331007161</v>
      </c>
      <c r="D4451" s="11">
        <v>2.736103346941734</v>
      </c>
      <c r="E4451" s="11">
        <v>8.7351737139820003</v>
      </c>
      <c r="F4451" s="11">
        <v>8.5128719414136214</v>
      </c>
      <c r="G4451" s="11">
        <v>14.530722112059408</v>
      </c>
      <c r="H4451" s="12">
        <v>3.7618417604879454E-5</v>
      </c>
    </row>
    <row r="4452" spans="1:8" x14ac:dyDescent="0.25">
      <c r="A4452" s="7">
        <v>3.1274736608151055</v>
      </c>
      <c r="B4452" s="8">
        <v>10.151669224776473</v>
      </c>
      <c r="C4452" s="8">
        <v>26.333869269570545</v>
      </c>
      <c r="D4452" s="8">
        <v>1.193700491980467</v>
      </c>
      <c r="E4452" s="8">
        <v>4.2351969044451634</v>
      </c>
      <c r="F4452" s="8">
        <v>9.2174690207308867</v>
      </c>
      <c r="G4452" s="8">
        <v>24.14603378545636</v>
      </c>
      <c r="H4452" s="9">
        <v>1.8823063902272832E-4</v>
      </c>
    </row>
    <row r="4453" spans="1:8" x14ac:dyDescent="0.25">
      <c r="A4453" s="10">
        <v>5.2921552867730215</v>
      </c>
      <c r="B4453" s="11">
        <v>3.3623308948584683</v>
      </c>
      <c r="C4453" s="11">
        <v>36.409968069758911</v>
      </c>
      <c r="D4453" s="11">
        <v>0.25230804406892293</v>
      </c>
      <c r="E4453" s="11">
        <v>5.8971600706931548</v>
      </c>
      <c r="F4453" s="11">
        <v>3.2463003204399716</v>
      </c>
      <c r="G4453" s="11">
        <v>7.8365515024209458</v>
      </c>
      <c r="H4453" s="12">
        <v>1.1398620464344922E-4</v>
      </c>
    </row>
    <row r="4454" spans="1:8" x14ac:dyDescent="0.25">
      <c r="A4454" s="7">
        <v>2.4200222787987924</v>
      </c>
      <c r="B4454" s="8">
        <v>28.672976344654444</v>
      </c>
      <c r="C4454" s="8">
        <v>22.167126667555671</v>
      </c>
      <c r="D4454" s="8">
        <v>3.3437925056197537</v>
      </c>
      <c r="E4454" s="8">
        <v>3.3439657555373326</v>
      </c>
      <c r="F4454" s="8">
        <v>25.866956736699699</v>
      </c>
      <c r="G4454" s="8">
        <v>57.013287737311984</v>
      </c>
      <c r="H4454" s="9">
        <v>1.1730269602629543E-4</v>
      </c>
    </row>
    <row r="4455" spans="1:8" x14ac:dyDescent="0.25">
      <c r="A4455" s="10">
        <v>5.235275562626498</v>
      </c>
      <c r="B4455" s="11">
        <v>1.6950144921041446</v>
      </c>
      <c r="C4455" s="11">
        <v>24.572018282727853</v>
      </c>
      <c r="D4455" s="11">
        <v>1.8586169319005483</v>
      </c>
      <c r="E4455" s="11">
        <v>29.708252401981042</v>
      </c>
      <c r="F4455" s="11">
        <v>1.833990293062949</v>
      </c>
      <c r="G4455" s="11">
        <v>5.9190650725277294E-2</v>
      </c>
      <c r="H4455" s="12">
        <v>3.0937022499696904E-7</v>
      </c>
    </row>
    <row r="4456" spans="1:8" x14ac:dyDescent="0.25">
      <c r="A4456" s="7">
        <v>4.6945123992694171</v>
      </c>
      <c r="B4456" s="8">
        <v>179.33101563911285</v>
      </c>
      <c r="C4456" s="8">
        <v>23.553965520216682</v>
      </c>
      <c r="D4456" s="8">
        <v>2.9368207078199609</v>
      </c>
      <c r="E4456" s="8">
        <v>4.713889812029862</v>
      </c>
      <c r="F4456" s="8">
        <v>179.08184497487167</v>
      </c>
      <c r="G4456" s="8">
        <v>66.873059740209555</v>
      </c>
      <c r="H4456" s="9">
        <v>1.5400242233794338E-7</v>
      </c>
    </row>
    <row r="4457" spans="1:8" x14ac:dyDescent="0.25">
      <c r="A4457" s="10">
        <v>1.6430035435253914</v>
      </c>
      <c r="B4457" s="11">
        <v>46.344514298698122</v>
      </c>
      <c r="C4457" s="11">
        <v>24.360598834557308</v>
      </c>
      <c r="D4457" s="11">
        <v>0.42353146383720475</v>
      </c>
      <c r="E4457" s="11">
        <v>1.6494853034115573</v>
      </c>
      <c r="F4457" s="11">
        <v>46.281871958844668</v>
      </c>
      <c r="G4457" s="11">
        <v>10.120155760035772</v>
      </c>
      <c r="H4457" s="12">
        <v>4.2711209663999627E-5</v>
      </c>
    </row>
    <row r="4458" spans="1:8" x14ac:dyDescent="0.25">
      <c r="A4458" s="7">
        <v>0.55615648546580487</v>
      </c>
      <c r="B4458" s="8">
        <v>172.79819019275234</v>
      </c>
      <c r="C4458" s="8">
        <v>14.593910963739084</v>
      </c>
      <c r="D4458" s="8">
        <v>1.8242985361853232</v>
      </c>
      <c r="E4458" s="8">
        <v>0.57705054361105756</v>
      </c>
      <c r="F4458" s="8">
        <v>170.79852168736718</v>
      </c>
      <c r="G4458" s="8">
        <v>23.337054015128786</v>
      </c>
      <c r="H4458" s="9">
        <v>9.1695337495669663E-4</v>
      </c>
    </row>
    <row r="4459" spans="1:8" x14ac:dyDescent="0.25">
      <c r="A4459" s="10">
        <v>2.8577725355647488</v>
      </c>
      <c r="B4459" s="11">
        <v>17.608418939232966</v>
      </c>
      <c r="C4459" s="11">
        <v>21.236563579161569</v>
      </c>
      <c r="D4459" s="11">
        <v>1.7210448459983461</v>
      </c>
      <c r="E4459" s="11">
        <v>3.4624795355411084</v>
      </c>
      <c r="F4459" s="11">
        <v>16.555153019919334</v>
      </c>
      <c r="G4459" s="11">
        <v>29.548053058314331</v>
      </c>
      <c r="H4459" s="12">
        <v>1.1813165615431125E-4</v>
      </c>
    </row>
    <row r="4460" spans="1:8" x14ac:dyDescent="0.25">
      <c r="A4460" s="7">
        <v>0.77456282738393967</v>
      </c>
      <c r="B4460" s="8">
        <v>567.3638851304645</v>
      </c>
      <c r="C4460" s="8">
        <v>14.707646718829565</v>
      </c>
      <c r="D4460" s="8">
        <v>2.1591604573791079</v>
      </c>
      <c r="E4460" s="8">
        <v>0.77731115157239083</v>
      </c>
      <c r="F4460" s="8">
        <v>566.67326940278815</v>
      </c>
      <c r="G4460" s="8">
        <v>30.496739903445075</v>
      </c>
      <c r="H4460" s="9">
        <v>8.1586779722100662E-5</v>
      </c>
    </row>
    <row r="4461" spans="1:8" x14ac:dyDescent="0.25">
      <c r="A4461" s="10">
        <v>7.9143292914980918</v>
      </c>
      <c r="B4461" s="11">
        <v>28.610257660417847</v>
      </c>
      <c r="C4461" s="11">
        <v>24.491458999721804</v>
      </c>
      <c r="D4461" s="11">
        <v>0.48909241720158186</v>
      </c>
      <c r="E4461" s="11">
        <v>7.9365430856386201</v>
      </c>
      <c r="F4461" s="11">
        <v>28.583038519506534</v>
      </c>
      <c r="G4461" s="11">
        <v>11.559009114460878</v>
      </c>
      <c r="H4461" s="12">
        <v>2.0456003164666697E-7</v>
      </c>
    </row>
    <row r="4462" spans="1:8" x14ac:dyDescent="0.25">
      <c r="A4462" s="7">
        <v>2.9980410277690526</v>
      </c>
      <c r="B4462" s="8">
        <v>210.46075371650323</v>
      </c>
      <c r="C4462" s="8">
        <v>29.726563931470473</v>
      </c>
      <c r="D4462" s="8">
        <v>2.9781961718619825</v>
      </c>
      <c r="E4462" s="8">
        <v>3.0162037306847949</v>
      </c>
      <c r="F4462" s="8">
        <v>210.03346480118839</v>
      </c>
      <c r="G4462" s="8">
        <v>85.997484357685153</v>
      </c>
      <c r="H4462" s="9">
        <v>7.6972238979752379E-7</v>
      </c>
    </row>
    <row r="4463" spans="1:8" x14ac:dyDescent="0.25">
      <c r="A4463" s="10">
        <v>1.941703126509253</v>
      </c>
      <c r="B4463" s="11">
        <v>180.3345535942093</v>
      </c>
      <c r="C4463" s="11">
        <v>32.213778088005434</v>
      </c>
      <c r="D4463" s="11">
        <v>1.5201911734428464</v>
      </c>
      <c r="E4463" s="11">
        <v>1.9489323432004593</v>
      </c>
      <c r="F4463" s="11">
        <v>180.104824557082</v>
      </c>
      <c r="G4463" s="11">
        <v>48.114777664495193</v>
      </c>
      <c r="H4463" s="12">
        <v>4.4950970882316381E-6</v>
      </c>
    </row>
    <row r="4464" spans="1:8" x14ac:dyDescent="0.25">
      <c r="A4464" s="7">
        <v>2.6155852683405021</v>
      </c>
      <c r="B4464" s="8">
        <v>46.162424066196202</v>
      </c>
      <c r="C4464" s="8">
        <v>10.641851963032311</v>
      </c>
      <c r="D4464" s="8">
        <v>0.80620322377735187</v>
      </c>
      <c r="E4464" s="8">
        <v>2.625639436235538</v>
      </c>
      <c r="F4464" s="8">
        <v>46.10231670703125</v>
      </c>
      <c r="G4464" s="8">
        <v>8.2731228657073785</v>
      </c>
      <c r="H4464" s="9">
        <v>4.0324054655252379E-6</v>
      </c>
    </row>
    <row r="4465" spans="1:8" x14ac:dyDescent="0.25">
      <c r="A4465" s="10">
        <v>1.1808814477099068</v>
      </c>
      <c r="B4465" s="11">
        <v>166.53962579711282</v>
      </c>
      <c r="C4465" s="11">
        <v>34.0895549651068</v>
      </c>
      <c r="D4465" s="11">
        <v>2.373434891395144</v>
      </c>
      <c r="E4465" s="11">
        <v>1.2045411234433501</v>
      </c>
      <c r="F4465" s="11">
        <v>165.4255324894749</v>
      </c>
      <c r="G4465" s="11">
        <v>78.27024939933375</v>
      </c>
      <c r="H4465" s="12">
        <v>9.5311278673853195E-5</v>
      </c>
    </row>
    <row r="4466" spans="1:8" x14ac:dyDescent="0.25">
      <c r="A4466" s="7">
        <v>2.0301538287133662</v>
      </c>
      <c r="B4466" s="8">
        <v>60.368836719333636</v>
      </c>
      <c r="C4466" s="8">
        <v>17.068372930780928</v>
      </c>
      <c r="D4466" s="8">
        <v>0.38608746241351577</v>
      </c>
      <c r="E4466" s="8">
        <v>2.0326740443759901</v>
      </c>
      <c r="F4466" s="8">
        <v>60.341365385192582</v>
      </c>
      <c r="G4466" s="8">
        <v>6.4934727954329787</v>
      </c>
      <c r="H4466" s="9">
        <v>4.3983902271771471E-6</v>
      </c>
    </row>
    <row r="4467" spans="1:8" x14ac:dyDescent="0.25">
      <c r="A4467" s="10">
        <v>7.2826237411391572</v>
      </c>
      <c r="B4467" s="11">
        <v>213.46326252762776</v>
      </c>
      <c r="C4467" s="11">
        <v>7.9782204741844671</v>
      </c>
      <c r="D4467" s="11">
        <v>3.5075141231692846</v>
      </c>
      <c r="E4467" s="11">
        <v>7.2900300232280886</v>
      </c>
      <c r="F4467" s="11">
        <v>213.38573661709174</v>
      </c>
      <c r="G4467" s="11">
        <v>26.967412432313495</v>
      </c>
      <c r="H4467" s="12">
        <v>1.0750392258508023E-8</v>
      </c>
    </row>
    <row r="4468" spans="1:8" x14ac:dyDescent="0.25">
      <c r="A4468" s="7">
        <v>6.0372814476242231</v>
      </c>
      <c r="B4468" s="8">
        <v>38.960502653167694</v>
      </c>
      <c r="C4468" s="8">
        <v>12.153554931319876</v>
      </c>
      <c r="D4468" s="8">
        <v>4.1970626809431923</v>
      </c>
      <c r="E4468" s="8">
        <v>6.4380762665571289</v>
      </c>
      <c r="F4468" s="8">
        <v>38.16643304657665</v>
      </c>
      <c r="G4468" s="8">
        <v>40.506333209244588</v>
      </c>
      <c r="H4468" s="9">
        <v>4.6839797046790795E-6</v>
      </c>
    </row>
    <row r="4469" spans="1:8" x14ac:dyDescent="0.25">
      <c r="A4469" s="10">
        <v>5.0641552745477227</v>
      </c>
      <c r="B4469" s="11">
        <v>3.2204225421850978</v>
      </c>
      <c r="C4469" s="11">
        <v>18.193866943103078</v>
      </c>
      <c r="D4469" s="11">
        <v>1.2604037220895503</v>
      </c>
      <c r="E4469" s="11">
        <v>12.774441692469676</v>
      </c>
      <c r="F4469" s="11">
        <v>2.5246746879747333</v>
      </c>
      <c r="G4469" s="11">
        <v>6.9890278222371762</v>
      </c>
      <c r="H4469" s="12">
        <v>1.1533372748427582E-4</v>
      </c>
    </row>
    <row r="4470" spans="1:8" x14ac:dyDescent="0.25">
      <c r="A4470" s="7">
        <v>0.61300041799009031</v>
      </c>
      <c r="B4470" s="8">
        <v>51.292983527540436</v>
      </c>
      <c r="C4470" s="8">
        <v>31.130502884799519</v>
      </c>
      <c r="D4470" s="8">
        <v>0.7325891079322282</v>
      </c>
      <c r="E4470" s="8">
        <v>0.68514170607598812</v>
      </c>
      <c r="F4470" s="8">
        <v>49.397505263251148</v>
      </c>
      <c r="G4470" s="8">
        <v>19.90236052355344</v>
      </c>
      <c r="H4470" s="9">
        <v>3.1169544866784357E-3</v>
      </c>
    </row>
    <row r="4471" spans="1:8" x14ac:dyDescent="0.25">
      <c r="A4471" s="10">
        <v>3.8084192021220944</v>
      </c>
      <c r="B4471" s="11">
        <v>69.119987387000407</v>
      </c>
      <c r="C4471" s="11">
        <v>24.234165050136031</v>
      </c>
      <c r="D4471" s="11">
        <v>2.158781779349479</v>
      </c>
      <c r="E4471" s="11">
        <v>3.8786311196607546</v>
      </c>
      <c r="F4471" s="11">
        <v>68.703597410744479</v>
      </c>
      <c r="G4471" s="11">
        <v>49.078179523973972</v>
      </c>
      <c r="H4471" s="12">
        <v>2.9268169663671558E-6</v>
      </c>
    </row>
    <row r="4472" spans="1:8" x14ac:dyDescent="0.25">
      <c r="A4472" s="7">
        <v>6.1150760741466401</v>
      </c>
      <c r="B4472" s="8">
        <v>64.999698667634732</v>
      </c>
      <c r="C4472" s="8">
        <v>12.235884053692367</v>
      </c>
      <c r="D4472" s="8">
        <v>1.9258307002677466</v>
      </c>
      <c r="E4472" s="8">
        <v>6.1473634414632468</v>
      </c>
      <c r="F4472" s="8">
        <v>64.885538378511541</v>
      </c>
      <c r="G4472" s="8">
        <v>22.167254247138658</v>
      </c>
      <c r="H4472" s="9">
        <v>2.8993897909758869E-7</v>
      </c>
    </row>
    <row r="4473" spans="1:8" x14ac:dyDescent="0.25">
      <c r="A4473" s="10">
        <v>6.4124291516842131</v>
      </c>
      <c r="B4473" s="11">
        <v>5.2428436901489821</v>
      </c>
      <c r="C4473" s="11">
        <v>7.6069478444904597</v>
      </c>
      <c r="D4473" s="11">
        <v>2.644527333089846</v>
      </c>
      <c r="E4473" s="11">
        <v>10.655905282912075</v>
      </c>
      <c r="F4473" s="11">
        <v>4.6404355151431149</v>
      </c>
      <c r="G4473" s="11">
        <v>4.2881038891509036</v>
      </c>
      <c r="H4473" s="12">
        <v>3.6070671431028993E-5</v>
      </c>
    </row>
    <row r="4474" spans="1:8" x14ac:dyDescent="0.25">
      <c r="A4474" s="7">
        <v>4.1822973694296044</v>
      </c>
      <c r="B4474" s="8">
        <v>1.9057725240391523</v>
      </c>
      <c r="C4474" s="8">
        <v>17.110030097752908</v>
      </c>
      <c r="D4474" s="8">
        <v>1.3417942399861762</v>
      </c>
      <c r="E4474" s="8">
        <v>19.698655438417177</v>
      </c>
      <c r="F4474" s="8">
        <v>1.5280493067891519</v>
      </c>
      <c r="G4474" s="8">
        <v>0.82813045797828977</v>
      </c>
      <c r="H4474" s="9">
        <v>1.9778046802970892E-5</v>
      </c>
    </row>
    <row r="4475" spans="1:8" x14ac:dyDescent="0.25">
      <c r="A4475" s="10">
        <v>1.1499836797027694</v>
      </c>
      <c r="B4475" s="11">
        <v>161.46693058218204</v>
      </c>
      <c r="C4475" s="11">
        <v>29.80543064207744</v>
      </c>
      <c r="D4475" s="11">
        <v>1.9426647516817199</v>
      </c>
      <c r="E4475" s="11">
        <v>1.16528793740721</v>
      </c>
      <c r="F4475" s="11">
        <v>160.7428021227511</v>
      </c>
      <c r="G4475" s="11">
        <v>56.239079502372846</v>
      </c>
      <c r="H4475" s="12">
        <v>9.5279210685791425E-5</v>
      </c>
    </row>
    <row r="4476" spans="1:8" x14ac:dyDescent="0.25">
      <c r="A4476" s="7">
        <v>2.9573013111197528</v>
      </c>
      <c r="B4476" s="8">
        <v>14.707022798610447</v>
      </c>
      <c r="C4476" s="8">
        <v>17.419548320929781</v>
      </c>
      <c r="D4476" s="8">
        <v>3.0262747136253538</v>
      </c>
      <c r="E4476" s="8">
        <v>5.2184054890438905</v>
      </c>
      <c r="F4476" s="8">
        <v>12.375295541713792</v>
      </c>
      <c r="G4476" s="8">
        <v>31.630126021980317</v>
      </c>
      <c r="H4476" s="9">
        <v>1.2749043061165011E-4</v>
      </c>
    </row>
    <row r="4477" spans="1:8" x14ac:dyDescent="0.25">
      <c r="A4477" s="10">
        <v>2.1853622074754249</v>
      </c>
      <c r="B4477" s="11">
        <v>25.55057657686838</v>
      </c>
      <c r="C4477" s="11">
        <v>42.328838681157571</v>
      </c>
      <c r="D4477" s="11">
        <v>1.043940348157766</v>
      </c>
      <c r="E4477" s="11">
        <v>2.3981208346993768</v>
      </c>
      <c r="F4477" s="11">
        <v>24.782020783816574</v>
      </c>
      <c r="G4477" s="11">
        <v>40.595736431189628</v>
      </c>
      <c r="H4477" s="12">
        <v>1.3243909912935523E-4</v>
      </c>
    </row>
    <row r="4478" spans="1:8" x14ac:dyDescent="0.25">
      <c r="A4478" s="7">
        <v>5.5720346183291403</v>
      </c>
      <c r="B4478" s="8">
        <v>156.67177905096847</v>
      </c>
      <c r="C4478" s="8">
        <v>21.256425851345934</v>
      </c>
      <c r="D4478" s="8">
        <v>2.4556840740505117</v>
      </c>
      <c r="E4478" s="8">
        <v>5.5882797780312092</v>
      </c>
      <c r="F4478" s="8">
        <v>156.51671330495569</v>
      </c>
      <c r="G4478" s="8">
        <v>50.520160597317272</v>
      </c>
      <c r="H4478" s="9">
        <v>8.165009274260286E-8</v>
      </c>
    </row>
    <row r="4479" spans="1:8" x14ac:dyDescent="0.25">
      <c r="A4479" s="10">
        <v>2.9595201466733259</v>
      </c>
      <c r="B4479" s="11">
        <v>27.625832604414001</v>
      </c>
      <c r="C4479" s="11">
        <v>17.108426830170963</v>
      </c>
      <c r="D4479" s="11">
        <v>2.7064492707042107</v>
      </c>
      <c r="E4479" s="11">
        <v>3.4425187140209528</v>
      </c>
      <c r="F4479" s="11">
        <v>26.315595626669239</v>
      </c>
      <c r="G4479" s="11">
        <v>37.470361953084151</v>
      </c>
      <c r="H4479" s="12">
        <v>6.2240116206273771E-5</v>
      </c>
    </row>
    <row r="4480" spans="1:8" x14ac:dyDescent="0.25">
      <c r="A4480" s="7">
        <v>2.9117801867855304</v>
      </c>
      <c r="B4480" s="8">
        <v>158.71651897368758</v>
      </c>
      <c r="C4480" s="8">
        <v>11.187729072151621</v>
      </c>
      <c r="D4480" s="8">
        <v>3.9405857578532424</v>
      </c>
      <c r="E4480" s="8">
        <v>2.9325619136316874</v>
      </c>
      <c r="F4480" s="8">
        <v>158.33972217041034</v>
      </c>
      <c r="G4480" s="8">
        <v>41.892578491246809</v>
      </c>
      <c r="H4480" s="9">
        <v>1.3048043641773904E-6</v>
      </c>
    </row>
    <row r="4481" spans="1:8" x14ac:dyDescent="0.25">
      <c r="A4481" s="10">
        <v>4.4347983065233292</v>
      </c>
      <c r="B4481" s="11">
        <v>149.08178539882849</v>
      </c>
      <c r="C4481" s="11">
        <v>24.500223258008436</v>
      </c>
      <c r="D4481" s="11">
        <v>2.3013621060117333</v>
      </c>
      <c r="E4481" s="11">
        <v>4.4527460545279016</v>
      </c>
      <c r="F4481" s="11">
        <v>148.87843509307078</v>
      </c>
      <c r="G4481" s="11">
        <v>54.613417217278538</v>
      </c>
      <c r="H4481" s="12">
        <v>2.1051309904064788E-7</v>
      </c>
    </row>
    <row r="4482" spans="1:8" x14ac:dyDescent="0.25">
      <c r="A4482" s="7">
        <v>1.5766788926738973</v>
      </c>
      <c r="B4482" s="8">
        <v>45.501705298786817</v>
      </c>
      <c r="C4482" s="8">
        <v>8.7381026252287253</v>
      </c>
      <c r="D4482" s="8">
        <v>0.90853280856841867</v>
      </c>
      <c r="E4482" s="8">
        <v>1.5873800111677225</v>
      </c>
      <c r="F4482" s="8">
        <v>45.398112389701332</v>
      </c>
      <c r="G4482" s="8">
        <v>7.6160797817032773</v>
      </c>
      <c r="H4482" s="9">
        <v>7.1000978006818832E-5</v>
      </c>
    </row>
    <row r="4483" spans="1:8" x14ac:dyDescent="0.25">
      <c r="A4483" s="10">
        <v>1.5346608815882685</v>
      </c>
      <c r="B4483" s="11">
        <v>56.270284434934396</v>
      </c>
      <c r="C4483" s="11">
        <v>22.815972346373343</v>
      </c>
      <c r="D4483" s="11">
        <v>1.8816405794499298</v>
      </c>
      <c r="E4483" s="11">
        <v>1.6115038050399437</v>
      </c>
      <c r="F4483" s="11">
        <v>55.368974070008477</v>
      </c>
      <c r="G4483" s="11">
        <v>40.057979114330877</v>
      </c>
      <c r="H4483" s="12">
        <v>1.4511304989082435E-4</v>
      </c>
    </row>
    <row r="4484" spans="1:8" x14ac:dyDescent="0.25">
      <c r="A4484" s="7">
        <v>0.81803795769726417</v>
      </c>
      <c r="B4484" s="8">
        <v>93.34658828286419</v>
      </c>
      <c r="C4484" s="8">
        <v>22.196221271845442</v>
      </c>
      <c r="D4484" s="8">
        <v>2.7723282864778125</v>
      </c>
      <c r="E4484" s="8">
        <v>0.91158619513510919</v>
      </c>
      <c r="F4484" s="8">
        <v>89.951449900239254</v>
      </c>
      <c r="G4484" s="8">
        <v>55.531312721491219</v>
      </c>
      <c r="H4484" s="9">
        <v>6.3479903719829904E-4</v>
      </c>
    </row>
    <row r="4485" spans="1:8" x14ac:dyDescent="0.25">
      <c r="A4485" s="10">
        <v>4.6156575144924616</v>
      </c>
      <c r="B4485" s="11">
        <v>65.575490819843736</v>
      </c>
      <c r="C4485" s="11">
        <v>26.378977832708522</v>
      </c>
      <c r="D4485" s="11">
        <v>0.64954827528180159</v>
      </c>
      <c r="E4485" s="11">
        <v>4.6240694722852069</v>
      </c>
      <c r="F4485" s="11">
        <v>65.533936631545828</v>
      </c>
      <c r="G4485" s="11">
        <v>16.774819581821362</v>
      </c>
      <c r="H4485" s="12">
        <v>1.8664688792780315E-7</v>
      </c>
    </row>
    <row r="4486" spans="1:8" x14ac:dyDescent="0.25">
      <c r="A4486" s="7">
        <v>3.1568242950981946</v>
      </c>
      <c r="B4486" s="8">
        <v>89.215025730461988</v>
      </c>
      <c r="C4486" s="8">
        <v>19.029493089100804</v>
      </c>
      <c r="D4486" s="8">
        <v>2.1731047513264214</v>
      </c>
      <c r="E4486" s="8">
        <v>3.1906422695667573</v>
      </c>
      <c r="F4486" s="8">
        <v>88.899224716635203</v>
      </c>
      <c r="G4486" s="8">
        <v>39.343510297335456</v>
      </c>
      <c r="H4486" s="9">
        <v>2.5092568154434633E-6</v>
      </c>
    </row>
    <row r="4487" spans="1:8" x14ac:dyDescent="0.25">
      <c r="A4487" s="10">
        <v>0.43469473834290184</v>
      </c>
      <c r="B4487" s="11">
        <v>505.28551970346115</v>
      </c>
      <c r="C4487" s="11">
        <v>25.182004453860959</v>
      </c>
      <c r="D4487" s="11">
        <v>1.5214620588555428</v>
      </c>
      <c r="E4487" s="11">
        <v>0.44670353191911577</v>
      </c>
      <c r="F4487" s="11">
        <v>501.30220449848611</v>
      </c>
      <c r="G4487" s="11">
        <v>31.443617924903123</v>
      </c>
      <c r="H4487" s="12">
        <v>4.3844729904625359E-4</v>
      </c>
    </row>
    <row r="4488" spans="1:8" x14ac:dyDescent="0.25">
      <c r="A4488" s="7">
        <v>0.74739012798793991</v>
      </c>
      <c r="B4488" s="8">
        <v>300.55429020083267</v>
      </c>
      <c r="C4488" s="8">
        <v>13.745760769491049</v>
      </c>
      <c r="D4488" s="8">
        <v>9.726379014809489E-3</v>
      </c>
      <c r="E4488" s="8">
        <v>4.2818291598454637E-24</v>
      </c>
      <c r="F4488" s="8">
        <v>412.762483220452</v>
      </c>
      <c r="G4488" s="8">
        <v>-3.7755895968375104E-22</v>
      </c>
      <c r="H4488" s="9">
        <v>1.6038345043354704E-4</v>
      </c>
    </row>
    <row r="4489" spans="1:8" x14ac:dyDescent="0.25">
      <c r="A4489" s="10">
        <v>4.3380712014393294</v>
      </c>
      <c r="B4489" s="11">
        <v>120.40592182939758</v>
      </c>
      <c r="C4489" s="11">
        <v>10.652312326667889</v>
      </c>
      <c r="D4489" s="11">
        <v>1.1227550425929222</v>
      </c>
      <c r="E4489" s="11">
        <v>4.3415457812513125</v>
      </c>
      <c r="F4489" s="11">
        <v>120.37006744252096</v>
      </c>
      <c r="G4489" s="11">
        <v>11.696985301215477</v>
      </c>
      <c r="H4489" s="12">
        <v>4.6364893581743625E-8</v>
      </c>
    </row>
    <row r="4490" spans="1:8" x14ac:dyDescent="0.25">
      <c r="A4490" s="7">
        <v>9.7841737435118521</v>
      </c>
      <c r="B4490" s="8">
        <v>2.7501291561339283</v>
      </c>
      <c r="C4490" s="8">
        <v>18.196869213753391</v>
      </c>
      <c r="D4490" s="8">
        <v>0.75343702394464096</v>
      </c>
      <c r="E4490" s="8">
        <v>13.433043200589164</v>
      </c>
      <c r="F4490" s="8">
        <v>2.5055474835887992</v>
      </c>
      <c r="G4490" s="8">
        <v>6.9608088509266111</v>
      </c>
      <c r="H4490" s="9">
        <v>5.9930837087328081E-5</v>
      </c>
    </row>
    <row r="4491" spans="1:8" x14ac:dyDescent="0.25">
      <c r="A4491" s="10">
        <v>2.170188161250509</v>
      </c>
      <c r="B4491" s="11">
        <v>58.432189838472858</v>
      </c>
      <c r="C4491" s="11">
        <v>20.942623183528838</v>
      </c>
      <c r="D4491" s="11">
        <v>1.5865073089760555</v>
      </c>
      <c r="E4491" s="11">
        <v>2.2162536577520084</v>
      </c>
      <c r="F4491" s="11">
        <v>58.026845202525344</v>
      </c>
      <c r="G4491" s="11">
        <v>31.432195017978017</v>
      </c>
      <c r="H4491" s="12">
        <v>2.6485794927151049E-5</v>
      </c>
    </row>
    <row r="4492" spans="1:8" x14ac:dyDescent="0.25">
      <c r="A4492" s="7">
        <v>7.0087354456264457</v>
      </c>
      <c r="B4492" s="8">
        <v>51.421234243186333</v>
      </c>
      <c r="C4492" s="8">
        <v>22.313395535260319</v>
      </c>
      <c r="D4492" s="8">
        <v>1.0918110925233786</v>
      </c>
      <c r="E4492" s="8">
        <v>7.0393197669248488</v>
      </c>
      <c r="F4492" s="8">
        <v>51.346095125290255</v>
      </c>
      <c r="G4492" s="8">
        <v>23.318163080502927</v>
      </c>
      <c r="H4492" s="9">
        <v>2.2870448206096743E-7</v>
      </c>
    </row>
    <row r="4493" spans="1:8" x14ac:dyDescent="0.25">
      <c r="A4493" s="10">
        <v>1.0736871804411516</v>
      </c>
      <c r="B4493" s="11">
        <v>52.246527969185635</v>
      </c>
      <c r="C4493" s="11">
        <v>31.831653759209061</v>
      </c>
      <c r="D4493" s="11">
        <v>0.30509884082325694</v>
      </c>
      <c r="E4493" s="11">
        <v>1.0786961806815067</v>
      </c>
      <c r="F4493" s="11">
        <v>52.161432727667616</v>
      </c>
      <c r="G4493" s="11">
        <v>9.5320607406622244</v>
      </c>
      <c r="H4493" s="12">
        <v>2.8643259625363006E-4</v>
      </c>
    </row>
    <row r="4494" spans="1:8" x14ac:dyDescent="0.25">
      <c r="A4494" s="7">
        <v>5.7817468465757766</v>
      </c>
      <c r="B4494" s="8">
        <v>55.747779941779903</v>
      </c>
      <c r="C4494" s="8">
        <v>14.697154458437508</v>
      </c>
      <c r="D4494" s="8">
        <v>2.1496822967995151</v>
      </c>
      <c r="E4494" s="8">
        <v>5.8463501406632687</v>
      </c>
      <c r="F4494" s="8">
        <v>55.543483536613827</v>
      </c>
      <c r="G4494" s="8">
        <v>29.187043635001032</v>
      </c>
      <c r="H4494" s="9">
        <v>7.928320651965718E-7</v>
      </c>
    </row>
    <row r="4495" spans="1:8" x14ac:dyDescent="0.25">
      <c r="A4495" s="10">
        <v>1.6474234113543345</v>
      </c>
      <c r="B4495" s="11">
        <v>224.83964122098325</v>
      </c>
      <c r="C4495" s="11">
        <v>16.115436238301108</v>
      </c>
      <c r="D4495" s="11">
        <v>2.3970889981449464</v>
      </c>
      <c r="E4495" s="11">
        <v>1.6532763219052951</v>
      </c>
      <c r="F4495" s="11">
        <v>224.56518160782764</v>
      </c>
      <c r="G4495" s="11">
        <v>37.766912609477117</v>
      </c>
      <c r="H4495" s="12">
        <v>8.2686376892527679E-6</v>
      </c>
    </row>
    <row r="4496" spans="1:8" x14ac:dyDescent="0.25">
      <c r="A4496" s="7">
        <v>4.8559973247514732</v>
      </c>
      <c r="B4496" s="8">
        <v>62.005684922301704</v>
      </c>
      <c r="C4496" s="8">
        <v>15.922634423471171</v>
      </c>
      <c r="D4496" s="8">
        <v>3.2432212559283555</v>
      </c>
      <c r="E4496" s="8">
        <v>4.9834949876205004</v>
      </c>
      <c r="F4496" s="8">
        <v>61.481205266602068</v>
      </c>
      <c r="G4496" s="8">
        <v>46.348740100548355</v>
      </c>
      <c r="H4496" s="9">
        <v>2.3282747703210013E-6</v>
      </c>
    </row>
    <row r="4497" spans="1:8" x14ac:dyDescent="0.25">
      <c r="A4497" s="10">
        <v>0.31600081466327679</v>
      </c>
      <c r="B4497" s="11">
        <v>367.66448812388728</v>
      </c>
      <c r="C4497" s="11">
        <v>19.666314388234554</v>
      </c>
      <c r="D4497" s="11">
        <v>0.20566865351630897</v>
      </c>
      <c r="E4497" s="11">
        <v>0.3182981530006227</v>
      </c>
      <c r="F4497" s="11">
        <v>366.92938099001134</v>
      </c>
      <c r="G4497" s="11">
        <v>2.8551234688531082</v>
      </c>
      <c r="H4497" s="12">
        <v>4.4444847430986012E-3</v>
      </c>
    </row>
    <row r="4498" spans="1:8" x14ac:dyDescent="0.25">
      <c r="A4498" s="7">
        <v>5.3516693103189805</v>
      </c>
      <c r="B4498" s="8">
        <v>119.96366876649681</v>
      </c>
      <c r="C4498" s="8">
        <v>24.221996685315506</v>
      </c>
      <c r="D4498" s="8">
        <v>1.8208264309941242</v>
      </c>
      <c r="E4498" s="8">
        <v>5.3689563912004639</v>
      </c>
      <c r="F4498" s="8">
        <v>119.83244252152296</v>
      </c>
      <c r="G4498" s="8">
        <v>42.734554836090297</v>
      </c>
      <c r="H4498" s="9">
        <v>1.3030482891675793E-7</v>
      </c>
    </row>
    <row r="4499" spans="1:8" x14ac:dyDescent="0.25">
      <c r="A4499" s="10">
        <v>1.2414699433865657</v>
      </c>
      <c r="B4499" s="11">
        <v>95.857113497615273</v>
      </c>
      <c r="C4499" s="11">
        <v>22.633143519527376</v>
      </c>
      <c r="D4499" s="11">
        <v>0.30631957367229384</v>
      </c>
      <c r="E4499" s="11">
        <v>1.242710855986509</v>
      </c>
      <c r="F4499" s="11">
        <v>95.819410804943843</v>
      </c>
      <c r="G4499" s="11">
        <v>6.8585534051722163</v>
      </c>
      <c r="H4499" s="12">
        <v>3.923808338451516E-5</v>
      </c>
    </row>
    <row r="4500" spans="1:8" x14ac:dyDescent="0.25">
      <c r="A4500" s="7">
        <v>4.8367929030243397</v>
      </c>
      <c r="B4500" s="8">
        <v>104.90523087523006</v>
      </c>
      <c r="C4500" s="8">
        <v>39.909795392302051</v>
      </c>
      <c r="D4500" s="8">
        <v>0.56827017314750561</v>
      </c>
      <c r="E4500" s="8">
        <v>4.841081511131847</v>
      </c>
      <c r="F4500" s="8">
        <v>104.87102403603218</v>
      </c>
      <c r="G4500" s="8">
        <v>22.395010783698638</v>
      </c>
      <c r="H4500" s="9">
        <v>4.5738079633530872E-8</v>
      </c>
    </row>
    <row r="4501" spans="1:8" x14ac:dyDescent="0.25">
      <c r="A4501" s="10">
        <v>0.72277884066299147</v>
      </c>
      <c r="B4501" s="11">
        <v>291.04701110014599</v>
      </c>
      <c r="C4501" s="11">
        <v>11.793296560418657</v>
      </c>
      <c r="D4501" s="11">
        <v>1.9314769847710265</v>
      </c>
      <c r="E4501" s="11">
        <v>0.72796134070861251</v>
      </c>
      <c r="F4501" s="11">
        <v>290.358559139448</v>
      </c>
      <c r="G4501" s="11">
        <v>21.532151182826595</v>
      </c>
      <c r="H4501" s="12">
        <v>2.1430196497282394E-4</v>
      </c>
    </row>
    <row r="4502" spans="1:8" x14ac:dyDescent="0.25">
      <c r="A4502" s="7">
        <v>6.6354981918598508</v>
      </c>
      <c r="B4502" s="8">
        <v>69.278337206354124</v>
      </c>
      <c r="C4502" s="8">
        <v>24.126654113824841</v>
      </c>
      <c r="D4502" s="8">
        <v>1.9455817293050943</v>
      </c>
      <c r="E4502" s="8">
        <v>6.6923021389008985</v>
      </c>
      <c r="F4502" s="8">
        <v>69.082399652537802</v>
      </c>
      <c r="G4502" s="8">
        <v>44.316265966842366</v>
      </c>
      <c r="H4502" s="9">
        <v>3.706275678141543E-7</v>
      </c>
    </row>
    <row r="4503" spans="1:8" x14ac:dyDescent="0.25">
      <c r="A4503" s="10">
        <v>6.4011492239252359</v>
      </c>
      <c r="B4503" s="11">
        <v>17.861185241289483</v>
      </c>
      <c r="C4503" s="11">
        <v>28.480027395618972</v>
      </c>
      <c r="D4503" s="11">
        <v>0.47074169234883428</v>
      </c>
      <c r="E4503" s="11">
        <v>6.4602415360006624</v>
      </c>
      <c r="F4503" s="11">
        <v>17.806725475127241</v>
      </c>
      <c r="G4503" s="11">
        <v>12.703074948925021</v>
      </c>
      <c r="H4503" s="12">
        <v>1.6732890553753831E-6</v>
      </c>
    </row>
    <row r="4504" spans="1:8" x14ac:dyDescent="0.25">
      <c r="A4504" s="7">
        <v>2.8017830810331534</v>
      </c>
      <c r="B4504" s="8">
        <v>35.728982522278727</v>
      </c>
      <c r="C4504" s="8">
        <v>8.9648299376928762</v>
      </c>
      <c r="D4504" s="8">
        <v>3.1455561231962528</v>
      </c>
      <c r="E4504" s="8">
        <v>3.0024549755103442</v>
      </c>
      <c r="F4504" s="8">
        <v>34.93967436465973</v>
      </c>
      <c r="G4504" s="8">
        <v>23.39942296314787</v>
      </c>
      <c r="H4504" s="9">
        <v>3.6116812834164808E-5</v>
      </c>
    </row>
    <row r="4505" spans="1:8" x14ac:dyDescent="0.25">
      <c r="A4505" s="10">
        <v>5.9345666665322776</v>
      </c>
      <c r="B4505" s="11">
        <v>33.705164131563428</v>
      </c>
      <c r="C4505" s="11">
        <v>26.615791574831597</v>
      </c>
      <c r="D4505" s="11">
        <v>1.9195249921894881</v>
      </c>
      <c r="E4505" s="11">
        <v>6.1873523781505027</v>
      </c>
      <c r="F4505" s="11">
        <v>33.248649744452784</v>
      </c>
      <c r="G4505" s="11">
        <v>45.394087972295978</v>
      </c>
      <c r="H4505" s="12">
        <v>4.1711795642676446E-6</v>
      </c>
    </row>
    <row r="4506" spans="1:8" x14ac:dyDescent="0.25">
      <c r="A4506" s="7">
        <v>3.0908787601703924</v>
      </c>
      <c r="B4506" s="8">
        <v>275.43866935703875</v>
      </c>
      <c r="C4506" s="8">
        <v>13.68521621478661</v>
      </c>
      <c r="D4506" s="8">
        <v>1.075583154707894</v>
      </c>
      <c r="E4506" s="8">
        <v>3.0921117798716047</v>
      </c>
      <c r="F4506" s="8">
        <v>275.3914640357969</v>
      </c>
      <c r="G4506" s="8">
        <v>14.52535360068066</v>
      </c>
      <c r="H4506" s="9">
        <v>2.312309016180293E-8</v>
      </c>
    </row>
    <row r="4507" spans="1:8" x14ac:dyDescent="0.25">
      <c r="A4507" s="10">
        <v>3.752749083109904</v>
      </c>
      <c r="B4507" s="11">
        <v>74.944796182808858</v>
      </c>
      <c r="C4507" s="11">
        <v>11.229462591082918</v>
      </c>
      <c r="D4507" s="11">
        <v>2.1486385339824503</v>
      </c>
      <c r="E4507" s="11">
        <v>3.7804114305059406</v>
      </c>
      <c r="F4507" s="11">
        <v>74.761639950705927</v>
      </c>
      <c r="G4507" s="11">
        <v>22.747215266631429</v>
      </c>
      <c r="H4507" s="12">
        <v>1.1966499324834893E-6</v>
      </c>
    </row>
    <row r="4508" spans="1:8" x14ac:dyDescent="0.25">
      <c r="A4508" s="7">
        <v>3.4771095417804476</v>
      </c>
      <c r="B4508" s="8">
        <v>77.221442364666657</v>
      </c>
      <c r="C4508" s="8">
        <v>32.220365620820772</v>
      </c>
      <c r="D4508" s="8">
        <v>1.1243848621873485</v>
      </c>
      <c r="E4508" s="8">
        <v>3.4979217613520017</v>
      </c>
      <c r="F4508" s="8">
        <v>77.066674617390433</v>
      </c>
      <c r="G4508" s="8">
        <v>35.162190399114536</v>
      </c>
      <c r="H4508" s="9">
        <v>1.2279932086805201E-6</v>
      </c>
    </row>
    <row r="4509" spans="1:8" x14ac:dyDescent="0.25">
      <c r="A4509" s="10">
        <v>4.7853797547638282</v>
      </c>
      <c r="B4509" s="11">
        <v>56.550186383690892</v>
      </c>
      <c r="C4509" s="11">
        <v>33.817881520079595</v>
      </c>
      <c r="D4509" s="11">
        <v>0.43745414716170677</v>
      </c>
      <c r="E4509" s="11">
        <v>4.7921638340943211</v>
      </c>
      <c r="F4509" s="11">
        <v>56.521874664164706</v>
      </c>
      <c r="G4509" s="11">
        <v>14.545686243489399</v>
      </c>
      <c r="H4509" s="12">
        <v>1.4957032073649198E-7</v>
      </c>
    </row>
    <row r="4510" spans="1:8" x14ac:dyDescent="0.25">
      <c r="A4510" s="7">
        <v>5.2186597306382554</v>
      </c>
      <c r="B4510" s="8">
        <v>12.836770334898752</v>
      </c>
      <c r="C4510" s="8">
        <v>19.418049966210738</v>
      </c>
      <c r="D4510" s="8">
        <v>4.8460028320440927</v>
      </c>
      <c r="E4510" s="8">
        <v>12.982932326273689</v>
      </c>
      <c r="F4510" s="8">
        <v>10.067782520520259</v>
      </c>
      <c r="G4510" s="8">
        <v>30.381322401399643</v>
      </c>
      <c r="H4510" s="9">
        <v>2.9222788484112379E-5</v>
      </c>
    </row>
    <row r="4511" spans="1:8" x14ac:dyDescent="0.25">
      <c r="A4511" s="10">
        <v>1.6870394881862711</v>
      </c>
      <c r="B4511" s="11">
        <v>202.23618164166305</v>
      </c>
      <c r="C4511" s="11">
        <v>25.697263853543827</v>
      </c>
      <c r="D4511" s="11">
        <v>1.1024638172617081</v>
      </c>
      <c r="E4511" s="11">
        <v>1.6897377130233839</v>
      </c>
      <c r="F4511" s="11">
        <v>202.11920256949148</v>
      </c>
      <c r="G4511" s="11">
        <v>27.981586035135194</v>
      </c>
      <c r="H4511" s="12">
        <v>4.9063485880597552E-6</v>
      </c>
    </row>
    <row r="4512" spans="1:8" x14ac:dyDescent="0.25">
      <c r="A4512" s="7">
        <v>2.702948949901407</v>
      </c>
      <c r="B4512" s="8">
        <v>17.683954327247964</v>
      </c>
      <c r="C4512" s="8">
        <v>22.424512321738881</v>
      </c>
      <c r="D4512" s="8">
        <v>4.9195414772019728</v>
      </c>
      <c r="E4512" s="8">
        <v>8.6151258641855275</v>
      </c>
      <c r="F4512" s="8">
        <v>12.692934993197319</v>
      </c>
      <c r="G4512" s="8">
        <v>48.765910182345209</v>
      </c>
      <c r="H4512" s="9">
        <v>7.2856239195164349E-5</v>
      </c>
    </row>
    <row r="4513" spans="1:8" x14ac:dyDescent="0.25">
      <c r="A4513" s="10">
        <v>6.362792602875353</v>
      </c>
      <c r="B4513" s="11">
        <v>120.25926125662801</v>
      </c>
      <c r="C4513" s="11">
        <v>10.22683306754562</v>
      </c>
      <c r="D4513" s="11">
        <v>0.48650080448502531</v>
      </c>
      <c r="E4513" s="11">
        <v>6.3643406379213978</v>
      </c>
      <c r="F4513" s="11">
        <v>120.24570272678586</v>
      </c>
      <c r="G4513" s="11">
        <v>4.8752741515039588</v>
      </c>
      <c r="H4513" s="12">
        <v>9.1961110451771995E-9</v>
      </c>
    </row>
    <row r="4514" spans="1:8" x14ac:dyDescent="0.25">
      <c r="A4514" s="7">
        <v>2.5625703139223739</v>
      </c>
      <c r="B4514" s="8">
        <v>53.409941415667262</v>
      </c>
      <c r="C4514" s="8">
        <v>8.1412538893470874</v>
      </c>
      <c r="D4514" s="8">
        <v>5.9287289631894966</v>
      </c>
      <c r="E4514" s="8">
        <v>2.8507100061084318</v>
      </c>
      <c r="F4514" s="8">
        <v>51.620425484767104</v>
      </c>
      <c r="G4514" s="8">
        <v>37.979142229966868</v>
      </c>
      <c r="H4514" s="9">
        <v>3.8091278972446237E-5</v>
      </c>
    </row>
    <row r="4515" spans="1:8" x14ac:dyDescent="0.25">
      <c r="A4515" s="10">
        <v>6.8904005944859206</v>
      </c>
      <c r="B4515" s="11">
        <v>11.743682878733457</v>
      </c>
      <c r="C4515" s="11">
        <v>19.501798044260603</v>
      </c>
      <c r="D4515" s="11">
        <v>1.0786510916022212</v>
      </c>
      <c r="E4515" s="11">
        <v>7.3637008620100657</v>
      </c>
      <c r="F4515" s="11">
        <v>11.494821333586611</v>
      </c>
      <c r="G4515" s="11">
        <v>17.309885486837956</v>
      </c>
      <c r="H4515" s="12">
        <v>1.2549615855759549E-5</v>
      </c>
    </row>
    <row r="4516" spans="1:8" x14ac:dyDescent="0.25">
      <c r="A4516" s="7">
        <v>2.6096160458126287</v>
      </c>
      <c r="B4516" s="8">
        <v>44.037500070045027</v>
      </c>
      <c r="C4516" s="8">
        <v>18.530286705175101</v>
      </c>
      <c r="D4516" s="8">
        <v>0.65949030161658262</v>
      </c>
      <c r="E4516" s="8">
        <v>2.6223923104961475</v>
      </c>
      <c r="F4516" s="8">
        <v>43.964853113438735</v>
      </c>
      <c r="G4516" s="8">
        <v>11.848354089724438</v>
      </c>
      <c r="H4516" s="9">
        <v>5.3432073552661238E-6</v>
      </c>
    </row>
    <row r="4517" spans="1:8" x14ac:dyDescent="0.25">
      <c r="A4517" s="10">
        <v>1.0174741220304668</v>
      </c>
      <c r="B4517" s="11">
        <v>52.783986984591266</v>
      </c>
      <c r="C4517" s="11">
        <v>10.659377993943021</v>
      </c>
      <c r="D4517" s="11">
        <v>0.3650946123282891</v>
      </c>
      <c r="E4517" s="11">
        <v>1.0200055364161376</v>
      </c>
      <c r="F4517" s="11">
        <v>52.736955405228372</v>
      </c>
      <c r="G4517" s="11">
        <v>3.8002598366652833</v>
      </c>
      <c r="H4517" s="12">
        <v>3.0209365639668941E-4</v>
      </c>
    </row>
    <row r="4518" spans="1:8" x14ac:dyDescent="0.25">
      <c r="A4518" s="7">
        <v>3.342462505278752</v>
      </c>
      <c r="B4518" s="8">
        <v>60.00433786722909</v>
      </c>
      <c r="C4518" s="8">
        <v>19.516660348810323</v>
      </c>
      <c r="D4518" s="8">
        <v>7.4660591575342563</v>
      </c>
      <c r="E4518" s="8">
        <v>4.2375116007472267</v>
      </c>
      <c r="F4518" s="8">
        <v>55.648414738585664</v>
      </c>
      <c r="G4518" s="8">
        <v>110.46398173455674</v>
      </c>
      <c r="H4518" s="9">
        <v>2.5177722604050628E-5</v>
      </c>
    </row>
    <row r="4519" spans="1:8" x14ac:dyDescent="0.25">
      <c r="A4519" s="10">
        <v>3.8707983424300618</v>
      </c>
      <c r="B4519" s="11">
        <v>61.202003986956889</v>
      </c>
      <c r="C4519" s="11">
        <v>7.8135259743928209</v>
      </c>
      <c r="D4519" s="11">
        <v>3.0333479198759741</v>
      </c>
      <c r="E4519" s="11">
        <v>3.9270671218311004</v>
      </c>
      <c r="F4519" s="11">
        <v>60.912287649668897</v>
      </c>
      <c r="G4519" s="11">
        <v>21.395059265973913</v>
      </c>
      <c r="H4519" s="12">
        <v>2.4654522480900819E-6</v>
      </c>
    </row>
    <row r="4520" spans="1:8" x14ac:dyDescent="0.25">
      <c r="A4520" s="7">
        <v>1.4158380903958692</v>
      </c>
      <c r="B4520" s="8">
        <v>69.858217864925123</v>
      </c>
      <c r="C4520" s="8">
        <v>28.32900685980238</v>
      </c>
      <c r="D4520" s="8">
        <v>1.0040089906185989</v>
      </c>
      <c r="E4520" s="8">
        <v>1.4340966082036672</v>
      </c>
      <c r="F4520" s="8">
        <v>69.55804130036384</v>
      </c>
      <c r="G4520" s="8">
        <v>27.594711228869784</v>
      </c>
      <c r="H4520" s="9">
        <v>9.8153426135349318E-5</v>
      </c>
    </row>
    <row r="4521" spans="1:8" x14ac:dyDescent="0.25">
      <c r="A4521" s="10">
        <v>0.58443154532903774</v>
      </c>
      <c r="B4521" s="11">
        <v>68.17886517128521</v>
      </c>
      <c r="C4521" s="11">
        <v>21.869642815500281</v>
      </c>
      <c r="D4521" s="11">
        <v>0.63967992231450232</v>
      </c>
      <c r="E4521" s="11">
        <v>0.61050905927888577</v>
      </c>
      <c r="F4521" s="11">
        <v>67.227657357666473</v>
      </c>
      <c r="G4521" s="11">
        <v>12.428382419736963</v>
      </c>
      <c r="H4521" s="12">
        <v>2.2081625072902797E-3</v>
      </c>
    </row>
    <row r="4522" spans="1:8" x14ac:dyDescent="0.25">
      <c r="A4522" s="7">
        <v>8.8073429564332013</v>
      </c>
      <c r="B4522" s="8">
        <v>22.416158512216242</v>
      </c>
      <c r="C4522" s="8">
        <v>13.689254914364506</v>
      </c>
      <c r="D4522" s="8">
        <v>1.3062131153717258</v>
      </c>
      <c r="E4522" s="8">
        <v>8.9425709947208638</v>
      </c>
      <c r="F4522" s="8">
        <v>22.30462858892454</v>
      </c>
      <c r="G4522" s="8">
        <v>15.847132164859318</v>
      </c>
      <c r="H4522" s="9">
        <v>1.1038794880801662E-6</v>
      </c>
    </row>
    <row r="4523" spans="1:8" x14ac:dyDescent="0.25">
      <c r="A4523" s="10">
        <v>4.0713038313531058</v>
      </c>
      <c r="B4523" s="11">
        <v>82.534849446052675</v>
      </c>
      <c r="C4523" s="11">
        <v>17.822713545766113</v>
      </c>
      <c r="D4523" s="11">
        <v>0.47634002986730078</v>
      </c>
      <c r="E4523" s="11">
        <v>4.0737887529483823</v>
      </c>
      <c r="F4523" s="11">
        <v>82.515306251094529</v>
      </c>
      <c r="G4523" s="11">
        <v>8.3640136035735964</v>
      </c>
      <c r="H4523" s="12">
        <v>5.7517486849204509E-8</v>
      </c>
    </row>
    <row r="4524" spans="1:8" x14ac:dyDescent="0.25">
      <c r="A4524" s="7">
        <v>7.9146563651578772</v>
      </c>
      <c r="B4524" s="8">
        <v>0.13432572590116124</v>
      </c>
      <c r="C4524" s="8">
        <v>20.879146015294548</v>
      </c>
      <c r="D4524" s="8">
        <v>0.21717076005609617</v>
      </c>
      <c r="E4524" s="8">
        <v>26.396157530619039</v>
      </c>
      <c r="F4524" s="8">
        <v>0.20667804665285677</v>
      </c>
      <c r="G4524" s="8">
        <v>0.14197569321145131</v>
      </c>
      <c r="H4524" s="9">
        <v>6.0056368298780554E-5</v>
      </c>
    </row>
    <row r="4525" spans="1:8" x14ac:dyDescent="0.25">
      <c r="A4525" s="10">
        <v>0.21970623938314107</v>
      </c>
      <c r="B4525" s="11">
        <v>781.8162221580742</v>
      </c>
      <c r="C4525" s="11">
        <v>19.28719408313323</v>
      </c>
      <c r="D4525" s="11">
        <v>2.114150366728961</v>
      </c>
      <c r="E4525" s="11">
        <v>0.23300108427420857</v>
      </c>
      <c r="F4525" s="11">
        <v>770.43600151624173</v>
      </c>
      <c r="G4525" s="11">
        <v>22.440656309194281</v>
      </c>
      <c r="H4525" s="12">
        <v>6.854198313187655E-4</v>
      </c>
    </row>
    <row r="4526" spans="1:8" x14ac:dyDescent="0.25">
      <c r="A4526" s="7">
        <v>2.9002646738039704</v>
      </c>
      <c r="B4526" s="8">
        <v>132.43942170102028</v>
      </c>
      <c r="C4526" s="8">
        <v>11.9913207871364</v>
      </c>
      <c r="D4526" s="8">
        <v>7.7418705824481657</v>
      </c>
      <c r="E4526" s="8">
        <v>3.0201452942292626</v>
      </c>
      <c r="F4526" s="8">
        <v>130.69766876595767</v>
      </c>
      <c r="G4526" s="8">
        <v>82.218603142979305</v>
      </c>
      <c r="H4526" s="9">
        <v>6.4095916838872543E-6</v>
      </c>
    </row>
    <row r="4527" spans="1:8" x14ac:dyDescent="0.25">
      <c r="A4527" s="10">
        <v>1.5990022362564973</v>
      </c>
      <c r="B4527" s="11">
        <v>71.938258905198907</v>
      </c>
      <c r="C4527" s="11">
        <v>27.65089742831832</v>
      </c>
      <c r="D4527" s="11">
        <v>2.3374671491818009</v>
      </c>
      <c r="E4527" s="11">
        <v>1.6869117938812574</v>
      </c>
      <c r="F4527" s="11">
        <v>70.677238457671876</v>
      </c>
      <c r="G4527" s="11">
        <v>60.434320560659316</v>
      </c>
      <c r="H4527" s="12">
        <v>1.0223555043221294E-4</v>
      </c>
    </row>
    <row r="4528" spans="1:8" x14ac:dyDescent="0.25">
      <c r="A4528" s="7">
        <v>1.9185627802948106</v>
      </c>
      <c r="B4528" s="8">
        <v>64.065525974149054</v>
      </c>
      <c r="C4528" s="8">
        <v>25.866519013235173</v>
      </c>
      <c r="D4528" s="8">
        <v>0.85835243495421865</v>
      </c>
      <c r="E4528" s="8">
        <v>1.9327562139863479</v>
      </c>
      <c r="F4528" s="8">
        <v>63.906749881429946</v>
      </c>
      <c r="G4528" s="8">
        <v>21.60001583964879</v>
      </c>
      <c r="H4528" s="9">
        <v>2.1127244450876146E-5</v>
      </c>
    </row>
    <row r="4529" spans="1:8" x14ac:dyDescent="0.25">
      <c r="A4529" s="10">
        <v>4.7262746616840738</v>
      </c>
      <c r="B4529" s="11">
        <v>35.0103971803062</v>
      </c>
      <c r="C4529" s="11">
        <v>21.329243755294311</v>
      </c>
      <c r="D4529" s="11">
        <v>1.6626991575179009</v>
      </c>
      <c r="E4529" s="11">
        <v>4.867669550742268</v>
      </c>
      <c r="F4529" s="11">
        <v>34.673241152032134</v>
      </c>
      <c r="G4529" s="11">
        <v>32.15496170961157</v>
      </c>
      <c r="H4529" s="12">
        <v>4.979988194614618E-6</v>
      </c>
    </row>
    <row r="4530" spans="1:8" x14ac:dyDescent="0.25">
      <c r="A4530" s="7">
        <v>3.0772657246708768</v>
      </c>
      <c r="B4530" s="8">
        <v>143.25662360465807</v>
      </c>
      <c r="C4530" s="8">
        <v>14.398688520726706</v>
      </c>
      <c r="D4530" s="8">
        <v>6.8654705139963634E-2</v>
      </c>
      <c r="E4530" s="8">
        <v>5.1545284440309551</v>
      </c>
      <c r="F4530" s="8">
        <v>119.34681971909941</v>
      </c>
      <c r="G4530" s="8">
        <v>-212.95938781346024</v>
      </c>
      <c r="H4530" s="9">
        <v>1.0913834087229823E-4</v>
      </c>
    </row>
    <row r="4531" spans="1:8" x14ac:dyDescent="0.25">
      <c r="A4531" s="10">
        <v>7.3323289687331998</v>
      </c>
      <c r="B4531" s="11">
        <v>159.66857425528218</v>
      </c>
      <c r="C4531" s="11">
        <v>26.686621089587462</v>
      </c>
      <c r="D4531" s="11">
        <v>6.1913880291165864</v>
      </c>
      <c r="E4531" s="11">
        <v>7.4507398740861941</v>
      </c>
      <c r="F4531" s="11">
        <v>158.82732740902981</v>
      </c>
      <c r="G4531" s="11">
        <v>152.58845579591139</v>
      </c>
      <c r="H4531" s="12">
        <v>2.3907298856676808E-7</v>
      </c>
    </row>
    <row r="4532" spans="1:8" x14ac:dyDescent="0.25">
      <c r="A4532" s="7">
        <v>0.70950136706282652</v>
      </c>
      <c r="B4532" s="8">
        <v>56.116375059708204</v>
      </c>
      <c r="C4532" s="8">
        <v>24.940564755765202</v>
      </c>
      <c r="D4532" s="8">
        <v>0.43675012746368758</v>
      </c>
      <c r="E4532" s="8">
        <v>0.7246378196352472</v>
      </c>
      <c r="F4532" s="8">
        <v>55.725268436156085</v>
      </c>
      <c r="G4532" s="8">
        <v>10.201426223551373</v>
      </c>
      <c r="H4532" s="9">
        <v>1.5464245600146577E-3</v>
      </c>
    </row>
    <row r="4533" spans="1:8" x14ac:dyDescent="0.25">
      <c r="A4533" s="10">
        <v>1.8519097824712603</v>
      </c>
      <c r="B4533" s="11">
        <v>75.467415758768624</v>
      </c>
      <c r="C4533" s="11">
        <v>19.949147245502765</v>
      </c>
      <c r="D4533" s="11">
        <v>0.89035794658339551</v>
      </c>
      <c r="E4533" s="11">
        <v>1.8605582944072043</v>
      </c>
      <c r="F4533" s="11">
        <v>75.347844183826354</v>
      </c>
      <c r="G4533" s="11">
        <v>17.331493058561563</v>
      </c>
      <c r="H4533" s="12">
        <v>1.5851626885772999E-5</v>
      </c>
    </row>
    <row r="4534" spans="1:8" x14ac:dyDescent="0.25">
      <c r="A4534" s="7">
        <v>2.0996606258311998</v>
      </c>
      <c r="B4534" s="8">
        <v>111.48993978242936</v>
      </c>
      <c r="C4534" s="8">
        <v>12.507097758556283</v>
      </c>
      <c r="D4534" s="8">
        <v>1.2093452830531155</v>
      </c>
      <c r="E4534" s="8">
        <v>2.1044557712672169</v>
      </c>
      <c r="F4534" s="8">
        <v>111.40118913006312</v>
      </c>
      <c r="G4534" s="8">
        <v>14.777376522792366</v>
      </c>
      <c r="H4534" s="9">
        <v>3.2700210522263214E-6</v>
      </c>
    </row>
    <row r="4535" spans="1:8" x14ac:dyDescent="0.25">
      <c r="A4535" s="10">
        <v>1.9825264519963082</v>
      </c>
      <c r="B4535" s="11">
        <v>71.653641284472457</v>
      </c>
      <c r="C4535" s="11">
        <v>22.031049954715094</v>
      </c>
      <c r="D4535" s="11">
        <v>0.4544248713063605</v>
      </c>
      <c r="E4535" s="11">
        <v>1.9855989239303657</v>
      </c>
      <c r="F4535" s="11">
        <v>71.613703484922425</v>
      </c>
      <c r="G4535" s="11">
        <v>9.8704691678507572</v>
      </c>
      <c r="H4535" s="12">
        <v>5.1783170057166515E-6</v>
      </c>
    </row>
    <row r="4536" spans="1:8" x14ac:dyDescent="0.25">
      <c r="A4536" s="7">
        <v>3.3455041485212877</v>
      </c>
      <c r="B4536" s="8">
        <v>123.17509992460619</v>
      </c>
      <c r="C4536" s="8">
        <v>28.546737031817891</v>
      </c>
      <c r="D4536" s="8">
        <v>0.3833110586176085</v>
      </c>
      <c r="E4536" s="8">
        <v>3.3469744986096401</v>
      </c>
      <c r="F4536" s="8">
        <v>123.15245704975887</v>
      </c>
      <c r="G4536" s="8">
        <v>10.836689718687353</v>
      </c>
      <c r="H4536" s="9">
        <v>4.510282647363425E-8</v>
      </c>
    </row>
    <row r="4537" spans="1:8" x14ac:dyDescent="0.25">
      <c r="A4537" s="10">
        <v>3.681672858424148</v>
      </c>
      <c r="B4537" s="11">
        <v>21.266765112052116</v>
      </c>
      <c r="C4537" s="11">
        <v>14.909443164776578</v>
      </c>
      <c r="D4537" s="11">
        <v>5.102608213588212</v>
      </c>
      <c r="E4537" s="11">
        <v>6.1915197442579286</v>
      </c>
      <c r="F4537" s="11">
        <v>18.21083209460549</v>
      </c>
      <c r="G4537" s="11">
        <v>41.621592384207574</v>
      </c>
      <c r="H4537" s="12">
        <v>5.4374538068059975E-5</v>
      </c>
    </row>
    <row r="4538" spans="1:8" x14ac:dyDescent="0.25">
      <c r="A4538" s="7">
        <v>1.945117430548486</v>
      </c>
      <c r="B4538" s="8">
        <v>254.81536893973367</v>
      </c>
      <c r="C4538" s="8">
        <v>16.693605458756508</v>
      </c>
      <c r="D4538" s="8">
        <v>0.35220848991092774</v>
      </c>
      <c r="E4538" s="8">
        <v>1.9456847247378493</v>
      </c>
      <c r="F4538" s="8">
        <v>254.77821383313795</v>
      </c>
      <c r="G4538" s="8">
        <v>5.807076098825803</v>
      </c>
      <c r="H4538" s="9">
        <v>1.78637653778995E-7</v>
      </c>
    </row>
    <row r="4539" spans="1:8" x14ac:dyDescent="0.25">
      <c r="A4539" s="10">
        <v>3.3540036481332938</v>
      </c>
      <c r="B4539" s="11">
        <v>72.388386110808838</v>
      </c>
      <c r="C4539" s="11">
        <v>14.643529865491899</v>
      </c>
      <c r="D4539" s="11">
        <v>0.68557066972106728</v>
      </c>
      <c r="E4539" s="11">
        <v>3.35849247522949</v>
      </c>
      <c r="F4539" s="11">
        <v>72.353811032667053</v>
      </c>
      <c r="G4539" s="11">
        <v>9.8302197898794645</v>
      </c>
      <c r="H4539" s="12">
        <v>3.1265545811612026E-7</v>
      </c>
    </row>
    <row r="4540" spans="1:8" x14ac:dyDescent="0.25">
      <c r="A4540" s="7">
        <v>2.2995526278777794</v>
      </c>
      <c r="B4540" s="8">
        <v>63.213690633951607</v>
      </c>
      <c r="C4540" s="8">
        <v>23.973936539113435</v>
      </c>
      <c r="D4540" s="8">
        <v>5.9693947198530832</v>
      </c>
      <c r="E4540" s="8">
        <v>2.9504379830582841</v>
      </c>
      <c r="F4540" s="8">
        <v>58.343623234298938</v>
      </c>
      <c r="G4540" s="8">
        <v>116.33381956099129</v>
      </c>
      <c r="H4540" s="9">
        <v>5.9673813366149609E-5</v>
      </c>
    </row>
    <row r="4541" spans="1:8" x14ac:dyDescent="0.25">
      <c r="A4541" s="10">
        <v>0.98829451459404571</v>
      </c>
      <c r="B4541" s="11">
        <v>79.596373337725737</v>
      </c>
      <c r="C4541" s="11">
        <v>11.765430742692139</v>
      </c>
      <c r="D4541" s="11">
        <v>2.4089620694741938</v>
      </c>
      <c r="E4541" s="11">
        <v>1.0259043776770043</v>
      </c>
      <c r="F4541" s="11">
        <v>78.608345299068219</v>
      </c>
      <c r="G4541" s="11">
        <v>26.309334564666983</v>
      </c>
      <c r="H4541" s="12">
        <v>4.1717188645490583E-4</v>
      </c>
    </row>
    <row r="4542" spans="1:8" x14ac:dyDescent="0.25">
      <c r="A4542" s="7">
        <v>1.5299321106345252</v>
      </c>
      <c r="B4542" s="8">
        <v>119.16430078333396</v>
      </c>
      <c r="C4542" s="8">
        <v>28.133320510588366</v>
      </c>
      <c r="D4542" s="8">
        <v>2.056292286076089</v>
      </c>
      <c r="E4542" s="8">
        <v>1.5555026247046075</v>
      </c>
      <c r="F4542" s="8">
        <v>118.5061181993715</v>
      </c>
      <c r="G4542" s="8">
        <v>55.82438017210734</v>
      </c>
      <c r="H4542" s="9">
        <v>4.6634503150494075E-5</v>
      </c>
    </row>
    <row r="4543" spans="1:8" x14ac:dyDescent="0.25">
      <c r="A4543" s="10">
        <v>1.5051857510713884</v>
      </c>
      <c r="B4543" s="11">
        <v>16.051431826895133</v>
      </c>
      <c r="C4543" s="11">
        <v>21.471796821892806</v>
      </c>
      <c r="D4543" s="11">
        <v>2.1679031638153683</v>
      </c>
      <c r="E4543" s="11">
        <v>2.8267271874355422</v>
      </c>
      <c r="F4543" s="11">
        <v>13.153554133117748</v>
      </c>
      <c r="G4543" s="11">
        <v>33.523907821573523</v>
      </c>
      <c r="H4543" s="12">
        <v>4.8272141118135126E-4</v>
      </c>
    </row>
    <row r="4544" spans="1:8" x14ac:dyDescent="0.25">
      <c r="A4544" s="7">
        <v>3.472645752763881</v>
      </c>
      <c r="B4544" s="8">
        <v>98.05968769267956</v>
      </c>
      <c r="C4544" s="8">
        <v>21.153834091237009</v>
      </c>
      <c r="D4544" s="8">
        <v>0.72168015747944103</v>
      </c>
      <c r="E4544" s="8">
        <v>3.4766684610597522</v>
      </c>
      <c r="F4544" s="8">
        <v>98.01863531120533</v>
      </c>
      <c r="G4544" s="8">
        <v>15.01437037036635</v>
      </c>
      <c r="H4544" s="9">
        <v>1.7290021331585459E-7</v>
      </c>
    </row>
    <row r="4545" spans="1:8" x14ac:dyDescent="0.25">
      <c r="A4545" s="10">
        <v>3.0749467796069907</v>
      </c>
      <c r="B4545" s="11">
        <v>122.70241290624597</v>
      </c>
      <c r="C4545" s="11">
        <v>8.1235188950183304</v>
      </c>
      <c r="D4545" s="11">
        <v>0.46136543277937697</v>
      </c>
      <c r="E4545" s="11">
        <v>3.0758910047898245</v>
      </c>
      <c r="F4545" s="11">
        <v>122.68507983049386</v>
      </c>
      <c r="G4545" s="11">
        <v>3.6853145001848588</v>
      </c>
      <c r="H4545" s="12">
        <v>3.7673250548731081E-8</v>
      </c>
    </row>
    <row r="4546" spans="1:8" x14ac:dyDescent="0.25">
      <c r="A4546" s="7">
        <v>1.5792205480745309</v>
      </c>
      <c r="B4546" s="8">
        <v>112.00551808743178</v>
      </c>
      <c r="C4546" s="8">
        <v>29.836906220423124</v>
      </c>
      <c r="D4546" s="8">
        <v>1.2822957974002527</v>
      </c>
      <c r="E4546" s="8">
        <v>1.5913564458140865</v>
      </c>
      <c r="F4546" s="8">
        <v>111.71620387860845</v>
      </c>
      <c r="G4546" s="8">
        <v>37.359564282247845</v>
      </c>
      <c r="H4546" s="9">
        <v>3.0642026065497792E-5</v>
      </c>
    </row>
    <row r="4547" spans="1:8" x14ac:dyDescent="0.25">
      <c r="A4547" s="10">
        <v>2.1635282308262114</v>
      </c>
      <c r="B4547" s="11">
        <v>231.46500668702907</v>
      </c>
      <c r="C4547" s="11">
        <v>20.19480673182445</v>
      </c>
      <c r="D4547" s="11">
        <v>2.5204947504800073</v>
      </c>
      <c r="E4547" s="11">
        <v>2.1710688036289643</v>
      </c>
      <c r="F4547" s="11">
        <v>231.18921380117044</v>
      </c>
      <c r="G4547" s="11">
        <v>49.753920603881909</v>
      </c>
      <c r="H4547" s="12">
        <v>1.8902132686231905E-6</v>
      </c>
    </row>
    <row r="4548" spans="1:8" x14ac:dyDescent="0.25">
      <c r="A4548" s="7">
        <v>3.4972461649695914</v>
      </c>
      <c r="B4548" s="8">
        <v>26.564944047081426</v>
      </c>
      <c r="C4548" s="8">
        <v>15.964525254686423</v>
      </c>
      <c r="D4548" s="8">
        <v>1.1630553135567891</v>
      </c>
      <c r="E4548" s="8">
        <v>3.58738874445149</v>
      </c>
      <c r="F4548" s="8">
        <v>26.343513845318146</v>
      </c>
      <c r="G4548" s="8">
        <v>16.967328064622336</v>
      </c>
      <c r="H4548" s="9">
        <v>1.2819313863449618E-5</v>
      </c>
    </row>
    <row r="4549" spans="1:8" x14ac:dyDescent="0.25">
      <c r="A4549" s="10">
        <v>0.57680401134555104</v>
      </c>
      <c r="B4549" s="11">
        <v>484.42183743194056</v>
      </c>
      <c r="C4549" s="11">
        <v>36.376589225670848</v>
      </c>
      <c r="D4549" s="11">
        <v>1.2061241257398212</v>
      </c>
      <c r="E4549" s="11">
        <v>0.58544266499902187</v>
      </c>
      <c r="F4549" s="11">
        <v>482.18327395694536</v>
      </c>
      <c r="G4549" s="11">
        <v>39.812872454078331</v>
      </c>
      <c r="H4549" s="12">
        <v>6.2908713816689911E-4</v>
      </c>
    </row>
    <row r="4550" spans="1:8" x14ac:dyDescent="0.25">
      <c r="A4550" s="7">
        <v>0.6019755488351789</v>
      </c>
      <c r="B4550" s="8">
        <v>149.73724367765223</v>
      </c>
      <c r="C4550" s="8">
        <v>13.593468425838056</v>
      </c>
      <c r="D4550" s="8">
        <v>4.1099472759785014</v>
      </c>
      <c r="E4550" s="8">
        <v>0.67585095991712363</v>
      </c>
      <c r="F4550" s="8">
        <v>144.09433738137886</v>
      </c>
      <c r="G4550" s="8">
        <v>47.291656756564009</v>
      </c>
      <c r="H4550" s="9">
        <v>8.1317533268923181E-4</v>
      </c>
    </row>
    <row r="4551" spans="1:8" x14ac:dyDescent="0.25">
      <c r="A4551" s="10">
        <v>5.9389807596019297</v>
      </c>
      <c r="B4551" s="11">
        <v>57.091748477661021</v>
      </c>
      <c r="C4551" s="11">
        <v>13.861554879923023</v>
      </c>
      <c r="D4551" s="11">
        <v>0.1454823096345266</v>
      </c>
      <c r="E4551" s="11">
        <v>5.9403161847996087</v>
      </c>
      <c r="F4551" s="11">
        <v>57.08554350854628</v>
      </c>
      <c r="G4551" s="11">
        <v>1.9770393338154122</v>
      </c>
      <c r="H4551" s="12">
        <v>2.3180832848028969E-8</v>
      </c>
    </row>
    <row r="4552" spans="1:8" x14ac:dyDescent="0.25">
      <c r="A4552" s="7">
        <v>4.8355609724297084</v>
      </c>
      <c r="B4552" s="8">
        <v>3.7511556783530806</v>
      </c>
      <c r="C4552" s="8">
        <v>22.554501763549645</v>
      </c>
      <c r="D4552" s="8">
        <v>0.41392349255686661</v>
      </c>
      <c r="E4552" s="8">
        <v>5.6363326872350958</v>
      </c>
      <c r="F4552" s="8">
        <v>3.5717832861562364</v>
      </c>
      <c r="G4552" s="8">
        <v>7.343020707859182</v>
      </c>
      <c r="H4552" s="9">
        <v>1.4885111032910737E-4</v>
      </c>
    </row>
    <row r="4553" spans="1:8" x14ac:dyDescent="0.25">
      <c r="A4553" s="10">
        <v>6.096852656754062</v>
      </c>
      <c r="B4553" s="11">
        <v>40.806401089646144</v>
      </c>
      <c r="C4553" s="11">
        <v>10.159666706857406</v>
      </c>
      <c r="D4553" s="11">
        <v>0.598758661856157</v>
      </c>
      <c r="E4553" s="11">
        <v>6.1042198837459356</v>
      </c>
      <c r="F4553" s="11">
        <v>40.788953473935884</v>
      </c>
      <c r="G4553" s="11">
        <v>5.8889724987002694</v>
      </c>
      <c r="H4553" s="12">
        <v>9.8573713361360426E-8</v>
      </c>
    </row>
    <row r="4554" spans="1:8" x14ac:dyDescent="0.25">
      <c r="A4554" s="7">
        <v>2.4510177448488286</v>
      </c>
      <c r="B4554" s="8">
        <v>1.4652299851473514</v>
      </c>
      <c r="C4554" s="8">
        <v>15.814795259960809</v>
      </c>
      <c r="D4554" s="8">
        <v>0.84204319429158903</v>
      </c>
      <c r="E4554" s="8">
        <v>15.201737147265076</v>
      </c>
      <c r="F4554" s="8">
        <v>1.0410501637419951</v>
      </c>
      <c r="G4554" s="8">
        <v>1.0822712497048688</v>
      </c>
      <c r="H4554" s="9">
        <v>1.0817529767780844E-4</v>
      </c>
    </row>
    <row r="4555" spans="1:8" x14ac:dyDescent="0.25">
      <c r="A4555" s="10">
        <v>1.4779523199006102</v>
      </c>
      <c r="B4555" s="11">
        <v>117.59216561190227</v>
      </c>
      <c r="C4555" s="11">
        <v>29.544517065229513</v>
      </c>
      <c r="D4555" s="11">
        <v>2.1351772914505474</v>
      </c>
      <c r="E4555" s="11">
        <v>1.5077824612106987</v>
      </c>
      <c r="F4555" s="11">
        <v>116.81017622784664</v>
      </c>
      <c r="G4555" s="11">
        <v>60.749909944365669</v>
      </c>
      <c r="H4555" s="12">
        <v>5.8789052070402287E-5</v>
      </c>
    </row>
    <row r="4556" spans="1:8" x14ac:dyDescent="0.25">
      <c r="A4556" s="7">
        <v>8.2381259070600166</v>
      </c>
      <c r="B4556" s="8">
        <v>0.78005349990644635</v>
      </c>
      <c r="C4556" s="8">
        <v>11.112280946712476</v>
      </c>
      <c r="D4556" s="8">
        <v>1.0951010096888782</v>
      </c>
      <c r="E4556" s="8">
        <v>18.013893936913675</v>
      </c>
      <c r="F4556" s="8">
        <v>1.0089868275920588</v>
      </c>
      <c r="G4556" s="8">
        <v>0.41946733509625744</v>
      </c>
      <c r="H4556" s="9">
        <v>2.3665425921535221E-5</v>
      </c>
    </row>
    <row r="4557" spans="1:8" x14ac:dyDescent="0.25">
      <c r="A4557" s="10">
        <v>2.0078581793444155</v>
      </c>
      <c r="B4557" s="11">
        <v>87.43251511070541</v>
      </c>
      <c r="C4557" s="11">
        <v>20.999502500902828</v>
      </c>
      <c r="D4557" s="11">
        <v>0.34059022544320666</v>
      </c>
      <c r="E4557" s="11">
        <v>2.0092653919424395</v>
      </c>
      <c r="F4557" s="11">
        <v>87.408195786301093</v>
      </c>
      <c r="G4557" s="11">
        <v>7.0778865906657131</v>
      </c>
      <c r="H4557" s="12">
        <v>1.8814117551106649E-6</v>
      </c>
    </row>
    <row r="4558" spans="1:8" x14ac:dyDescent="0.25">
      <c r="A4558" s="7">
        <v>0.65039222017156828</v>
      </c>
      <c r="B4558" s="8">
        <v>84.384971438939701</v>
      </c>
      <c r="C4558" s="8">
        <v>39.849528953027878</v>
      </c>
      <c r="D4558" s="8">
        <v>0.31866712414554116</v>
      </c>
      <c r="E4558" s="8">
        <v>0.66240022607906568</v>
      </c>
      <c r="F4558" s="8">
        <v>83.88647733229439</v>
      </c>
      <c r="G4558" s="8">
        <v>11.801904733913084</v>
      </c>
      <c r="H4558" s="9">
        <v>1.1020982235367372E-3</v>
      </c>
    </row>
    <row r="4559" spans="1:8" x14ac:dyDescent="0.25">
      <c r="A4559" s="10">
        <v>8.6624590902833329</v>
      </c>
      <c r="B4559" s="11">
        <v>17.069009598578983</v>
      </c>
      <c r="C4559" s="11">
        <v>14.420929276751961</v>
      </c>
      <c r="D4559" s="11">
        <v>2.2547533409118028</v>
      </c>
      <c r="E4559" s="11">
        <v>9.367621031348099</v>
      </c>
      <c r="F4559" s="11">
        <v>16.650689599297468</v>
      </c>
      <c r="G4559" s="11">
        <v>24.397882123454821</v>
      </c>
      <c r="H4559" s="12">
        <v>5.9832256498470896E-6</v>
      </c>
    </row>
    <row r="4560" spans="1:8" x14ac:dyDescent="0.25">
      <c r="A4560" s="7">
        <v>2.940665590900323</v>
      </c>
      <c r="B4560" s="8">
        <v>121.15406893538685</v>
      </c>
      <c r="C4560" s="8">
        <v>18.089492993787957</v>
      </c>
      <c r="D4560" s="8">
        <v>1.1922526426246218</v>
      </c>
      <c r="E4560" s="8">
        <v>2.9463975824701332</v>
      </c>
      <c r="F4560" s="8">
        <v>121.07160213430528</v>
      </c>
      <c r="G4560" s="8">
        <v>21.115560048476709</v>
      </c>
      <c r="H4560" s="9">
        <v>4.7424044627220946E-7</v>
      </c>
    </row>
    <row r="4561" spans="1:8" x14ac:dyDescent="0.25">
      <c r="A4561" s="10">
        <v>4.1982151362201519</v>
      </c>
      <c r="B4561" s="11">
        <v>61.80047080132374</v>
      </c>
      <c r="C4561" s="11">
        <v>25.438794262225365</v>
      </c>
      <c r="D4561" s="11">
        <v>1.3881944743870456</v>
      </c>
      <c r="E4561" s="11">
        <v>4.2367298773757227</v>
      </c>
      <c r="F4561" s="11">
        <v>61.612724603188909</v>
      </c>
      <c r="G4561" s="11">
        <v>33.729110906788321</v>
      </c>
      <c r="H4561" s="12">
        <v>1.3146735880598713E-6</v>
      </c>
    </row>
    <row r="4562" spans="1:8" x14ac:dyDescent="0.25">
      <c r="A4562" s="7">
        <v>2.4267401944847666</v>
      </c>
      <c r="B4562" s="8">
        <v>75.22625118999909</v>
      </c>
      <c r="C4562" s="8">
        <v>12.965806377665588</v>
      </c>
      <c r="D4562" s="8">
        <v>1.3348418107350939E-3</v>
      </c>
      <c r="E4562" s="8">
        <v>1.1589890138721504E-77</v>
      </c>
      <c r="F4562" s="8">
        <v>166.56349724919224</v>
      </c>
      <c r="G4562" s="8">
        <v>-6.8396367777099051E-76</v>
      </c>
      <c r="H4562" s="9">
        <v>2.3964108553264706E-4</v>
      </c>
    </row>
    <row r="4563" spans="1:8" x14ac:dyDescent="0.25">
      <c r="A4563" s="10">
        <v>3.0012124637490873</v>
      </c>
      <c r="B4563" s="11">
        <v>75.212885600282291</v>
      </c>
      <c r="C4563" s="11">
        <v>17.630542716918356</v>
      </c>
      <c r="D4563" s="11">
        <v>6.6181664802337679</v>
      </c>
      <c r="E4563" s="11">
        <v>3.402452572229326</v>
      </c>
      <c r="F4563" s="11">
        <v>72.227570985814936</v>
      </c>
      <c r="G4563" s="11">
        <v>96.660814159580212</v>
      </c>
      <c r="H4563" s="12">
        <v>2.0421317664933539E-5</v>
      </c>
    </row>
    <row r="4564" spans="1:8" x14ac:dyDescent="0.25">
      <c r="A4564" s="7">
        <v>0.26502186471514638</v>
      </c>
      <c r="B4564" s="8">
        <v>179.49604106814752</v>
      </c>
      <c r="C4564" s="8">
        <v>25.602341755909418</v>
      </c>
      <c r="D4564" s="8">
        <v>2.9513479048081273</v>
      </c>
      <c r="E4564" s="8">
        <v>0.51975617026335597</v>
      </c>
      <c r="F4564" s="8">
        <v>145.82533084281485</v>
      </c>
      <c r="G4564" s="8">
        <v>32.332763404732333</v>
      </c>
      <c r="H4564" s="9">
        <v>2.1661997672477928E-3</v>
      </c>
    </row>
    <row r="4565" spans="1:8" x14ac:dyDescent="0.25">
      <c r="A4565" s="10">
        <v>1.1070820734524001</v>
      </c>
      <c r="B4565" s="11">
        <v>170.13106928538789</v>
      </c>
      <c r="C4565" s="11">
        <v>9.5812091331872384</v>
      </c>
      <c r="D4565" s="11">
        <v>0.24232358975258936</v>
      </c>
      <c r="E4565" s="11">
        <v>1.1075504575895547</v>
      </c>
      <c r="F4565" s="11">
        <v>170.09592524779552</v>
      </c>
      <c r="G4565" s="11">
        <v>2.2879330125126955</v>
      </c>
      <c r="H4565" s="12">
        <v>2.3852087250158248E-5</v>
      </c>
    </row>
    <row r="4566" spans="1:8" x14ac:dyDescent="0.25">
      <c r="A4566" s="7">
        <v>1.1140889669835083</v>
      </c>
      <c r="B4566" s="8">
        <v>178.07764234359595</v>
      </c>
      <c r="C4566" s="8">
        <v>20.537504863970518</v>
      </c>
      <c r="D4566" s="8">
        <v>0.61076113824734046</v>
      </c>
      <c r="E4566" s="8">
        <v>1.115540004801995</v>
      </c>
      <c r="F4566" s="8">
        <v>177.98887060518194</v>
      </c>
      <c r="G4566" s="8">
        <v>12.374398254591227</v>
      </c>
      <c r="H4566" s="9">
        <v>4.3135427640565123E-5</v>
      </c>
    </row>
    <row r="4567" spans="1:8" x14ac:dyDescent="0.25">
      <c r="A4567" s="10">
        <v>1.59302956105782</v>
      </c>
      <c r="B4567" s="11">
        <v>124.23885820131213</v>
      </c>
      <c r="C4567" s="11">
        <v>19.139589798597093</v>
      </c>
      <c r="D4567" s="11">
        <v>0.10013408544875628</v>
      </c>
      <c r="E4567" s="11">
        <v>1.593372035922709</v>
      </c>
      <c r="F4567" s="11">
        <v>124.2230328754577</v>
      </c>
      <c r="G4567" s="11">
        <v>1.9084430725508525</v>
      </c>
      <c r="H4567" s="12">
        <v>1.1694766087754053E-6</v>
      </c>
    </row>
    <row r="4568" spans="1:8" x14ac:dyDescent="0.25">
      <c r="A4568" s="7">
        <v>9.9076838296842933</v>
      </c>
      <c r="B4568" s="8">
        <v>23.540027533280657</v>
      </c>
      <c r="C4568" s="8">
        <v>32.576431733901778</v>
      </c>
      <c r="D4568" s="8">
        <v>0.97967311388171552</v>
      </c>
      <c r="E4568" s="8">
        <v>10.073799361569563</v>
      </c>
      <c r="F4568" s="8">
        <v>23.411489415177417</v>
      </c>
      <c r="G4568" s="8">
        <v>29.298729410403524</v>
      </c>
      <c r="H4568" s="9">
        <v>9.3599238287363086E-7</v>
      </c>
    </row>
    <row r="4569" spans="1:8" x14ac:dyDescent="0.25">
      <c r="A4569" s="10">
        <v>0.28475633883502305</v>
      </c>
      <c r="B4569" s="11">
        <v>71.724559088986382</v>
      </c>
      <c r="C4569" s="11">
        <v>23.294463971280443</v>
      </c>
      <c r="D4569" s="11">
        <v>1.4932146139534541</v>
      </c>
      <c r="E4569" s="11">
        <v>0.60638653973349521</v>
      </c>
      <c r="F4569" s="11">
        <v>56.474160228993732</v>
      </c>
      <c r="G4569" s="11">
        <v>14.825861750125881</v>
      </c>
      <c r="H4569" s="12">
        <v>4.2670978075203172E-3</v>
      </c>
    </row>
    <row r="4570" spans="1:8" x14ac:dyDescent="0.25">
      <c r="A4570" s="7">
        <v>8.9614941086066408E-2</v>
      </c>
      <c r="B4570" s="8">
        <v>353.44247531783572</v>
      </c>
      <c r="C4570" s="8">
        <v>12.040363464987886</v>
      </c>
      <c r="D4570" s="8">
        <v>0.1694592732179877</v>
      </c>
      <c r="E4570" s="8">
        <v>9.0809841033306068E-2</v>
      </c>
      <c r="F4570" s="8">
        <v>352.34247302226493</v>
      </c>
      <c r="G4570" s="8">
        <v>0.53735616287491084</v>
      </c>
      <c r="H4570" s="9">
        <v>2.6837231315756317E-3</v>
      </c>
    </row>
    <row r="4571" spans="1:8" x14ac:dyDescent="0.25">
      <c r="A4571" s="10">
        <v>5.2318296664558126</v>
      </c>
      <c r="B4571" s="11">
        <v>59.647405475431427</v>
      </c>
      <c r="C4571" s="11">
        <v>19.848185770229787</v>
      </c>
      <c r="D4571" s="11">
        <v>1.2571518960396684</v>
      </c>
      <c r="E4571" s="11">
        <v>5.2585668844514863</v>
      </c>
      <c r="F4571" s="11">
        <v>59.545520916796725</v>
      </c>
      <c r="G4571" s="11">
        <v>23.89304832296807</v>
      </c>
      <c r="H4571" s="12">
        <v>4.3932073540080213E-7</v>
      </c>
    </row>
    <row r="4572" spans="1:8" x14ac:dyDescent="0.25">
      <c r="A4572" s="7">
        <v>3.0541235271171803</v>
      </c>
      <c r="B4572" s="8">
        <v>126.37934856634627</v>
      </c>
      <c r="C4572" s="8">
        <v>20.983445333983269</v>
      </c>
      <c r="D4572" s="8">
        <v>2.7750497307107453</v>
      </c>
      <c r="E4572" s="8">
        <v>3.0845136767257877</v>
      </c>
      <c r="F4572" s="8">
        <v>125.96291320676637</v>
      </c>
      <c r="G4572" s="8">
        <v>55.673759420541955</v>
      </c>
      <c r="H4572" s="9">
        <v>1.8670329448544893E-6</v>
      </c>
    </row>
    <row r="4573" spans="1:8" x14ac:dyDescent="0.25">
      <c r="A4573" s="10">
        <v>1.9707282421852725</v>
      </c>
      <c r="B4573" s="11">
        <v>167.32897726685175</v>
      </c>
      <c r="C4573" s="11">
        <v>32.432084377410341</v>
      </c>
      <c r="D4573" s="11">
        <v>4.9319034357401009E-2</v>
      </c>
      <c r="E4573" s="11">
        <v>2.1414155412139033</v>
      </c>
      <c r="F4573" s="11">
        <v>162.91292222233724</v>
      </c>
      <c r="G4573" s="11">
        <v>-28.286940324442583</v>
      </c>
      <c r="H4573" s="12">
        <v>5.8806774155464301E-5</v>
      </c>
    </row>
    <row r="4574" spans="1:8" x14ac:dyDescent="0.25">
      <c r="A4574" s="7">
        <v>6.7765961106093098</v>
      </c>
      <c r="B4574" s="8">
        <v>0.55626857898694193</v>
      </c>
      <c r="C4574" s="8">
        <v>17.634320348456434</v>
      </c>
      <c r="D4574" s="8">
        <v>0.86834441448795108</v>
      </c>
      <c r="E4574" s="8">
        <v>22.571204659624456</v>
      </c>
      <c r="F4574" s="8">
        <v>0.82583340913658465</v>
      </c>
      <c r="G4574" s="8">
        <v>0.44221617378028455</v>
      </c>
      <c r="H4574" s="9">
        <v>1.8194231419440132E-5</v>
      </c>
    </row>
    <row r="4575" spans="1:8" x14ac:dyDescent="0.25">
      <c r="A4575" s="10">
        <v>5.2234442548015911</v>
      </c>
      <c r="B4575" s="11">
        <v>180.08254242356881</v>
      </c>
      <c r="C4575" s="11">
        <v>7.0921502466039783</v>
      </c>
      <c r="D4575" s="11">
        <v>1.4233778857933554</v>
      </c>
      <c r="E4575" s="11">
        <v>5.2256562279944418</v>
      </c>
      <c r="F4575" s="11">
        <v>180.05139645058784</v>
      </c>
      <c r="G4575" s="11">
        <v>9.8586489556536208</v>
      </c>
      <c r="H4575" s="12">
        <v>1.0363287374683594E-8</v>
      </c>
    </row>
    <row r="4576" spans="1:8" x14ac:dyDescent="0.25">
      <c r="A4576" s="7">
        <v>1.4528396156065924</v>
      </c>
      <c r="B4576" s="8">
        <v>59.553680200785337</v>
      </c>
      <c r="C4576" s="8">
        <v>9.8446126616793972</v>
      </c>
      <c r="D4576" s="8">
        <v>1.6780151056853101</v>
      </c>
      <c r="E4576" s="8">
        <v>1.4764692425127823</v>
      </c>
      <c r="F4576" s="8">
        <v>59.234908405485292</v>
      </c>
      <c r="G4576" s="8">
        <v>15.581535508972678</v>
      </c>
      <c r="H4576" s="9">
        <v>1.1207060653004711E-4</v>
      </c>
    </row>
    <row r="4577" spans="1:8" x14ac:dyDescent="0.25">
      <c r="A4577" s="10">
        <v>19.153519414739907</v>
      </c>
      <c r="B4577" s="11">
        <v>7.7058147665186927E-2</v>
      </c>
      <c r="C4577" s="11">
        <v>23.08329392691282</v>
      </c>
      <c r="D4577" s="11">
        <v>2.2966047990317069</v>
      </c>
      <c r="E4577" s="11">
        <v>23.149522499418435</v>
      </c>
      <c r="F4577" s="11">
        <v>2.2943861380538282</v>
      </c>
      <c r="G4577" s="11">
        <v>1.3751876662742433</v>
      </c>
      <c r="H4577" s="12">
        <v>3.7650707062536409E-7</v>
      </c>
    </row>
    <row r="4578" spans="1:8" x14ac:dyDescent="0.25">
      <c r="A4578" s="7">
        <v>1.1726728388565597</v>
      </c>
      <c r="B4578" s="8">
        <v>59.058809070051801</v>
      </c>
      <c r="C4578" s="8">
        <v>18.617151017262177</v>
      </c>
      <c r="D4578" s="8">
        <v>0.22376806363240395</v>
      </c>
      <c r="E4578" s="8">
        <v>1.1740965289458816</v>
      </c>
      <c r="F4578" s="8">
        <v>59.031256174651752</v>
      </c>
      <c r="G4578" s="8">
        <v>4.1119975242912545</v>
      </c>
      <c r="H4578" s="9">
        <v>1.0072975871750532E-4</v>
      </c>
    </row>
    <row r="4579" spans="1:8" x14ac:dyDescent="0.25">
      <c r="A4579" s="10">
        <v>1.8702101788248373</v>
      </c>
      <c r="B4579" s="11">
        <v>119.36961695536627</v>
      </c>
      <c r="C4579" s="11">
        <v>19.722233522855522</v>
      </c>
      <c r="D4579" s="11">
        <v>1.2007925279732505</v>
      </c>
      <c r="E4579" s="11">
        <v>1.876548449439698</v>
      </c>
      <c r="F4579" s="11">
        <v>119.2307327423039</v>
      </c>
      <c r="G4579" s="11">
        <v>23.186076728882995</v>
      </c>
      <c r="H4579" s="12">
        <v>7.7167012297566192E-6</v>
      </c>
    </row>
    <row r="4580" spans="1:8" x14ac:dyDescent="0.25">
      <c r="A4580" s="7">
        <v>1.9559120248451494</v>
      </c>
      <c r="B4580" s="8">
        <v>126.7005295291611</v>
      </c>
      <c r="C4580" s="8">
        <v>18.207372482202757</v>
      </c>
      <c r="D4580" s="8">
        <v>0.36638734910818932</v>
      </c>
      <c r="E4580" s="8">
        <v>1.956827166761405</v>
      </c>
      <c r="F4580" s="8">
        <v>126.67486648610674</v>
      </c>
      <c r="G4580" s="8">
        <v>6.6049734907030313</v>
      </c>
      <c r="H4580" s="9">
        <v>9.1100333017321247E-7</v>
      </c>
    </row>
    <row r="4581" spans="1:8" x14ac:dyDescent="0.25">
      <c r="A4581" s="10">
        <v>1.0610514537400355</v>
      </c>
      <c r="B4581" s="11">
        <v>237.02056815001527</v>
      </c>
      <c r="C4581" s="11">
        <v>18.343364519373559</v>
      </c>
      <c r="D4581" s="11">
        <v>2.5271601335507694</v>
      </c>
      <c r="E4581" s="11">
        <v>1.0692215928866982</v>
      </c>
      <c r="F4581" s="11">
        <v>236.39827773169046</v>
      </c>
      <c r="G4581" s="11">
        <v>45.034061348385734</v>
      </c>
      <c r="H4581" s="12">
        <v>7.8390313339559553E-5</v>
      </c>
    </row>
    <row r="4582" spans="1:8" x14ac:dyDescent="0.25">
      <c r="A4582" s="7">
        <v>7.0653574566529809</v>
      </c>
      <c r="B4582" s="8">
        <v>14.228926058832121</v>
      </c>
      <c r="C4582" s="8">
        <v>22.200509258563912</v>
      </c>
      <c r="D4582" s="8">
        <v>1.9822295077552938</v>
      </c>
      <c r="E4582" s="8">
        <v>8.2968342675961875</v>
      </c>
      <c r="F4582" s="8">
        <v>13.524981282390048</v>
      </c>
      <c r="G4582" s="8">
        <v>32.324423794578024</v>
      </c>
      <c r="H4582" s="9">
        <v>1.8169678741011595E-5</v>
      </c>
    </row>
    <row r="4583" spans="1:8" x14ac:dyDescent="0.25">
      <c r="A4583" s="10">
        <v>4.3270753501874921</v>
      </c>
      <c r="B4583" s="11">
        <v>112.85849203347216</v>
      </c>
      <c r="C4583" s="11">
        <v>17.062911052052112</v>
      </c>
      <c r="D4583" s="11">
        <v>2.3595949892617627</v>
      </c>
      <c r="E4583" s="11">
        <v>4.3497137449119325</v>
      </c>
      <c r="F4583" s="11">
        <v>112.66104064427438</v>
      </c>
      <c r="G4583" s="11">
        <v>38.565307463686452</v>
      </c>
      <c r="H4583" s="12">
        <v>3.8255589794077106E-7</v>
      </c>
    </row>
    <row r="4584" spans="1:8" x14ac:dyDescent="0.25">
      <c r="A4584" s="7">
        <v>0.99445702682408166</v>
      </c>
      <c r="B4584" s="8">
        <v>7.4156286427484428</v>
      </c>
      <c r="C4584" s="8">
        <v>14.839787433049318</v>
      </c>
      <c r="D4584" s="8">
        <v>4.192703799124313E-2</v>
      </c>
      <c r="E4584" s="8">
        <v>0.99709642591562553</v>
      </c>
      <c r="F4584" s="8">
        <v>7.4085931113577876</v>
      </c>
      <c r="G4584" s="8">
        <v>0.60855608900036628</v>
      </c>
      <c r="H4584" s="9">
        <v>2.377820685195394E-3</v>
      </c>
    </row>
    <row r="4585" spans="1:8" x14ac:dyDescent="0.25">
      <c r="A4585" s="10">
        <v>1.4764336422231119</v>
      </c>
      <c r="B4585" s="11">
        <v>55.922258876191606</v>
      </c>
      <c r="C4585" s="11">
        <v>19.947989319847817</v>
      </c>
      <c r="D4585" s="11">
        <v>0.699423319805065</v>
      </c>
      <c r="E4585" s="11">
        <v>1.486239809033336</v>
      </c>
      <c r="F4585" s="11">
        <v>55.796871439384425</v>
      </c>
      <c r="G4585" s="11">
        <v>13.589126279331012</v>
      </c>
      <c r="H4585" s="12">
        <v>7.7224970169191841E-5</v>
      </c>
    </row>
    <row r="4586" spans="1:8" x14ac:dyDescent="0.25">
      <c r="A4586" s="7">
        <v>1.9943175423176969</v>
      </c>
      <c r="B4586" s="8">
        <v>74.871958557027924</v>
      </c>
      <c r="C4586" s="8">
        <v>18.890704491194949</v>
      </c>
      <c r="D4586" s="8">
        <v>3.8880778656947346</v>
      </c>
      <c r="E4586" s="8">
        <v>2.1455836823046952</v>
      </c>
      <c r="F4586" s="8">
        <v>73.100559225530233</v>
      </c>
      <c r="G4586" s="8">
        <v>65.923466080842815</v>
      </c>
      <c r="H4586" s="9">
        <v>5.2882269345345262E-5</v>
      </c>
    </row>
    <row r="4587" spans="1:8" x14ac:dyDescent="0.25">
      <c r="A4587" s="10">
        <v>2.7101491144588268</v>
      </c>
      <c r="B4587" s="11">
        <v>63.567307475208224</v>
      </c>
      <c r="C4587" s="11">
        <v>21.634061368592619</v>
      </c>
      <c r="D4587" s="11">
        <v>4.4878012272031009</v>
      </c>
      <c r="E4587" s="11">
        <v>3.0297519331750458</v>
      </c>
      <c r="F4587" s="11">
        <v>61.305398156138963</v>
      </c>
      <c r="G4587" s="11">
        <v>83.626080656341344</v>
      </c>
      <c r="H4587" s="12">
        <v>3.0459087962929849E-5</v>
      </c>
    </row>
    <row r="4588" spans="1:8" x14ac:dyDescent="0.25">
      <c r="A4588" s="7">
        <v>1.0256699780603957</v>
      </c>
      <c r="B4588" s="8">
        <v>112.46528568487881</v>
      </c>
      <c r="C4588" s="8">
        <v>25.19168191985537</v>
      </c>
      <c r="D4588" s="8">
        <v>1.0771095147555849</v>
      </c>
      <c r="E4588" s="8">
        <v>1.0354615983029374</v>
      </c>
      <c r="F4588" s="8">
        <v>112.09940500696986</v>
      </c>
      <c r="G4588" s="8">
        <v>26.373547248318744</v>
      </c>
      <c r="H4588" s="9">
        <v>1.9540098201569687E-4</v>
      </c>
    </row>
    <row r="4589" spans="1:8" x14ac:dyDescent="0.25">
      <c r="A4589" s="10">
        <v>2.0619947161968026</v>
      </c>
      <c r="B4589" s="11">
        <v>26.516746191023888</v>
      </c>
      <c r="C4589" s="11">
        <v>12.87963487609464</v>
      </c>
      <c r="D4589" s="11">
        <v>1.3865152304982507</v>
      </c>
      <c r="E4589" s="11">
        <v>2.1657709547401609</v>
      </c>
      <c r="F4589" s="11">
        <v>26.093604322752658</v>
      </c>
      <c r="G4589" s="11">
        <v>16.022398230382244</v>
      </c>
      <c r="H4589" s="12">
        <v>1.107225705614364E-4</v>
      </c>
    </row>
    <row r="4590" spans="1:8" x14ac:dyDescent="0.25">
      <c r="A4590" s="7">
        <v>8.903366600875591E-2</v>
      </c>
      <c r="B4590" s="8">
        <v>237.3732042796232</v>
      </c>
      <c r="C4590" s="8">
        <v>14.006809959930342</v>
      </c>
      <c r="D4590" s="8">
        <v>0.62784671805109571</v>
      </c>
      <c r="E4590" s="8">
        <v>9.6572889172561779E-2</v>
      </c>
      <c r="F4590" s="8">
        <v>233.2141527272835</v>
      </c>
      <c r="G4590" s="8">
        <v>2.3065709024025303</v>
      </c>
      <c r="H4590" s="9">
        <v>2.2455133319787546E-3</v>
      </c>
    </row>
    <row r="4591" spans="1:8" x14ac:dyDescent="0.25">
      <c r="A4591" s="10">
        <v>3.8296132865315342</v>
      </c>
      <c r="B4591" s="11">
        <v>367.07913590887972</v>
      </c>
      <c r="C4591" s="11">
        <v>19.251966840120211</v>
      </c>
      <c r="D4591" s="11">
        <v>2.4081995584099247</v>
      </c>
      <c r="E4591" s="11">
        <v>3.8327518889943004</v>
      </c>
      <c r="F4591" s="11">
        <v>366.96678129952591</v>
      </c>
      <c r="G4591" s="11">
        <v>45.64032432887916</v>
      </c>
      <c r="H4591" s="12">
        <v>2.2191482350802293E-8</v>
      </c>
    </row>
    <row r="4592" spans="1:8" x14ac:dyDescent="0.25">
      <c r="A4592" s="7">
        <v>7.7941308912645502</v>
      </c>
      <c r="B4592" s="8">
        <v>16.38020907223876</v>
      </c>
      <c r="C4592" s="8">
        <v>15.914082470077473</v>
      </c>
      <c r="D4592" s="8">
        <v>3.129595283501168</v>
      </c>
      <c r="E4592" s="8">
        <v>9.4004276049753468</v>
      </c>
      <c r="F4592" s="8">
        <v>15.461065951058268</v>
      </c>
      <c r="G4592" s="8">
        <v>32.133498982255333</v>
      </c>
      <c r="H4592" s="9">
        <v>1.3258712131007171E-5</v>
      </c>
    </row>
    <row r="4593" spans="1:8" x14ac:dyDescent="0.25">
      <c r="A4593" s="10">
        <v>2.0136581251987131</v>
      </c>
      <c r="B4593" s="11">
        <v>28.643360239048878</v>
      </c>
      <c r="C4593" s="11">
        <v>17.911028791558081</v>
      </c>
      <c r="D4593" s="11">
        <v>0.5717098439242525</v>
      </c>
      <c r="E4593" s="11">
        <v>2.0351745561109755</v>
      </c>
      <c r="F4593" s="11">
        <v>28.541857255243336</v>
      </c>
      <c r="G4593" s="11">
        <v>9.8301387328054375</v>
      </c>
      <c r="H4593" s="12">
        <v>4.765953233502823E-5</v>
      </c>
    </row>
    <row r="4594" spans="1:8" x14ac:dyDescent="0.25">
      <c r="A4594" s="7">
        <v>6.080939865150147</v>
      </c>
      <c r="B4594" s="8">
        <v>33.443914685112361</v>
      </c>
      <c r="C4594" s="8">
        <v>19.11588740676099</v>
      </c>
      <c r="D4594" s="8">
        <v>5.9259374810362466</v>
      </c>
      <c r="E4594" s="8">
        <v>7.7901796604528419</v>
      </c>
      <c r="F4594" s="8">
        <v>30.971886161895714</v>
      </c>
      <c r="G4594" s="8">
        <v>75.373428696805263</v>
      </c>
      <c r="H4594" s="9">
        <v>1.2486603683337142E-5</v>
      </c>
    </row>
    <row r="4595" spans="1:8" x14ac:dyDescent="0.25">
      <c r="A4595" s="10">
        <v>2.2913610023627058</v>
      </c>
      <c r="B4595" s="11">
        <v>134.07981063479988</v>
      </c>
      <c r="C4595" s="11">
        <v>18.789448015481163</v>
      </c>
      <c r="D4595" s="11">
        <v>2.56607811450107</v>
      </c>
      <c r="E4595" s="11">
        <v>2.3121488387709039</v>
      </c>
      <c r="F4595" s="11">
        <v>133.67541694310984</v>
      </c>
      <c r="G4595" s="11">
        <v>46.362807127993676</v>
      </c>
      <c r="H4595" s="12">
        <v>5.1515339769968919E-6</v>
      </c>
    </row>
    <row r="4596" spans="1:8" x14ac:dyDescent="0.25">
      <c r="A4596" s="7">
        <v>1.2532710753029044</v>
      </c>
      <c r="B4596" s="8">
        <v>123.41999002247105</v>
      </c>
      <c r="C4596" s="8">
        <v>34.788413790050271</v>
      </c>
      <c r="D4596" s="8">
        <v>1.4209239538021756</v>
      </c>
      <c r="E4596" s="8">
        <v>1.2686836044255339</v>
      </c>
      <c r="F4596" s="8">
        <v>122.90959113795135</v>
      </c>
      <c r="G4596" s="8">
        <v>48.161998093884932</v>
      </c>
      <c r="H4596" s="9">
        <v>8.8365985914664008E-5</v>
      </c>
    </row>
    <row r="4597" spans="1:8" x14ac:dyDescent="0.25">
      <c r="A4597" s="10">
        <v>1.2237887266267911</v>
      </c>
      <c r="B4597" s="11">
        <v>153.80766609162126</v>
      </c>
      <c r="C4597" s="11">
        <v>12.231388573356503</v>
      </c>
      <c r="D4597" s="11">
        <v>5.6890583468064984</v>
      </c>
      <c r="E4597" s="11">
        <v>1.2755545639327659</v>
      </c>
      <c r="F4597" s="11">
        <v>151.71059971540066</v>
      </c>
      <c r="G4597" s="11">
        <v>64.271168967358477</v>
      </c>
      <c r="H4597" s="12">
        <v>1.09034747405694E-4</v>
      </c>
    </row>
    <row r="4598" spans="1:8" x14ac:dyDescent="0.25">
      <c r="A4598" s="7">
        <v>0.10438361066826786</v>
      </c>
      <c r="B4598" s="8">
        <v>184.90653436905762</v>
      </c>
      <c r="C4598" s="8">
        <v>23.734307029241375</v>
      </c>
      <c r="D4598" s="8">
        <v>1.1439292321904857</v>
      </c>
      <c r="E4598" s="8">
        <v>0.15140812099559059</v>
      </c>
      <c r="F4598" s="8">
        <v>168.91423975235415</v>
      </c>
      <c r="G4598" s="8">
        <v>6.5399375704445823</v>
      </c>
      <c r="H4598" s="9">
        <v>6.9842804197192583E-3</v>
      </c>
    </row>
    <row r="4599" spans="1:8" x14ac:dyDescent="0.25">
      <c r="A4599" s="10">
        <v>7.1444597907106573</v>
      </c>
      <c r="B4599" s="11">
        <v>80.361457258379374</v>
      </c>
      <c r="C4599" s="11">
        <v>27.500417233680334</v>
      </c>
      <c r="D4599" s="11">
        <v>2.2551463503079985</v>
      </c>
      <c r="E4599" s="11">
        <v>7.2090626736267236</v>
      </c>
      <c r="F4599" s="11">
        <v>80.121586862950153</v>
      </c>
      <c r="G4599" s="11">
        <v>58.555005517237646</v>
      </c>
      <c r="H4599" s="12">
        <v>2.8940666320842083E-7</v>
      </c>
    </row>
    <row r="4600" spans="1:8" x14ac:dyDescent="0.25">
      <c r="A4600" s="7">
        <v>4.543404715291226</v>
      </c>
      <c r="B4600" s="8">
        <v>31.432970168057594</v>
      </c>
      <c r="C4600" s="8">
        <v>21.771264437856516</v>
      </c>
      <c r="D4600" s="8">
        <v>0.50730930753968584</v>
      </c>
      <c r="E4600" s="8">
        <v>4.5608570360719147</v>
      </c>
      <c r="F4600" s="8">
        <v>31.392242792899992</v>
      </c>
      <c r="G4600" s="8">
        <v>10.681884719302474</v>
      </c>
      <c r="H4600" s="9">
        <v>8.8782871494668359E-7</v>
      </c>
    </row>
    <row r="4601" spans="1:8" x14ac:dyDescent="0.25">
      <c r="A4601" s="10">
        <v>0.2553448700196303</v>
      </c>
      <c r="B4601" s="11">
        <v>145.65335968127164</v>
      </c>
      <c r="C4601" s="11">
        <v>13.863830631372206</v>
      </c>
      <c r="D4601" s="11">
        <v>2.3611939329403357</v>
      </c>
      <c r="E4601" s="11">
        <v>0.34607913301958199</v>
      </c>
      <c r="F4601" s="11">
        <v>133.47822648610165</v>
      </c>
      <c r="G4601" s="11">
        <v>16.868391919029385</v>
      </c>
      <c r="H4601" s="12">
        <v>4.3347702131581794E-3</v>
      </c>
    </row>
    <row r="4602" spans="1:8" x14ac:dyDescent="0.25">
      <c r="A4602" s="7">
        <v>2.5472389555304917</v>
      </c>
      <c r="B4602" s="8">
        <v>198.94110824816337</v>
      </c>
      <c r="C4602" s="8">
        <v>13.086058474863666</v>
      </c>
      <c r="D4602" s="8">
        <v>0.87911221613449797</v>
      </c>
      <c r="E4602" s="8">
        <v>2.5485311481248036</v>
      </c>
      <c r="F4602" s="8">
        <v>198.89937767950059</v>
      </c>
      <c r="G4602" s="8">
        <v>11.353007823748499</v>
      </c>
      <c r="H4602" s="9">
        <v>1.1552970919483722E-7</v>
      </c>
    </row>
    <row r="4603" spans="1:8" x14ac:dyDescent="0.25">
      <c r="A4603" s="10">
        <v>9.6249275704489516</v>
      </c>
      <c r="B4603" s="11">
        <v>3.8826146937301877</v>
      </c>
      <c r="C4603" s="11">
        <v>19.178814547396779</v>
      </c>
      <c r="D4603" s="11">
        <v>2.4603708208644552</v>
      </c>
      <c r="E4603" s="11">
        <v>24.7214481311809</v>
      </c>
      <c r="F4603" s="11">
        <v>3.2504360719667527</v>
      </c>
      <c r="G4603" s="11">
        <v>4.2013941453341204</v>
      </c>
      <c r="H4603" s="12">
        <v>1.0540990091745929E-5</v>
      </c>
    </row>
    <row r="4604" spans="1:8" x14ac:dyDescent="0.25">
      <c r="A4604" s="7">
        <v>7.6255392223174834</v>
      </c>
      <c r="B4604" s="8">
        <v>61.724200170979628</v>
      </c>
      <c r="C4604" s="8">
        <v>25.692757552609457</v>
      </c>
      <c r="D4604" s="8">
        <v>0.2864332512090168</v>
      </c>
      <c r="E4604" s="8">
        <v>7.62843169227214</v>
      </c>
      <c r="F4604" s="8">
        <v>61.71453106341945</v>
      </c>
      <c r="G4604" s="8">
        <v>7.2543061100193427</v>
      </c>
      <c r="H4604" s="9">
        <v>1.5202101986073745E-8</v>
      </c>
    </row>
    <row r="4605" spans="1:8" x14ac:dyDescent="0.25">
      <c r="A4605" s="10">
        <v>1.7997207876026984</v>
      </c>
      <c r="B4605" s="11">
        <v>84.348928252544965</v>
      </c>
      <c r="C4605" s="11">
        <v>22.093459032614707</v>
      </c>
      <c r="D4605" s="11">
        <v>6.1527780328552009</v>
      </c>
      <c r="E4605" s="11">
        <v>2.1558732252014208</v>
      </c>
      <c r="F4605" s="11">
        <v>79.545827256923602</v>
      </c>
      <c r="G4605" s="11">
        <v>116.2488540463159</v>
      </c>
      <c r="H4605" s="12">
        <v>8.0247371027760049E-5</v>
      </c>
    </row>
    <row r="4606" spans="1:8" x14ac:dyDescent="0.25">
      <c r="A4606" s="7">
        <v>8.9664108914639424</v>
      </c>
      <c r="B4606" s="8">
        <v>4.9680526411817612</v>
      </c>
      <c r="C4606" s="8">
        <v>19.490414092216827</v>
      </c>
      <c r="D4606" s="8">
        <v>1.3113239107468395</v>
      </c>
      <c r="E4606" s="8">
        <v>12.65616078868012</v>
      </c>
      <c r="F4606" s="8">
        <v>4.4871003937928684</v>
      </c>
      <c r="G4606" s="8">
        <v>13.314383234588355</v>
      </c>
      <c r="H4606" s="9">
        <v>4.0959280183996127E-5</v>
      </c>
    </row>
    <row r="4607" spans="1:8" x14ac:dyDescent="0.25">
      <c r="A4607" s="10">
        <v>0.87759906302684487</v>
      </c>
      <c r="B4607" s="11">
        <v>265.35102735541165</v>
      </c>
      <c r="C4607" s="11">
        <v>43.665911465944461</v>
      </c>
      <c r="D4607" s="11">
        <v>1.3470482141490543</v>
      </c>
      <c r="E4607" s="11">
        <v>0.88645395863305987</v>
      </c>
      <c r="F4607" s="11">
        <v>264.43640183043374</v>
      </c>
      <c r="G4607" s="11">
        <v>57.058670931196218</v>
      </c>
      <c r="H4607" s="12">
        <v>1.4516739092368863E-4</v>
      </c>
    </row>
    <row r="4608" spans="1:8" x14ac:dyDescent="0.25">
      <c r="A4608" s="7">
        <v>2.5946273640331596</v>
      </c>
      <c r="B4608" s="8">
        <v>116.35267016137973</v>
      </c>
      <c r="C4608" s="8">
        <v>26.109136748660692</v>
      </c>
      <c r="D4608" s="8">
        <v>1.8146969034466596</v>
      </c>
      <c r="E4608" s="8">
        <v>2.6139162643992253</v>
      </c>
      <c r="F4608" s="8">
        <v>116.06385569799224</v>
      </c>
      <c r="G4608" s="8">
        <v>45.890632550326472</v>
      </c>
      <c r="H4608" s="9">
        <v>2.9817006860020434E-6</v>
      </c>
    </row>
    <row r="4609" spans="1:8" x14ac:dyDescent="0.25">
      <c r="A4609" s="10">
        <v>1.7054242740220915</v>
      </c>
      <c r="B4609" s="11">
        <v>173.72873856193718</v>
      </c>
      <c r="C4609" s="11">
        <v>21.779218224878022</v>
      </c>
      <c r="D4609" s="11">
        <v>0.79416086081712189</v>
      </c>
      <c r="E4609" s="11">
        <v>1.7072045988884981</v>
      </c>
      <c r="F4609" s="11">
        <v>173.66011800088694</v>
      </c>
      <c r="G4609" s="11">
        <v>17.103566478737037</v>
      </c>
      <c r="H4609" s="12">
        <v>3.8545191717091049E-6</v>
      </c>
    </row>
    <row r="4610" spans="1:8" x14ac:dyDescent="0.25">
      <c r="A4610" s="7">
        <v>1.2764672282062641</v>
      </c>
      <c r="B4610" s="8">
        <v>88.154522513973987</v>
      </c>
      <c r="C4610" s="8">
        <v>29.277675132394297</v>
      </c>
      <c r="D4610" s="8">
        <v>0.61492859447022408</v>
      </c>
      <c r="E4610" s="8">
        <v>1.2815566078404135</v>
      </c>
      <c r="F4610" s="8">
        <v>88.032435243190562</v>
      </c>
      <c r="G4610" s="8">
        <v>17.706877924189527</v>
      </c>
      <c r="H4610" s="9">
        <v>7.6509519422053501E-5</v>
      </c>
    </row>
    <row r="4611" spans="1:8" x14ac:dyDescent="0.25">
      <c r="A4611" s="10">
        <v>2.5858498331009088</v>
      </c>
      <c r="B4611" s="11">
        <v>242.52629189435683</v>
      </c>
      <c r="C4611" s="11">
        <v>19.75045649618238</v>
      </c>
      <c r="D4611" s="11">
        <v>3.4041227111599324</v>
      </c>
      <c r="E4611" s="11">
        <v>2.5978471406004284</v>
      </c>
      <c r="F4611" s="11">
        <v>242.14645541601234</v>
      </c>
      <c r="G4611" s="11">
        <v>65.309713946073316</v>
      </c>
      <c r="H4611" s="12">
        <v>9.6467533255797039E-7</v>
      </c>
    </row>
    <row r="4612" spans="1:8" x14ac:dyDescent="0.25">
      <c r="A4612" s="7">
        <v>1.3655764240506132</v>
      </c>
      <c r="B4612" s="8">
        <v>2.7523296872859597</v>
      </c>
      <c r="C4612" s="8">
        <v>37.333683062993472</v>
      </c>
      <c r="D4612" s="8">
        <v>0.85831857660058442</v>
      </c>
      <c r="E4612" s="8">
        <v>30.363750980558759</v>
      </c>
      <c r="F4612" s="8">
        <v>1.124245907533624</v>
      </c>
      <c r="G4612" s="8">
        <v>1.6527180024213166</v>
      </c>
      <c r="H4612" s="9">
        <v>4.2460004548591519E-4</v>
      </c>
    </row>
    <row r="4613" spans="1:8" x14ac:dyDescent="0.25">
      <c r="A4613" s="10">
        <v>1.9565587852113095</v>
      </c>
      <c r="B4613" s="11">
        <v>155.86373522178408</v>
      </c>
      <c r="C4613" s="11">
        <v>17.651108571371534</v>
      </c>
      <c r="D4613" s="11">
        <v>1.6726146570335252</v>
      </c>
      <c r="E4613" s="11">
        <v>1.9630065906642862</v>
      </c>
      <c r="F4613" s="11">
        <v>155.68743651179909</v>
      </c>
      <c r="G4613" s="11">
        <v>28.864312445956102</v>
      </c>
      <c r="H4613" s="12">
        <v>4.5559584747522364E-6</v>
      </c>
    </row>
    <row r="4614" spans="1:8" x14ac:dyDescent="0.25">
      <c r="A4614" s="7">
        <v>4.3670507352252095</v>
      </c>
      <c r="B4614" s="8">
        <v>25.212722444351773</v>
      </c>
      <c r="C4614" s="8">
        <v>33.000829164560571</v>
      </c>
      <c r="D4614" s="8">
        <v>3.8851415378867982</v>
      </c>
      <c r="E4614" s="8">
        <v>6.7845753284111963</v>
      </c>
      <c r="F4614" s="8">
        <v>21.967963152796443</v>
      </c>
      <c r="G4614" s="8">
        <v>89.274828781372207</v>
      </c>
      <c r="H4614" s="9">
        <v>3.9839880907414663E-5</v>
      </c>
    </row>
    <row r="4615" spans="1:8" x14ac:dyDescent="0.25">
      <c r="A4615" s="10">
        <v>2.0246506962920345</v>
      </c>
      <c r="B4615" s="11">
        <v>44.30022808940484</v>
      </c>
      <c r="C4615" s="11">
        <v>18.745796817869646</v>
      </c>
      <c r="D4615" s="11">
        <v>0.53408899775537122</v>
      </c>
      <c r="E4615" s="11">
        <v>2.0331496589875928</v>
      </c>
      <c r="F4615" s="11">
        <v>44.23702700700759</v>
      </c>
      <c r="G4615" s="11">
        <v>9.7638399485230991</v>
      </c>
      <c r="H4615" s="12">
        <v>1.59678133883103E-5</v>
      </c>
    </row>
    <row r="4616" spans="1:8" x14ac:dyDescent="0.25">
      <c r="A4616" s="7">
        <v>4.099404430499936</v>
      </c>
      <c r="B4616" s="8">
        <v>21.190023820802935</v>
      </c>
      <c r="C4616" s="8">
        <v>37.013975859729882</v>
      </c>
      <c r="D4616" s="8">
        <v>0.38368532997706151</v>
      </c>
      <c r="E4616" s="8">
        <v>4.1359581866714556</v>
      </c>
      <c r="F4616" s="8">
        <v>21.127316663927189</v>
      </c>
      <c r="G4616" s="8">
        <v>13.686468912216583</v>
      </c>
      <c r="H4616" s="9">
        <v>4.0009945618427499E-6</v>
      </c>
    </row>
    <row r="4617" spans="1:8" x14ac:dyDescent="0.25">
      <c r="A4617" s="10">
        <v>2.80680118123772</v>
      </c>
      <c r="B4617" s="11">
        <v>5.0192135095014718</v>
      </c>
      <c r="C4617" s="11">
        <v>16.896537672749972</v>
      </c>
      <c r="D4617" s="11">
        <v>1.010566088032341</v>
      </c>
      <c r="E4617" s="11">
        <v>4.909585435534157</v>
      </c>
      <c r="F4617" s="11">
        <v>4.2328666979424954</v>
      </c>
      <c r="G4617" s="11">
        <v>10.381381574070652</v>
      </c>
      <c r="H4617" s="12">
        <v>4.169853211500641E-4</v>
      </c>
    </row>
    <row r="4618" spans="1:8" x14ac:dyDescent="0.25">
      <c r="A4618" s="7">
        <v>1.9033295399254637</v>
      </c>
      <c r="B4618" s="8">
        <v>116.62913272230273</v>
      </c>
      <c r="C4618" s="8">
        <v>16.605679924576052</v>
      </c>
      <c r="D4618" s="8">
        <v>2.7705997557260771</v>
      </c>
      <c r="E4618" s="8">
        <v>1.9314327035569925</v>
      </c>
      <c r="F4618" s="8">
        <v>116.0618010637461</v>
      </c>
      <c r="G4618" s="8">
        <v>43.825553638308207</v>
      </c>
      <c r="H4618" s="9">
        <v>1.8107857450240921E-5</v>
      </c>
    </row>
    <row r="4619" spans="1:8" x14ac:dyDescent="0.25">
      <c r="A4619" s="10">
        <v>3.2491882779661716</v>
      </c>
      <c r="B4619" s="11">
        <v>153.34022907452842</v>
      </c>
      <c r="C4619" s="11">
        <v>22.335664915395547</v>
      </c>
      <c r="D4619" s="11">
        <v>1.0600646957254178</v>
      </c>
      <c r="E4619" s="11">
        <v>3.2529536882108672</v>
      </c>
      <c r="F4619" s="11">
        <v>153.27585426286325</v>
      </c>
      <c r="G4619" s="11">
        <v>23.308973582061697</v>
      </c>
      <c r="H4619" s="12">
        <v>1.4073657443516896E-7</v>
      </c>
    </row>
    <row r="4620" spans="1:8" x14ac:dyDescent="0.25">
      <c r="A4620" s="7">
        <v>7.3094304495978077</v>
      </c>
      <c r="B4620" s="8">
        <v>164.0296094888345</v>
      </c>
      <c r="C4620" s="8">
        <v>14.596711589869404</v>
      </c>
      <c r="D4620" s="8">
        <v>0.69533194075919413</v>
      </c>
      <c r="E4620" s="8">
        <v>7.3114360721897196</v>
      </c>
      <c r="F4620" s="8">
        <v>164.00947782121847</v>
      </c>
      <c r="G4620" s="8">
        <v>9.9672906589864851</v>
      </c>
      <c r="H4620" s="9">
        <v>5.7780872572184671E-9</v>
      </c>
    </row>
    <row r="4621" spans="1:8" x14ac:dyDescent="0.25">
      <c r="A4621" s="10">
        <v>2.8415160364250571</v>
      </c>
      <c r="B4621" s="11">
        <v>29.156047544960874</v>
      </c>
      <c r="C4621" s="11">
        <v>16.830589924265009</v>
      </c>
      <c r="D4621" s="11">
        <v>2.1836094170401616</v>
      </c>
      <c r="E4621" s="11">
        <v>3.1188275297361034</v>
      </c>
      <c r="F4621" s="11">
        <v>28.288158448369277</v>
      </c>
      <c r="G4621" s="11">
        <v>31.372914360453279</v>
      </c>
      <c r="H4621" s="12">
        <v>5.2513059965441077E-5</v>
      </c>
    </row>
    <row r="4622" spans="1:8" x14ac:dyDescent="0.25">
      <c r="A4622" s="7">
        <v>1.3144907939593471</v>
      </c>
      <c r="B4622" s="8">
        <v>284.95612551973664</v>
      </c>
      <c r="C4622" s="8">
        <v>28.564583039768898</v>
      </c>
      <c r="D4622" s="8">
        <v>1.5741703520150161</v>
      </c>
      <c r="E4622" s="8">
        <v>1.3177384592249133</v>
      </c>
      <c r="F4622" s="8">
        <v>284.70555508110363</v>
      </c>
      <c r="G4622" s="8">
        <v>44.361300554704428</v>
      </c>
      <c r="H4622" s="9">
        <v>1.6713283333863401E-5</v>
      </c>
    </row>
    <row r="4623" spans="1:8" x14ac:dyDescent="0.25">
      <c r="A4623" s="10">
        <v>0.65507890388779</v>
      </c>
      <c r="B4623" s="11">
        <v>349.63824131989134</v>
      </c>
      <c r="C4623" s="11">
        <v>20.953456206292088</v>
      </c>
      <c r="D4623" s="11">
        <v>1.4774728816064855</v>
      </c>
      <c r="E4623" s="11">
        <v>0.66175969000250368</v>
      </c>
      <c r="F4623" s="11">
        <v>348.49572053120028</v>
      </c>
      <c r="G4623" s="11">
        <v>28.873436122968513</v>
      </c>
      <c r="H4623" s="12">
        <v>2.6550917353368545E-4</v>
      </c>
    </row>
    <row r="4624" spans="1:8" x14ac:dyDescent="0.25">
      <c r="A4624" s="7">
        <v>2.4881279077106955</v>
      </c>
      <c r="B4624" s="8">
        <v>370.10998325182544</v>
      </c>
      <c r="C4624" s="8">
        <v>34.877528579093827</v>
      </c>
      <c r="D4624" s="8">
        <v>3.2119076972246199</v>
      </c>
      <c r="E4624" s="8">
        <v>2.4964118061832283</v>
      </c>
      <c r="F4624" s="8">
        <v>369.68840917585175</v>
      </c>
      <c r="G4624" s="8">
        <v>110.00927341878401</v>
      </c>
      <c r="H4624" s="9">
        <v>5.6596575995032062E-7</v>
      </c>
    </row>
    <row r="4625" spans="1:8" x14ac:dyDescent="0.25">
      <c r="A4625" s="10">
        <v>1.6098103333307381</v>
      </c>
      <c r="B4625" s="11">
        <v>326.82219199875033</v>
      </c>
      <c r="C4625" s="11">
        <v>20.805761887377486</v>
      </c>
      <c r="D4625" s="11">
        <v>0.76724751891134657</v>
      </c>
      <c r="E4625" s="11">
        <v>1.6105806336581276</v>
      </c>
      <c r="F4625" s="11">
        <v>326.75315234911034</v>
      </c>
      <c r="G4625" s="11">
        <v>15.821665049857756</v>
      </c>
      <c r="H4625" s="12">
        <v>1.4269117373727995E-6</v>
      </c>
    </row>
    <row r="4626" spans="1:8" x14ac:dyDescent="0.25">
      <c r="A4626" s="7">
        <v>3.5152928445669045</v>
      </c>
      <c r="B4626" s="8">
        <v>52.793243164319037</v>
      </c>
      <c r="C4626" s="8">
        <v>23.339567909103913</v>
      </c>
      <c r="D4626" s="8">
        <v>2.8577962376581216</v>
      </c>
      <c r="E4626" s="8">
        <v>3.7168485608638053</v>
      </c>
      <c r="F4626" s="8">
        <v>51.838829678950134</v>
      </c>
      <c r="G4626" s="8">
        <v>59.606331971961197</v>
      </c>
      <c r="H4626" s="9">
        <v>1.1892277223638941E-5</v>
      </c>
    </row>
    <row r="4627" spans="1:8" x14ac:dyDescent="0.25">
      <c r="A4627" s="10">
        <v>4.5965247791297905</v>
      </c>
      <c r="B4627" s="11">
        <v>38.513478975022657</v>
      </c>
      <c r="C4627" s="11">
        <v>10.315283758244437</v>
      </c>
      <c r="D4627" s="11">
        <v>1.0244357132228252</v>
      </c>
      <c r="E4627" s="11">
        <v>4.6186088214061574</v>
      </c>
      <c r="F4627" s="11">
        <v>38.45167055337884</v>
      </c>
      <c r="G4627" s="11">
        <v>10.00222245535835</v>
      </c>
      <c r="H4627" s="12">
        <v>8.7181735623698354E-7</v>
      </c>
    </row>
    <row r="4628" spans="1:8" x14ac:dyDescent="0.25">
      <c r="A4628" s="7">
        <v>2.4759837699722391</v>
      </c>
      <c r="B4628" s="8">
        <v>180.94180214750833</v>
      </c>
      <c r="C4628" s="8">
        <v>16.559812596008591</v>
      </c>
      <c r="D4628" s="8">
        <v>0.98477307435266814</v>
      </c>
      <c r="E4628" s="8">
        <v>2.477952442878296</v>
      </c>
      <c r="F4628" s="8">
        <v>180.88669558559309</v>
      </c>
      <c r="G4628" s="8">
        <v>16.087656150663349</v>
      </c>
      <c r="H4628" s="9">
        <v>2.7621051380229554E-7</v>
      </c>
    </row>
    <row r="4629" spans="1:8" x14ac:dyDescent="0.25">
      <c r="A4629" s="10">
        <v>12.869670456387588</v>
      </c>
      <c r="B4629" s="11">
        <v>1.6988136609617923</v>
      </c>
      <c r="C4629" s="11">
        <v>17.844653609160297</v>
      </c>
      <c r="D4629" s="11">
        <v>5.0754652605606143</v>
      </c>
      <c r="E4629" s="11">
        <v>21.358158844689328</v>
      </c>
      <c r="F4629" s="11">
        <v>4.8230328498402031</v>
      </c>
      <c r="G4629" s="11">
        <v>9.4219896666078711</v>
      </c>
      <c r="H4629" s="12">
        <v>7.2623385453893263E-6</v>
      </c>
    </row>
    <row r="4630" spans="1:8" x14ac:dyDescent="0.25">
      <c r="A4630" s="7">
        <v>0.60951469998504515</v>
      </c>
      <c r="B4630" s="8">
        <v>96.318411039398754</v>
      </c>
      <c r="C4630" s="8">
        <v>23.070210404613114</v>
      </c>
      <c r="D4630" s="8">
        <v>0.83326943984997603</v>
      </c>
      <c r="E4630" s="8">
        <v>0.63218773003754902</v>
      </c>
      <c r="F4630" s="8">
        <v>95.186804975267208</v>
      </c>
      <c r="G4630" s="8">
        <v>17.330384954453123</v>
      </c>
      <c r="H4630" s="9">
        <v>1.3335117684102281E-3</v>
      </c>
    </row>
    <row r="4631" spans="1:8" x14ac:dyDescent="0.25">
      <c r="A4631" s="10">
        <v>0.2053843985693308</v>
      </c>
      <c r="B4631" s="11">
        <v>116.37599393903301</v>
      </c>
      <c r="C4631" s="11">
        <v>33.352481028764736</v>
      </c>
      <c r="D4631" s="11">
        <v>1.0536873138217293</v>
      </c>
      <c r="E4631" s="11">
        <v>0.36111358951115302</v>
      </c>
      <c r="F4631" s="11">
        <v>98.990803193068132</v>
      </c>
      <c r="G4631" s="11">
        <v>13.273992377251034</v>
      </c>
      <c r="H4631" s="12">
        <v>4.323553830004075E-3</v>
      </c>
    </row>
    <row r="4632" spans="1:8" x14ac:dyDescent="0.25">
      <c r="A4632" s="7">
        <v>3.885358554604712</v>
      </c>
      <c r="B4632" s="8">
        <v>127.5875960873971</v>
      </c>
      <c r="C4632" s="8">
        <v>18.445933573458227</v>
      </c>
      <c r="D4632" s="8">
        <v>0.72324495012160284</v>
      </c>
      <c r="E4632" s="8">
        <v>3.887816131380152</v>
      </c>
      <c r="F4632" s="8">
        <v>127.55638537245443</v>
      </c>
      <c r="G4632" s="8">
        <v>13.148439076450586</v>
      </c>
      <c r="H4632" s="9">
        <v>4.4268586630520703E-8</v>
      </c>
    </row>
    <row r="4633" spans="1:8" x14ac:dyDescent="0.25">
      <c r="A4633" s="10">
        <v>1.8415719720750969</v>
      </c>
      <c r="B4633" s="11">
        <v>14.941877735067825</v>
      </c>
      <c r="C4633" s="11">
        <v>33.624712617864269</v>
      </c>
      <c r="D4633" s="11">
        <v>0.92375957696731614</v>
      </c>
      <c r="E4633" s="11">
        <v>2.2359637040793832</v>
      </c>
      <c r="F4633" s="11">
        <v>14.025660825999479</v>
      </c>
      <c r="G4633" s="11">
        <v>27.216633823116194</v>
      </c>
      <c r="H4633" s="12">
        <v>4.3819313107632023E-4</v>
      </c>
    </row>
    <row r="4634" spans="1:8" x14ac:dyDescent="0.25">
      <c r="A4634" s="7">
        <v>8.2245962658802956</v>
      </c>
      <c r="B4634" s="8">
        <v>1.8476050573896274</v>
      </c>
      <c r="C4634" s="8">
        <v>6.4410145394721994</v>
      </c>
      <c r="D4634" s="8">
        <v>2.6828836876944977</v>
      </c>
      <c r="E4634" s="8">
        <v>13.276606813677413</v>
      </c>
      <c r="F4634" s="8">
        <v>2.3678383488300514</v>
      </c>
      <c r="G4634" s="8">
        <v>1.0394397401086017</v>
      </c>
      <c r="H4634" s="9">
        <v>2.4232519052264393E-5</v>
      </c>
    </row>
    <row r="4635" spans="1:8" x14ac:dyDescent="0.25">
      <c r="A4635" s="10">
        <v>3.61101675867658</v>
      </c>
      <c r="B4635" s="11">
        <v>1.364181470127928</v>
      </c>
      <c r="C4635" s="11">
        <v>16.179835884117068</v>
      </c>
      <c r="D4635" s="11">
        <v>3.6088159321164794</v>
      </c>
      <c r="E4635" s="11">
        <v>17.356707663104192</v>
      </c>
      <c r="F4635" s="11">
        <v>3.5394438073587877</v>
      </c>
      <c r="G4635" s="11">
        <v>1.8830404739371502</v>
      </c>
      <c r="H4635" s="12">
        <v>5.0923019085252096E-6</v>
      </c>
    </row>
    <row r="4636" spans="1:8" x14ac:dyDescent="0.25">
      <c r="A4636" s="7">
        <v>2.8648729819747309</v>
      </c>
      <c r="B4636" s="8">
        <v>27.010260832969458</v>
      </c>
      <c r="C4636" s="8">
        <v>17.243524280121008</v>
      </c>
      <c r="D4636" s="8">
        <v>2.2810750279244623</v>
      </c>
      <c r="E4636" s="8">
        <v>3.2265545471870287</v>
      </c>
      <c r="F4636" s="8">
        <v>25.991947656432504</v>
      </c>
      <c r="G4636" s="8">
        <v>32.850295306700033</v>
      </c>
      <c r="H4636" s="9">
        <v>6.2582989776470614E-5</v>
      </c>
    </row>
    <row r="4637" spans="1:8" x14ac:dyDescent="0.25">
      <c r="A4637" s="10">
        <v>1.7441615886240682</v>
      </c>
      <c r="B4637" s="11">
        <v>206.91345153403651</v>
      </c>
      <c r="C4637" s="11">
        <v>17.702944457891689</v>
      </c>
      <c r="D4637" s="11">
        <v>0.28261567625271888</v>
      </c>
      <c r="E4637" s="11">
        <v>1.7447073351511195</v>
      </c>
      <c r="F4637" s="11">
        <v>206.8813072282511</v>
      </c>
      <c r="G4637" s="11">
        <v>4.9458485163320347</v>
      </c>
      <c r="H4637" s="12">
        <v>4.8113633050043099E-7</v>
      </c>
    </row>
    <row r="4638" spans="1:8" x14ac:dyDescent="0.25">
      <c r="A4638" s="7">
        <v>3.3724033828691069</v>
      </c>
      <c r="B4638" s="8">
        <v>53.407746814201637</v>
      </c>
      <c r="C4638" s="8">
        <v>12.334684822395939</v>
      </c>
      <c r="D4638" s="8">
        <v>2.2545842990439611</v>
      </c>
      <c r="E4638" s="8">
        <v>3.4371898089575157</v>
      </c>
      <c r="F4638" s="8">
        <v>53.074023824196679</v>
      </c>
      <c r="G4638" s="8">
        <v>25.496511035280236</v>
      </c>
      <c r="H4638" s="9">
        <v>5.5263207297232773E-6</v>
      </c>
    </row>
    <row r="4639" spans="1:8" x14ac:dyDescent="0.25">
      <c r="A4639" s="10">
        <v>2.7691476773367225</v>
      </c>
      <c r="B4639" s="11">
        <v>8.851225815544483</v>
      </c>
      <c r="C4639" s="11">
        <v>18.015956578662308</v>
      </c>
      <c r="D4639" s="11">
        <v>2.0949791211346112</v>
      </c>
      <c r="E4639" s="11">
        <v>5.9616701768343772</v>
      </c>
      <c r="F4639" s="11">
        <v>7.0465213428104532</v>
      </c>
      <c r="G4639" s="11">
        <v>20.244367909985172</v>
      </c>
      <c r="H4639" s="12">
        <v>2.0477232854967581E-4</v>
      </c>
    </row>
    <row r="4640" spans="1:8" x14ac:dyDescent="0.25">
      <c r="A4640" s="7">
        <v>0.74064681758175943</v>
      </c>
      <c r="B4640" s="8">
        <v>537.02008204234357</v>
      </c>
      <c r="C4640" s="8">
        <v>49.736468336471781</v>
      </c>
      <c r="D4640" s="8">
        <v>2.3747918858604637</v>
      </c>
      <c r="E4640" s="8">
        <v>0.75421709361263545</v>
      </c>
      <c r="F4640" s="8">
        <v>533.75898616524637</v>
      </c>
      <c r="G4640" s="8">
        <v>112.1803723458832</v>
      </c>
      <c r="H4640" s="9">
        <v>1.8802580799871934E-4</v>
      </c>
    </row>
    <row r="4641" spans="1:8" x14ac:dyDescent="0.25">
      <c r="A4641" s="10">
        <v>9.4961800253882007</v>
      </c>
      <c r="B4641" s="11">
        <v>141.59233530374388</v>
      </c>
      <c r="C4641" s="11">
        <v>28.682420643681922</v>
      </c>
      <c r="D4641" s="11">
        <v>3.0163859057923865</v>
      </c>
      <c r="E4641" s="11">
        <v>9.5357633996838302</v>
      </c>
      <c r="F4641" s="11">
        <v>141.39469550817253</v>
      </c>
      <c r="G4641" s="11">
        <v>82.796902308252584</v>
      </c>
      <c r="H4641" s="12">
        <v>4.361535703787547E-8</v>
      </c>
    </row>
    <row r="4642" spans="1:8" x14ac:dyDescent="0.25">
      <c r="A4642" s="7">
        <v>2.05577782478698</v>
      </c>
      <c r="B4642" s="8">
        <v>4.5255186753607228</v>
      </c>
      <c r="C4642" s="8">
        <v>15.671400935567611</v>
      </c>
      <c r="D4642" s="8">
        <v>0.1353917000278492</v>
      </c>
      <c r="E4642" s="8">
        <v>2.0975594269876705</v>
      </c>
      <c r="F4642" s="8">
        <v>4.4954632639584871</v>
      </c>
      <c r="G4642" s="8">
        <v>1.9957310306170353</v>
      </c>
      <c r="H4642" s="9">
        <v>4.0894409262120818E-4</v>
      </c>
    </row>
    <row r="4643" spans="1:8" x14ac:dyDescent="0.25">
      <c r="A4643" s="10">
        <v>3.5249573255970943</v>
      </c>
      <c r="B4643" s="11">
        <v>30.226337650573679</v>
      </c>
      <c r="C4643" s="11">
        <v>16.783264308360085</v>
      </c>
      <c r="D4643" s="11">
        <v>4.2316374920973461</v>
      </c>
      <c r="E4643" s="11">
        <v>4.4887352152738398</v>
      </c>
      <c r="F4643" s="11">
        <v>28.007462596446121</v>
      </c>
      <c r="G4643" s="11">
        <v>51.849154902676958</v>
      </c>
      <c r="H4643" s="12">
        <v>4.3578655351293993E-5</v>
      </c>
    </row>
    <row r="4644" spans="1:8" x14ac:dyDescent="0.25">
      <c r="A4644" s="7">
        <v>11.606929426046468</v>
      </c>
      <c r="B4644" s="8">
        <v>30.852809718050715</v>
      </c>
      <c r="C4644" s="8">
        <v>28.622602191381869</v>
      </c>
      <c r="D4644" s="8">
        <v>0.93992593591824758</v>
      </c>
      <c r="E4644" s="8">
        <v>11.686246617412682</v>
      </c>
      <c r="F4644" s="8">
        <v>30.783053627317074</v>
      </c>
      <c r="G4644" s="8">
        <v>25.271097815365067</v>
      </c>
      <c r="H4644" s="9">
        <v>2.2520573717042627E-7</v>
      </c>
    </row>
    <row r="4645" spans="1:8" x14ac:dyDescent="0.25">
      <c r="A4645" s="10">
        <v>0.89427393825046997</v>
      </c>
      <c r="B4645" s="11">
        <v>20.559605526274517</v>
      </c>
      <c r="C4645" s="11">
        <v>22.401770214520742</v>
      </c>
      <c r="D4645" s="11">
        <v>1.0767191435411412</v>
      </c>
      <c r="E4645" s="11">
        <v>1.1511665820436641</v>
      </c>
      <c r="F4645" s="11">
        <v>18.860656995835491</v>
      </c>
      <c r="G4645" s="11">
        <v>20.702087845556171</v>
      </c>
      <c r="H4645" s="12">
        <v>1.8854046301470867E-3</v>
      </c>
    </row>
    <row r="4646" spans="1:8" x14ac:dyDescent="0.25">
      <c r="A4646" s="7">
        <v>1.0986965690534038</v>
      </c>
      <c r="B4646" s="8">
        <v>323.55777367097124</v>
      </c>
      <c r="C4646" s="8">
        <v>27.895720560913656</v>
      </c>
      <c r="D4646" s="8">
        <v>1.1160271892588505</v>
      </c>
      <c r="E4646" s="8">
        <v>1.1006202255556978</v>
      </c>
      <c r="F4646" s="8">
        <v>323.34736509761865</v>
      </c>
      <c r="G4646" s="8">
        <v>30.714935193658619</v>
      </c>
      <c r="H4646" s="9">
        <v>2.9520190347631349E-5</v>
      </c>
    </row>
    <row r="4647" spans="1:8" x14ac:dyDescent="0.25">
      <c r="A4647" s="10">
        <v>4.8795498436222804</v>
      </c>
      <c r="B4647" s="11">
        <v>12.169991790240248</v>
      </c>
      <c r="C4647" s="11">
        <v>24.02253140345476</v>
      </c>
      <c r="D4647" s="11">
        <v>0.38435725863570508</v>
      </c>
      <c r="E4647" s="11">
        <v>4.9506888946676311</v>
      </c>
      <c r="F4647" s="11">
        <v>12.111840755569592</v>
      </c>
      <c r="G4647" s="11">
        <v>8.6553464336752981</v>
      </c>
      <c r="H4647" s="12">
        <v>6.9994256269912749E-6</v>
      </c>
    </row>
    <row r="4648" spans="1:8" x14ac:dyDescent="0.25">
      <c r="A4648" s="7">
        <v>1.3346901896800403</v>
      </c>
      <c r="B4648" s="8">
        <v>115.5804813357212</v>
      </c>
      <c r="C4648" s="8">
        <v>14.573968106258242</v>
      </c>
      <c r="D4648" s="8">
        <v>2.297965192631882</v>
      </c>
      <c r="E4648" s="8">
        <v>1.3526343517818542</v>
      </c>
      <c r="F4648" s="8">
        <v>115.0642877573819</v>
      </c>
      <c r="G4648" s="8">
        <v>32.108851987432814</v>
      </c>
      <c r="H4648" s="9">
        <v>7.5836629845822074E-5</v>
      </c>
    </row>
    <row r="4649" spans="1:8" x14ac:dyDescent="0.25">
      <c r="A4649" s="10">
        <v>1.426687799162192</v>
      </c>
      <c r="B4649" s="11">
        <v>262.37609247152579</v>
      </c>
      <c r="C4649" s="11">
        <v>17.720598313103</v>
      </c>
      <c r="D4649" s="11">
        <v>1.6785712964896347</v>
      </c>
      <c r="E4649" s="11">
        <v>1.4293151100952368</v>
      </c>
      <c r="F4649" s="11">
        <v>262.20185275793978</v>
      </c>
      <c r="G4649" s="11">
        <v>29.302027457750853</v>
      </c>
      <c r="H4649" s="12">
        <v>1.0453750305362811E-5</v>
      </c>
    </row>
    <row r="4650" spans="1:8" x14ac:dyDescent="0.25">
      <c r="A4650" s="7">
        <v>0.60193482218770544</v>
      </c>
      <c r="B4650" s="8">
        <v>673.77075659136176</v>
      </c>
      <c r="C4650" s="8">
        <v>13.147045720639747</v>
      </c>
      <c r="D4650" s="8">
        <v>3.4153740166218167</v>
      </c>
      <c r="E4650" s="8">
        <v>0.60808969076966901</v>
      </c>
      <c r="F4650" s="8">
        <v>671.6086587819525</v>
      </c>
      <c r="G4650" s="8">
        <v>41.034110015393594</v>
      </c>
      <c r="H4650" s="9">
        <v>1.9118211515040294E-4</v>
      </c>
    </row>
    <row r="4651" spans="1:8" x14ac:dyDescent="0.25">
      <c r="A4651" s="10">
        <v>8.8364663782209796</v>
      </c>
      <c r="B4651" s="11">
        <v>0.40267846414935182</v>
      </c>
      <c r="C4651" s="11">
        <v>14.753688342015181</v>
      </c>
      <c r="D4651" s="11">
        <v>2.0502022608551158</v>
      </c>
      <c r="E4651" s="11">
        <v>15.657867871363527</v>
      </c>
      <c r="F4651" s="11">
        <v>2.0129857566904366</v>
      </c>
      <c r="G4651" s="11">
        <v>2.287234533395111</v>
      </c>
      <c r="H4651" s="12">
        <v>1.3511627282680466E-5</v>
      </c>
    </row>
    <row r="4652" spans="1:8" x14ac:dyDescent="0.25">
      <c r="A4652" s="7">
        <v>2.902661188739927</v>
      </c>
      <c r="B4652" s="8">
        <v>69.547377369676738</v>
      </c>
      <c r="C4652" s="8">
        <v>23.17302144638413</v>
      </c>
      <c r="D4652" s="8">
        <v>4.4657083763661243</v>
      </c>
      <c r="E4652" s="8">
        <v>3.185487651401365</v>
      </c>
      <c r="F4652" s="8">
        <v>67.471907094829064</v>
      </c>
      <c r="G4652" s="8">
        <v>90.425476835581435</v>
      </c>
      <c r="H4652" s="9">
        <v>2.1148496822285086E-5</v>
      </c>
    </row>
    <row r="4653" spans="1:8" x14ac:dyDescent="0.25">
      <c r="A4653" s="10">
        <v>1.5474400304403262</v>
      </c>
      <c r="B4653" s="11">
        <v>165.89202394732229</v>
      </c>
      <c r="C4653" s="11">
        <v>29.808164364601879</v>
      </c>
      <c r="D4653" s="11">
        <v>5.1719762835688945</v>
      </c>
      <c r="E4653" s="11">
        <v>1.6350602234816345</v>
      </c>
      <c r="F4653" s="11">
        <v>162.89715317860018</v>
      </c>
      <c r="G4653" s="11">
        <v>144.52187263216501</v>
      </c>
      <c r="H4653" s="12">
        <v>4.9876791438853799E-5</v>
      </c>
    </row>
    <row r="4654" spans="1:8" x14ac:dyDescent="0.25">
      <c r="A4654" s="7">
        <v>6.2699793790190217</v>
      </c>
      <c r="B4654" s="8">
        <v>13.031408116302615</v>
      </c>
      <c r="C4654" s="8">
        <v>13.635736666971578</v>
      </c>
      <c r="D4654" s="8">
        <v>1.3257614827470781</v>
      </c>
      <c r="E4654" s="8">
        <v>6.672552704779771</v>
      </c>
      <c r="F4654" s="8">
        <v>12.773555684778735</v>
      </c>
      <c r="G4654" s="8">
        <v>14.552166864836821</v>
      </c>
      <c r="H4654" s="9">
        <v>1.2733196138590947E-5</v>
      </c>
    </row>
    <row r="4655" spans="1:8" x14ac:dyDescent="0.25">
      <c r="A4655" s="10">
        <v>1.3949554460267817</v>
      </c>
      <c r="B4655" s="11">
        <v>256.09221787622482</v>
      </c>
      <c r="C4655" s="11">
        <v>19.706969227176543</v>
      </c>
      <c r="D4655" s="11">
        <v>1.5774052823295355</v>
      </c>
      <c r="E4655" s="11">
        <v>1.3976789104251579</v>
      </c>
      <c r="F4655" s="11">
        <v>255.91238906799242</v>
      </c>
      <c r="G4655" s="11">
        <v>30.63602558912271</v>
      </c>
      <c r="H4655" s="12">
        <v>1.2088277202964857E-5</v>
      </c>
    </row>
    <row r="4656" spans="1:8" x14ac:dyDescent="0.25">
      <c r="A4656" s="7">
        <v>2.7147124061841108</v>
      </c>
      <c r="B4656" s="8">
        <v>177.55200979566902</v>
      </c>
      <c r="C4656" s="8">
        <v>22.234529637056209</v>
      </c>
      <c r="D4656" s="8">
        <v>1.8290858369507588</v>
      </c>
      <c r="E4656" s="8">
        <v>2.7222157149239981</v>
      </c>
      <c r="F4656" s="8">
        <v>177.38328409787201</v>
      </c>
      <c r="G4656" s="8">
        <v>39.795650846732542</v>
      </c>
      <c r="H4656" s="9">
        <v>6.56234121666543E-7</v>
      </c>
    </row>
    <row r="4657" spans="1:8" x14ac:dyDescent="0.25">
      <c r="A4657" s="10">
        <v>2.1699234290116212</v>
      </c>
      <c r="B4657" s="11">
        <v>431.28955089672098</v>
      </c>
      <c r="C4657" s="11">
        <v>38.239155407966805</v>
      </c>
      <c r="D4657" s="11">
        <v>4.5806953214345327</v>
      </c>
      <c r="E4657" s="11">
        <v>2.1831778136273785</v>
      </c>
      <c r="F4657" s="11">
        <v>430.40326307394349</v>
      </c>
      <c r="G4657" s="11">
        <v>171.37968967132269</v>
      </c>
      <c r="H4657" s="12">
        <v>1.543208424105964E-6</v>
      </c>
    </row>
    <row r="4658" spans="1:8" x14ac:dyDescent="0.25">
      <c r="A4658" s="7">
        <v>1.3297797982501514</v>
      </c>
      <c r="B4658" s="8">
        <v>43.368387655925851</v>
      </c>
      <c r="C4658" s="8">
        <v>8.3541299617435243</v>
      </c>
      <c r="D4658" s="8">
        <v>9.5515486316186511</v>
      </c>
      <c r="E4658" s="8">
        <v>2.6119954883128225</v>
      </c>
      <c r="F4658" s="8">
        <v>35.366940534310707</v>
      </c>
      <c r="G4658" s="8">
        <v>45.065969783283691</v>
      </c>
      <c r="H4658" s="9">
        <v>1.8173899044921765E-4</v>
      </c>
    </row>
    <row r="4659" spans="1:8" x14ac:dyDescent="0.25">
      <c r="A4659" s="10">
        <v>1.0207708208544866</v>
      </c>
      <c r="B4659" s="11">
        <v>91.593218862464013</v>
      </c>
      <c r="C4659" s="11">
        <v>14.352234220011152</v>
      </c>
      <c r="D4659" s="11">
        <v>1.0235718529627642</v>
      </c>
      <c r="E4659" s="11">
        <v>1.0280415320583607</v>
      </c>
      <c r="F4659" s="11">
        <v>91.370660763852385</v>
      </c>
      <c r="G4659" s="11">
        <v>14.232025098120943</v>
      </c>
      <c r="H4659" s="12">
        <v>2.3192157231699943E-4</v>
      </c>
    </row>
    <row r="4660" spans="1:8" x14ac:dyDescent="0.25">
      <c r="A4660" s="7">
        <v>3.7675395443616804</v>
      </c>
      <c r="B4660" s="8">
        <v>22.940992026181814</v>
      </c>
      <c r="C4660" s="8">
        <v>9.0219610373360339</v>
      </c>
      <c r="D4660" s="8">
        <v>0.58667934849658798</v>
      </c>
      <c r="E4660" s="8">
        <v>3.785445168863558</v>
      </c>
      <c r="F4660" s="8">
        <v>22.904508340816019</v>
      </c>
      <c r="G4660" s="8">
        <v>5.0202991941186497</v>
      </c>
      <c r="H4660" s="9">
        <v>2.5183520680922852E-6</v>
      </c>
    </row>
    <row r="4661" spans="1:8" x14ac:dyDescent="0.25">
      <c r="A4661" s="10">
        <v>2.8321220043370943</v>
      </c>
      <c r="B4661" s="11">
        <v>102.37757146976733</v>
      </c>
      <c r="C4661" s="11">
        <v>24.567557294909758</v>
      </c>
      <c r="D4661" s="11">
        <v>1.0178736333267027</v>
      </c>
      <c r="E4661" s="11">
        <v>2.8398463582466356</v>
      </c>
      <c r="F4661" s="11">
        <v>102.28156054112441</v>
      </c>
      <c r="G4661" s="11">
        <v>24.488353288997757</v>
      </c>
      <c r="H4661" s="12">
        <v>9.3069698493272516E-7</v>
      </c>
    </row>
    <row r="4662" spans="1:8" x14ac:dyDescent="0.25">
      <c r="A4662" s="7">
        <v>4.9155624459755396</v>
      </c>
      <c r="B4662" s="8">
        <v>95.049827607118459</v>
      </c>
      <c r="C4662" s="8">
        <v>22.975751071278577</v>
      </c>
      <c r="D4662" s="8">
        <v>0.14720853681236995</v>
      </c>
      <c r="E4662" s="8">
        <v>4.9166250125653566</v>
      </c>
      <c r="F4662" s="8">
        <v>95.039639331248495</v>
      </c>
      <c r="G4662" s="8">
        <v>3.3311027400779381</v>
      </c>
      <c r="H4662" s="9">
        <v>1.8290073307029654E-8</v>
      </c>
    </row>
    <row r="4663" spans="1:8" x14ac:dyDescent="0.25">
      <c r="A4663" s="10">
        <v>4.3113594188246767</v>
      </c>
      <c r="B4663" s="11">
        <v>0.31731842787767922</v>
      </c>
      <c r="C4663" s="11">
        <v>14.999240997006625</v>
      </c>
      <c r="D4663" s="11">
        <v>5.9639629742660176</v>
      </c>
      <c r="E4663" s="11">
        <v>15.034809640529375</v>
      </c>
      <c r="F4663" s="11">
        <v>5.9593043604157181</v>
      </c>
      <c r="G4663" s="11">
        <v>1.2260040411160134</v>
      </c>
      <c r="H4663" s="12">
        <v>2.3626393966338132E-7</v>
      </c>
    </row>
    <row r="4664" spans="1:8" x14ac:dyDescent="0.25">
      <c r="A4664" s="7">
        <v>0.35523174758282455</v>
      </c>
      <c r="B4664" s="8">
        <v>738.21355889115591</v>
      </c>
      <c r="C4664" s="8">
        <v>20.629571786642202</v>
      </c>
      <c r="D4664" s="8">
        <v>1.0720029322822908</v>
      </c>
      <c r="E4664" s="8">
        <v>0.36076015830012464</v>
      </c>
      <c r="F4664" s="8">
        <v>735.09505691348738</v>
      </c>
      <c r="G4664" s="8">
        <v>16.685650594585582</v>
      </c>
      <c r="H4664" s="9">
        <v>4.5182667802793366E-4</v>
      </c>
    </row>
    <row r="4665" spans="1:8" x14ac:dyDescent="0.25">
      <c r="A4665" s="10">
        <v>1.5989383339200733</v>
      </c>
      <c r="B4665" s="11">
        <v>88.988630758063081</v>
      </c>
      <c r="C4665" s="11">
        <v>8.8412681597968295</v>
      </c>
      <c r="D4665" s="11">
        <v>1.3835801992429824</v>
      </c>
      <c r="E4665" s="11">
        <v>1.6056627700257515</v>
      </c>
      <c r="F4665" s="11">
        <v>88.861143276744201</v>
      </c>
      <c r="G4665" s="11">
        <v>11.838476130264212</v>
      </c>
      <c r="H4665" s="12">
        <v>2.6298308297911436E-5</v>
      </c>
    </row>
    <row r="4666" spans="1:8" x14ac:dyDescent="0.25">
      <c r="A4666" s="7">
        <v>4.1434354988232132</v>
      </c>
      <c r="B4666" s="8">
        <v>46.123942813685822</v>
      </c>
      <c r="C4666" s="8">
        <v>18.166454749374928</v>
      </c>
      <c r="D4666" s="8">
        <v>3.8860667424659443</v>
      </c>
      <c r="E4666" s="8">
        <v>4.5188705720828892</v>
      </c>
      <c r="F4666" s="8">
        <v>44.848369280006125</v>
      </c>
      <c r="G4666" s="8">
        <v>59.043647473865036</v>
      </c>
      <c r="H4666" s="9">
        <v>1.1989735409167494E-5</v>
      </c>
    </row>
    <row r="4667" spans="1:8" x14ac:dyDescent="0.25">
      <c r="A4667" s="10">
        <v>3.5748035243659975</v>
      </c>
      <c r="B4667" s="11">
        <v>301.95615239802419</v>
      </c>
      <c r="C4667" s="11">
        <v>23.768416274605901</v>
      </c>
      <c r="D4667" s="11">
        <v>0.228692896846238</v>
      </c>
      <c r="E4667" s="11">
        <v>3.560201350068759</v>
      </c>
      <c r="F4667" s="11">
        <v>302.43230395258126</v>
      </c>
      <c r="G4667" s="11">
        <v>8.5356507672975113</v>
      </c>
      <c r="H4667" s="12">
        <v>3.8312845476564597E-7</v>
      </c>
    </row>
    <row r="4668" spans="1:8" x14ac:dyDescent="0.25">
      <c r="A4668" s="7">
        <v>1.7873442316474895</v>
      </c>
      <c r="B4668" s="8">
        <v>363.44188424232732</v>
      </c>
      <c r="C4668" s="8">
        <v>29.487345248445223</v>
      </c>
      <c r="D4668" s="8">
        <v>3.8180619314874846</v>
      </c>
      <c r="E4668" s="8">
        <v>1.797436607608293</v>
      </c>
      <c r="F4668" s="8">
        <v>362.7484008675666</v>
      </c>
      <c r="G4668" s="8">
        <v>110.16177178920373</v>
      </c>
      <c r="H4668" s="9">
        <v>4.4309002744077372E-6</v>
      </c>
    </row>
    <row r="4669" spans="1:8" x14ac:dyDescent="0.25">
      <c r="A4669" s="10">
        <v>1.7948228014897365</v>
      </c>
      <c r="B4669" s="11">
        <v>41.579124018696355</v>
      </c>
      <c r="C4669" s="11">
        <v>22.709208081071271</v>
      </c>
      <c r="D4669" s="11">
        <v>0.16180824772716404</v>
      </c>
      <c r="E4669" s="11">
        <v>1.7962813403981903</v>
      </c>
      <c r="F4669" s="11">
        <v>41.565917905746751</v>
      </c>
      <c r="G4669" s="11">
        <v>3.6375199498942834</v>
      </c>
      <c r="H4669" s="12">
        <v>9.5364866377817646E-6</v>
      </c>
    </row>
    <row r="4670" spans="1:8" x14ac:dyDescent="0.25">
      <c r="A4670" s="7">
        <v>14.610630450774742</v>
      </c>
      <c r="B4670" s="8">
        <v>14.627829655556303</v>
      </c>
      <c r="C4670" s="8">
        <v>21.144067728012121</v>
      </c>
      <c r="D4670" s="8">
        <v>0.62116402631526935</v>
      </c>
      <c r="E4670" s="8">
        <v>14.723268370516116</v>
      </c>
      <c r="F4670" s="8">
        <v>14.590754445223237</v>
      </c>
      <c r="G4670" s="8">
        <v>12.032128032475782</v>
      </c>
      <c r="H4670" s="9">
        <v>3.4996311693097324E-7</v>
      </c>
    </row>
    <row r="4671" spans="1:8" x14ac:dyDescent="0.25">
      <c r="A4671" s="10">
        <v>7.6754946397790196</v>
      </c>
      <c r="B4671" s="11">
        <v>3.4571559402560554</v>
      </c>
      <c r="C4671" s="11">
        <v>18.410143531176928</v>
      </c>
      <c r="D4671" s="11">
        <v>1.1299720007757457</v>
      </c>
      <c r="E4671" s="11">
        <v>12.955823899606374</v>
      </c>
      <c r="F4671" s="11">
        <v>2.9824699605873737</v>
      </c>
      <c r="G4671" s="11">
        <v>8.6979730052785698</v>
      </c>
      <c r="H4671" s="12">
        <v>7.3832436334947971E-5</v>
      </c>
    </row>
    <row r="4672" spans="1:8" x14ac:dyDescent="0.25">
      <c r="A4672" s="7">
        <v>3.3708749354817171</v>
      </c>
      <c r="B4672" s="8">
        <v>169.43606726230186</v>
      </c>
      <c r="C4672" s="8">
        <v>8.997770401303983</v>
      </c>
      <c r="D4672" s="8">
        <v>1.2303359885404135</v>
      </c>
      <c r="E4672" s="8">
        <v>3.3729065226850823</v>
      </c>
      <c r="F4672" s="8">
        <v>169.39607798237793</v>
      </c>
      <c r="G4672" s="8">
        <v>10.860592815213181</v>
      </c>
      <c r="H4672" s="9">
        <v>4.8929188217032547E-8</v>
      </c>
    </row>
    <row r="4673" spans="1:8" x14ac:dyDescent="0.25">
      <c r="A4673" s="10">
        <v>0.90804235308229175</v>
      </c>
      <c r="B4673" s="11">
        <v>228.64488806350991</v>
      </c>
      <c r="C4673" s="11">
        <v>21.344888504551484</v>
      </c>
      <c r="D4673" s="11">
        <v>0.17817918687140538</v>
      </c>
      <c r="E4673" s="11">
        <v>0.90867311960366715</v>
      </c>
      <c r="F4673" s="11">
        <v>228.5759042661214</v>
      </c>
      <c r="G4673" s="11">
        <v>3.708810371583553</v>
      </c>
      <c r="H4673" s="12">
        <v>4.9268028257123851E-5</v>
      </c>
    </row>
    <row r="4674" spans="1:8" x14ac:dyDescent="0.25">
      <c r="A4674" s="7">
        <v>0.4456892501080234</v>
      </c>
      <c r="B4674" s="8">
        <v>727.59918226210925</v>
      </c>
      <c r="C4674" s="8">
        <v>7.4773908992436242</v>
      </c>
      <c r="D4674" s="8">
        <v>2.2609438237888337</v>
      </c>
      <c r="E4674" s="8">
        <v>0.44909887588776359</v>
      </c>
      <c r="F4674" s="8">
        <v>725.96228476736917</v>
      </c>
      <c r="G4674" s="8">
        <v>14.088413161220217</v>
      </c>
      <c r="H4674" s="9">
        <v>8.53603059183777E-4</v>
      </c>
    </row>
    <row r="4675" spans="1:8" x14ac:dyDescent="0.25">
      <c r="A4675" s="10">
        <v>0.45146175527662846</v>
      </c>
      <c r="B4675" s="11">
        <v>539.06192788737906</v>
      </c>
      <c r="C4675" s="11">
        <v>14.776780007466561</v>
      </c>
      <c r="D4675" s="11">
        <v>2.8502682292617338</v>
      </c>
      <c r="E4675" s="11">
        <v>0.46369352366837036</v>
      </c>
      <c r="F4675" s="11">
        <v>534.83752954291833</v>
      </c>
      <c r="G4675" s="11">
        <v>34.928783432872308</v>
      </c>
      <c r="H4675" s="12">
        <v>8.2825792961180647E-4</v>
      </c>
    </row>
    <row r="4676" spans="1:8" x14ac:dyDescent="0.25">
      <c r="A4676" s="7">
        <v>3.1367475050648119</v>
      </c>
      <c r="B4676" s="8">
        <v>42.14442756352453</v>
      </c>
      <c r="C4676" s="8">
        <v>29.51331422768251</v>
      </c>
      <c r="D4676" s="8">
        <v>0.57285847536961876</v>
      </c>
      <c r="E4676" s="8">
        <v>3.1534466547429241</v>
      </c>
      <c r="F4676" s="8">
        <v>42.069037604174014</v>
      </c>
      <c r="G4676" s="8">
        <v>16.440850263385329</v>
      </c>
      <c r="H4676" s="9">
        <v>2.8740191277484018E-6</v>
      </c>
    </row>
    <row r="4677" spans="1:8" x14ac:dyDescent="0.25">
      <c r="A4677" s="10">
        <v>2.385769030357586</v>
      </c>
      <c r="B4677" s="11">
        <v>95.842103641132312</v>
      </c>
      <c r="C4677" s="11">
        <v>28.302424599175048</v>
      </c>
      <c r="D4677" s="11">
        <v>0.13954939856741433</v>
      </c>
      <c r="E4677" s="11">
        <v>2.3864822574012741</v>
      </c>
      <c r="F4677" s="11">
        <v>95.828313576214114</v>
      </c>
      <c r="G4677" s="11">
        <v>3.9139441476657453</v>
      </c>
      <c r="H4677" s="12">
        <v>1.2704785269571737E-7</v>
      </c>
    </row>
    <row r="4678" spans="1:8" x14ac:dyDescent="0.25">
      <c r="A4678" s="7">
        <v>5.5164323885244775</v>
      </c>
      <c r="B4678" s="8">
        <v>26.540916797874679</v>
      </c>
      <c r="C4678" s="8">
        <v>16.919065353400065</v>
      </c>
      <c r="D4678" s="8">
        <v>1.806436992140481</v>
      </c>
      <c r="E4678" s="8">
        <v>5.7440589159102817</v>
      </c>
      <c r="F4678" s="8">
        <v>26.193813889573686</v>
      </c>
      <c r="G4678" s="8">
        <v>26.515573501596975</v>
      </c>
      <c r="H4678" s="9">
        <v>5.9379408868429255E-6</v>
      </c>
    </row>
    <row r="4679" spans="1:8" x14ac:dyDescent="0.25">
      <c r="A4679" s="10">
        <v>1.9106528350054801</v>
      </c>
      <c r="B4679" s="11">
        <v>116.86770179287954</v>
      </c>
      <c r="C4679" s="11">
        <v>19.780469676132647</v>
      </c>
      <c r="D4679" s="11">
        <v>0.16123072769539568</v>
      </c>
      <c r="E4679" s="11">
        <v>1.9112343877866051</v>
      </c>
      <c r="F4679" s="11">
        <v>116.85013110177884</v>
      </c>
      <c r="G4679" s="11">
        <v>3.1546007284144082</v>
      </c>
      <c r="H4679" s="12">
        <v>4.8221808849096834E-7</v>
      </c>
    </row>
    <row r="4680" spans="1:8" x14ac:dyDescent="0.25">
      <c r="A4680" s="7">
        <v>3.794222071955486</v>
      </c>
      <c r="B4680" s="8">
        <v>78.843978261822897</v>
      </c>
      <c r="C4680" s="8">
        <v>10.51361129043592</v>
      </c>
      <c r="D4680" s="8">
        <v>3.7145410121457689</v>
      </c>
      <c r="E4680" s="8">
        <v>3.8627394558076733</v>
      </c>
      <c r="F4680" s="8">
        <v>78.38135028803076</v>
      </c>
      <c r="G4680" s="8">
        <v>35.437998338307807</v>
      </c>
      <c r="H4680" s="9">
        <v>2.4820965749748299E-6</v>
      </c>
    </row>
    <row r="4681" spans="1:8" x14ac:dyDescent="0.25">
      <c r="A4681" s="10">
        <v>2.0139407377228338</v>
      </c>
      <c r="B4681" s="11">
        <v>128.90709850441215</v>
      </c>
      <c r="C4681" s="11">
        <v>14.729465827427569</v>
      </c>
      <c r="D4681" s="11">
        <v>2.1008961077023725</v>
      </c>
      <c r="E4681" s="11">
        <v>2.0259252992871764</v>
      </c>
      <c r="F4681" s="11">
        <v>128.64937086020723</v>
      </c>
      <c r="G4681" s="11">
        <v>29.922111312044251</v>
      </c>
      <c r="H4681" s="12">
        <v>7.1675291266244009E-6</v>
      </c>
    </row>
    <row r="4682" spans="1:8" x14ac:dyDescent="0.25">
      <c r="A4682" s="7">
        <v>10.569917921557733</v>
      </c>
      <c r="B4682" s="8">
        <v>24.573185090219951</v>
      </c>
      <c r="C4682" s="8">
        <v>16.551591288377551</v>
      </c>
      <c r="D4682" s="8">
        <v>1.2064049187105421</v>
      </c>
      <c r="E4682" s="8">
        <v>10.686846413895546</v>
      </c>
      <c r="F4682" s="8">
        <v>24.484431200907682</v>
      </c>
      <c r="G4682" s="8">
        <v>18.043082097235128</v>
      </c>
      <c r="H4682" s="9">
        <v>5.2747908258537204E-7</v>
      </c>
    </row>
    <row r="4683" spans="1:8" x14ac:dyDescent="0.25">
      <c r="A4683" s="10">
        <v>12.037737720364264</v>
      </c>
      <c r="B4683" s="11">
        <v>0.94079281618924337</v>
      </c>
      <c r="C4683" s="11">
        <v>10.379354090476658</v>
      </c>
      <c r="D4683" s="11">
        <v>0.45807425066578716</v>
      </c>
      <c r="E4683" s="11">
        <v>17.396342086147957</v>
      </c>
      <c r="F4683" s="11">
        <v>0.85886566004184806</v>
      </c>
      <c r="G4683" s="11">
        <v>1.138411188808222</v>
      </c>
      <c r="H4683" s="12">
        <v>7.1172078942320795E-5</v>
      </c>
    </row>
    <row r="4684" spans="1:8" x14ac:dyDescent="0.25">
      <c r="A4684" s="7">
        <v>0.65034021063751901</v>
      </c>
      <c r="B4684" s="8">
        <v>444.73223255957515</v>
      </c>
      <c r="C4684" s="8">
        <v>8.7494385293991925</v>
      </c>
      <c r="D4684" s="8">
        <v>1.4169748697210329</v>
      </c>
      <c r="E4684" s="8">
        <v>0.65244534141030885</v>
      </c>
      <c r="F4684" s="8">
        <v>444.25025817612971</v>
      </c>
      <c r="G4684" s="8">
        <v>11.565698500096346</v>
      </c>
      <c r="H4684" s="9">
        <v>2.3566387042445335E-4</v>
      </c>
    </row>
    <row r="4685" spans="1:8" x14ac:dyDescent="0.25">
      <c r="A4685" s="10">
        <v>6.524441344642911</v>
      </c>
      <c r="B4685" s="11">
        <v>9.0959986652474889</v>
      </c>
      <c r="C4685" s="11">
        <v>14.259637867565125</v>
      </c>
      <c r="D4685" s="11">
        <v>2.1222568229798102</v>
      </c>
      <c r="E4685" s="11">
        <v>8.6541415134733715</v>
      </c>
      <c r="F4685" s="11">
        <v>8.3545002963636996</v>
      </c>
      <c r="G4685" s="11">
        <v>17.307895499392018</v>
      </c>
      <c r="H4685" s="12">
        <v>3.8328842030289098E-5</v>
      </c>
    </row>
    <row r="4686" spans="1:8" x14ac:dyDescent="0.25">
      <c r="A4686" s="7">
        <v>2.5311085003379157</v>
      </c>
      <c r="B4686" s="8">
        <v>43.543708790148315</v>
      </c>
      <c r="C4686" s="8">
        <v>17.421941420056626</v>
      </c>
      <c r="D4686" s="8">
        <v>2.6752193712078522</v>
      </c>
      <c r="E4686" s="8">
        <v>2.7250034361750415</v>
      </c>
      <c r="F4686" s="8">
        <v>42.507570906617389</v>
      </c>
      <c r="G4686" s="8">
        <v>40.988070041848061</v>
      </c>
      <c r="H4686" s="9">
        <v>4.3592693550875617E-5</v>
      </c>
    </row>
    <row r="4687" spans="1:8" x14ac:dyDescent="0.25">
      <c r="A4687" s="10">
        <v>1.8865422953137869</v>
      </c>
      <c r="B4687" s="11">
        <v>121.4252154744327</v>
      </c>
      <c r="C4687" s="11">
        <v>33.16569124366525</v>
      </c>
      <c r="D4687" s="11">
        <v>0.46952704246433974</v>
      </c>
      <c r="E4687" s="11">
        <v>1.8884608700175771</v>
      </c>
      <c r="F4687" s="11">
        <v>121.37860942172797</v>
      </c>
      <c r="G4687" s="11">
        <v>15.426980903938812</v>
      </c>
      <c r="H4687" s="12">
        <v>2.9054790596939579E-6</v>
      </c>
    </row>
    <row r="4688" spans="1:8" x14ac:dyDescent="0.25">
      <c r="A4688" s="7">
        <v>1.0599819353732907</v>
      </c>
      <c r="B4688" s="8">
        <v>274.92133557014068</v>
      </c>
      <c r="C4688" s="8">
        <v>4.2665725025269881</v>
      </c>
      <c r="D4688" s="8">
        <v>1.9436437349098181</v>
      </c>
      <c r="E4688" s="8">
        <v>1.0611443389871007</v>
      </c>
      <c r="F4688" s="8">
        <v>274.80403704499145</v>
      </c>
      <c r="G4688" s="8">
        <v>8.0973139773288949</v>
      </c>
      <c r="H4688" s="9">
        <v>3.4847977713556404E-5</v>
      </c>
    </row>
    <row r="4689" spans="1:8" x14ac:dyDescent="0.25">
      <c r="A4689" s="10">
        <v>1.2335143607856067</v>
      </c>
      <c r="B4689" s="11">
        <v>64.133835014069291</v>
      </c>
      <c r="C4689" s="11">
        <v>16.173070105675333</v>
      </c>
      <c r="D4689" s="11">
        <v>0.67860967903111558</v>
      </c>
      <c r="E4689" s="11">
        <v>1.2397531008513869</v>
      </c>
      <c r="F4689" s="11">
        <v>64.022575787322893</v>
      </c>
      <c r="G4689" s="11">
        <v>10.709241211059393</v>
      </c>
      <c r="H4689" s="12">
        <v>1.3900250536929984E-4</v>
      </c>
    </row>
    <row r="4690" spans="1:8" x14ac:dyDescent="0.25">
      <c r="A4690" s="7">
        <v>3.5828264953686579</v>
      </c>
      <c r="B4690" s="8">
        <v>40.214995703234408</v>
      </c>
      <c r="C4690" s="8">
        <v>15.669657584976791</v>
      </c>
      <c r="D4690" s="8">
        <v>2.0167301832409636</v>
      </c>
      <c r="E4690" s="8">
        <v>3.698526864257115</v>
      </c>
      <c r="F4690" s="8">
        <v>39.797990187497113</v>
      </c>
      <c r="G4690" s="8">
        <v>28.490859339956359</v>
      </c>
      <c r="H4690" s="9">
        <v>9.4601908524908521E-6</v>
      </c>
    </row>
    <row r="4691" spans="1:8" x14ac:dyDescent="0.25">
      <c r="A4691" s="10">
        <v>0.38297884224785128</v>
      </c>
      <c r="B4691" s="11">
        <v>322.4898427844314</v>
      </c>
      <c r="C4691" s="11">
        <v>15.217803515082746</v>
      </c>
      <c r="D4691" s="11">
        <v>1.815292510994162</v>
      </c>
      <c r="E4691" s="11">
        <v>0.39988668302849167</v>
      </c>
      <c r="F4691" s="11">
        <v>318.54434335875357</v>
      </c>
      <c r="G4691" s="11">
        <v>21.163056750652217</v>
      </c>
      <c r="H4691" s="12">
        <v>1.3771347229969357E-3</v>
      </c>
    </row>
    <row r="4692" spans="1:8" x14ac:dyDescent="0.25">
      <c r="A4692" s="7">
        <v>1.2155315466253376</v>
      </c>
      <c r="B4692" s="8">
        <v>157.67111119921296</v>
      </c>
      <c r="C4692" s="8">
        <v>12.82364301558516</v>
      </c>
      <c r="D4692" s="8">
        <v>2.0020783082722553</v>
      </c>
      <c r="E4692" s="8">
        <v>1.2225457919794356</v>
      </c>
      <c r="F4692" s="8">
        <v>157.36086621704743</v>
      </c>
      <c r="G4692" s="8">
        <v>24.937269970012068</v>
      </c>
      <c r="H4692" s="9">
        <v>6.126989840455855E-5</v>
      </c>
    </row>
    <row r="4693" spans="1:8" x14ac:dyDescent="0.25">
      <c r="A4693" s="10">
        <v>1.1890597388866881</v>
      </c>
      <c r="B4693" s="11">
        <v>349.24587697405207</v>
      </c>
      <c r="C4693" s="11">
        <v>27.660897766435024</v>
      </c>
      <c r="D4693" s="11">
        <v>2.2195261022629418</v>
      </c>
      <c r="E4693" s="11">
        <v>1.1934281652892966</v>
      </c>
      <c r="F4693" s="11">
        <v>348.7964001111531</v>
      </c>
      <c r="G4693" s="11">
        <v>60.376402148218801</v>
      </c>
      <c r="H4693" s="12">
        <v>2.5841925314287132E-5</v>
      </c>
    </row>
    <row r="4694" spans="1:8" x14ac:dyDescent="0.25">
      <c r="A4694" s="7">
        <v>2.1472283769412299</v>
      </c>
      <c r="B4694" s="8">
        <v>155.05227877851476</v>
      </c>
      <c r="C4694" s="8">
        <v>40.510744292176831</v>
      </c>
      <c r="D4694" s="8">
        <v>1.5716322764649935</v>
      </c>
      <c r="E4694" s="8">
        <v>2.1600354629595868</v>
      </c>
      <c r="F4694" s="8">
        <v>154.74087631835971</v>
      </c>
      <c r="G4694" s="8">
        <v>62.354616332285048</v>
      </c>
      <c r="H4694" s="9">
        <v>4.4369158369812454E-6</v>
      </c>
    </row>
    <row r="4695" spans="1:8" x14ac:dyDescent="0.25">
      <c r="A4695" s="10">
        <v>2.1960224240146244</v>
      </c>
      <c r="B4695" s="11">
        <v>186.23960321518334</v>
      </c>
      <c r="C4695" s="11">
        <v>13.04542414947427</v>
      </c>
      <c r="D4695" s="11">
        <v>0.93591306502560234</v>
      </c>
      <c r="E4695" s="11">
        <v>2.1974811347513326</v>
      </c>
      <c r="F4695" s="11">
        <v>186.19046908927757</v>
      </c>
      <c r="G4695" s="11">
        <v>12.045339650693279</v>
      </c>
      <c r="H4695" s="12">
        <v>4.5268062026667316E-7</v>
      </c>
    </row>
    <row r="4696" spans="1:8" x14ac:dyDescent="0.25">
      <c r="A4696" s="7">
        <v>5.2188073009331815</v>
      </c>
      <c r="B4696" s="8">
        <v>142.98888487080407</v>
      </c>
      <c r="C4696" s="8">
        <v>22.069269103961851</v>
      </c>
      <c r="D4696" s="8">
        <v>0.26407309197382273</v>
      </c>
      <c r="E4696" s="8">
        <v>5.2199759584663061</v>
      </c>
      <c r="F4696" s="8">
        <v>142.97327349858639</v>
      </c>
      <c r="G4696" s="8">
        <v>5.7419135406163377</v>
      </c>
      <c r="H4696" s="9">
        <v>1.1061889275128794E-8</v>
      </c>
    </row>
    <row r="4697" spans="1:8" x14ac:dyDescent="0.25">
      <c r="A4697" s="10">
        <v>0.63514139796984437</v>
      </c>
      <c r="B4697" s="11">
        <v>200.11503689480236</v>
      </c>
      <c r="C4697" s="11">
        <v>10.871018475925668</v>
      </c>
      <c r="D4697" s="11">
        <v>2.7015871336456376</v>
      </c>
      <c r="E4697" s="11">
        <v>0.65172091754359462</v>
      </c>
      <c r="F4697" s="11">
        <v>198.45546514178764</v>
      </c>
      <c r="G4697" s="11">
        <v>26.582345928407278</v>
      </c>
      <c r="H4697" s="12">
        <v>6.1179070432572857E-4</v>
      </c>
    </row>
    <row r="4698" spans="1:8" x14ac:dyDescent="0.25">
      <c r="A4698" s="7">
        <v>1.7364100778799629</v>
      </c>
      <c r="B4698" s="8">
        <v>178.45590689777703</v>
      </c>
      <c r="C4698" s="8">
        <v>29.588806314544364</v>
      </c>
      <c r="D4698" s="8">
        <v>2.8677901962271903</v>
      </c>
      <c r="E4698" s="8">
        <v>1.7595624445562719</v>
      </c>
      <c r="F4698" s="8">
        <v>177.66757112346903</v>
      </c>
      <c r="G4698" s="8">
        <v>82.10890145702092</v>
      </c>
      <c r="H4698" s="9">
        <v>1.6657969248256518E-5</v>
      </c>
    </row>
    <row r="4699" spans="1:8" x14ac:dyDescent="0.25">
      <c r="A4699" s="10">
        <v>1.2126350246131163</v>
      </c>
      <c r="B4699" s="11">
        <v>116.71800773349584</v>
      </c>
      <c r="C4699" s="11">
        <v>8.7298546213597703</v>
      </c>
      <c r="D4699" s="11">
        <v>2.570062919238115</v>
      </c>
      <c r="E4699" s="11">
        <v>1.2261408518053336</v>
      </c>
      <c r="F4699" s="11">
        <v>116.28441487636672</v>
      </c>
      <c r="G4699" s="11">
        <v>21.382546383362552</v>
      </c>
      <c r="H4699" s="12">
        <v>1.056270644663213E-4</v>
      </c>
    </row>
    <row r="4700" spans="1:8" x14ac:dyDescent="0.25">
      <c r="A4700" s="7">
        <v>3.8555714771773082</v>
      </c>
      <c r="B4700" s="8">
        <v>153.37784722734139</v>
      </c>
      <c r="C4700" s="8">
        <v>21.179217709948382</v>
      </c>
      <c r="D4700" s="8">
        <v>1.0004915064835309</v>
      </c>
      <c r="E4700" s="8">
        <v>3.8589277076585735</v>
      </c>
      <c r="F4700" s="8">
        <v>153.32833828127499</v>
      </c>
      <c r="G4700" s="8">
        <v>20.865588224096314</v>
      </c>
      <c r="H4700" s="9">
        <v>5.6050717259801697E-8</v>
      </c>
    </row>
    <row r="4701" spans="1:8" x14ac:dyDescent="0.25">
      <c r="A4701" s="10">
        <v>3.9546695474194045</v>
      </c>
      <c r="B4701" s="11">
        <v>49.875795095106504</v>
      </c>
      <c r="C4701" s="11">
        <v>31.570355504515042</v>
      </c>
      <c r="D4701" s="11">
        <v>0.24534519980269881</v>
      </c>
      <c r="E4701" s="11">
        <v>3.9576450065793374</v>
      </c>
      <c r="F4701" s="11">
        <v>49.861624800756857</v>
      </c>
      <c r="G4701" s="11">
        <v>7.6532054427886749</v>
      </c>
      <c r="H4701" s="12">
        <v>1.3369010926748088E-7</v>
      </c>
    </row>
    <row r="4702" spans="1:8" x14ac:dyDescent="0.25">
      <c r="A4702" s="7">
        <v>5.143927532918708</v>
      </c>
      <c r="B4702" s="8">
        <v>22.188950806083419</v>
      </c>
      <c r="C4702" s="8">
        <v>18.348438636416052</v>
      </c>
      <c r="D4702" s="8">
        <v>1.7347484410621101</v>
      </c>
      <c r="E4702" s="8">
        <v>5.4692900692922919</v>
      </c>
      <c r="F4702" s="8">
        <v>21.752133409433508</v>
      </c>
      <c r="G4702" s="8">
        <v>26.999544159054921</v>
      </c>
      <c r="H4702" s="9">
        <v>1.1686141323991448E-5</v>
      </c>
    </row>
    <row r="4703" spans="1:8" x14ac:dyDescent="0.25">
      <c r="A4703" s="10">
        <v>1.0445579574136516</v>
      </c>
      <c r="B4703" s="11">
        <v>107.42971399920937</v>
      </c>
      <c r="C4703" s="11">
        <v>17.864009751395823</v>
      </c>
      <c r="D4703" s="11">
        <v>1.7103509974637974</v>
      </c>
      <c r="E4703" s="11">
        <v>1.0612120824098243</v>
      </c>
      <c r="F4703" s="11">
        <v>106.85600681246248</v>
      </c>
      <c r="G4703" s="11">
        <v>29.335034358312157</v>
      </c>
      <c r="H4703" s="12">
        <v>2.2009091310151211E-4</v>
      </c>
    </row>
    <row r="4704" spans="1:8" x14ac:dyDescent="0.25">
      <c r="A4704" s="7">
        <v>0.52927510168912173</v>
      </c>
      <c r="B4704" s="8">
        <v>98.148288801278767</v>
      </c>
      <c r="C4704" s="8">
        <v>13.948599166382046</v>
      </c>
      <c r="D4704" s="8">
        <v>2.3239046529095724</v>
      </c>
      <c r="E4704" s="8">
        <v>0.60331650499460565</v>
      </c>
      <c r="F4704" s="8">
        <v>94.045230257202121</v>
      </c>
      <c r="G4704" s="8">
        <v>26.400929807726989</v>
      </c>
      <c r="H4704" s="9">
        <v>2.1872093794562562E-3</v>
      </c>
    </row>
    <row r="4705" spans="1:8" x14ac:dyDescent="0.25">
      <c r="A4705" s="10">
        <v>5.7251560337788039</v>
      </c>
      <c r="B4705" s="11">
        <v>19.160540528257403</v>
      </c>
      <c r="C4705" s="11">
        <v>31.156826870444224</v>
      </c>
      <c r="D4705" s="11">
        <v>2.1933858729249471</v>
      </c>
      <c r="E4705" s="11">
        <v>6.9259739276790926</v>
      </c>
      <c r="F4705" s="11">
        <v>18.030987153360115</v>
      </c>
      <c r="G4705" s="11">
        <v>53.153879152977723</v>
      </c>
      <c r="H4705" s="12">
        <v>2.3551126089152867E-5</v>
      </c>
    </row>
    <row r="4706" spans="1:8" x14ac:dyDescent="0.25">
      <c r="A4706" s="7">
        <v>2.4144247221169919</v>
      </c>
      <c r="B4706" s="8">
        <v>326.47479366289963</v>
      </c>
      <c r="C4706" s="8">
        <v>25.905018966985608</v>
      </c>
      <c r="D4706" s="8">
        <v>3.80720504706344</v>
      </c>
      <c r="E4706" s="8">
        <v>2.4253368975812091</v>
      </c>
      <c r="F4706" s="8">
        <v>325.97540485446768</v>
      </c>
      <c r="G4706" s="8">
        <v>96.273861283802489</v>
      </c>
      <c r="H4706" s="9">
        <v>9.6406597593651365E-7</v>
      </c>
    </row>
    <row r="4707" spans="1:8" x14ac:dyDescent="0.25">
      <c r="A4707" s="10">
        <v>1.8498925378234841</v>
      </c>
      <c r="B4707" s="11">
        <v>3.2725524810204258</v>
      </c>
      <c r="C4707" s="11">
        <v>13.756142121983144</v>
      </c>
      <c r="D4707" s="11">
        <v>3.9218895854963161</v>
      </c>
      <c r="E4707" s="11">
        <v>15.641258124253469</v>
      </c>
      <c r="F4707" s="11">
        <v>3.8475051012527817</v>
      </c>
      <c r="G4707" s="11">
        <v>-0.17820258695585522</v>
      </c>
      <c r="H4707" s="12">
        <v>6.5568827463783702E-6</v>
      </c>
    </row>
    <row r="4708" spans="1:8" x14ac:dyDescent="0.25">
      <c r="A4708" s="7">
        <v>2.5101275955698612</v>
      </c>
      <c r="B4708" s="8">
        <v>15.698229910733904</v>
      </c>
      <c r="C4708" s="8">
        <v>16.545469477846758</v>
      </c>
      <c r="D4708" s="8">
        <v>0.50723261861196278</v>
      </c>
      <c r="E4708" s="8">
        <v>2.5614469444465473</v>
      </c>
      <c r="F4708" s="8">
        <v>15.593505993578578</v>
      </c>
      <c r="G4708" s="8">
        <v>7.85500880485408</v>
      </c>
      <c r="H4708" s="9">
        <v>5.4881562978375756E-5</v>
      </c>
    </row>
    <row r="4709" spans="1:8" x14ac:dyDescent="0.25">
      <c r="A4709" s="10">
        <v>1.6636128500423371</v>
      </c>
      <c r="B4709" s="11">
        <v>571.8907222102082</v>
      </c>
      <c r="C4709" s="11">
        <v>17.168426653033947</v>
      </c>
      <c r="D4709" s="11">
        <v>1.7050836305223276</v>
      </c>
      <c r="E4709" s="11">
        <v>1.6644961207836193</v>
      </c>
      <c r="F4709" s="11">
        <v>571.76077250278752</v>
      </c>
      <c r="G4709" s="11">
        <v>28.983303213544332</v>
      </c>
      <c r="H4709" s="12">
        <v>7.2529118281925615E-7</v>
      </c>
    </row>
    <row r="4710" spans="1:8" x14ac:dyDescent="0.25">
      <c r="A4710" s="7">
        <v>0.9762847454541056</v>
      </c>
      <c r="B4710" s="8">
        <v>437.59912148528952</v>
      </c>
      <c r="C4710" s="8">
        <v>18.22583119241019</v>
      </c>
      <c r="D4710" s="8">
        <v>3.4896199958094667</v>
      </c>
      <c r="E4710" s="8">
        <v>0.98190068380791296</v>
      </c>
      <c r="F4710" s="8">
        <v>436.73207898906958</v>
      </c>
      <c r="G4710" s="8">
        <v>61.870763072154659</v>
      </c>
      <c r="H4710" s="9">
        <v>5.3499994053177104E-5</v>
      </c>
    </row>
    <row r="4711" spans="1:8" x14ac:dyDescent="0.25">
      <c r="A4711" s="10">
        <v>1.658434908282588</v>
      </c>
      <c r="B4711" s="11">
        <v>369.13999914129914</v>
      </c>
      <c r="C4711" s="11">
        <v>19.736192570710482</v>
      </c>
      <c r="D4711" s="11">
        <v>1.3312613394478687</v>
      </c>
      <c r="E4711" s="11">
        <v>1.6596258936737793</v>
      </c>
      <c r="F4711" s="11">
        <v>369.03342439033639</v>
      </c>
      <c r="G4711" s="11">
        <v>26.010201564758063</v>
      </c>
      <c r="H4711" s="12">
        <v>1.6348392264731719E-6</v>
      </c>
    </row>
    <row r="4712" spans="1:8" x14ac:dyDescent="0.25">
      <c r="A4712" s="7">
        <v>5.9920056351112025</v>
      </c>
      <c r="B4712" s="8">
        <v>64.527081367421729</v>
      </c>
      <c r="C4712" s="8">
        <v>19.007012725144541</v>
      </c>
      <c r="D4712" s="8">
        <v>4.0246859488468845</v>
      </c>
      <c r="E4712" s="8">
        <v>6.207316025249825</v>
      </c>
      <c r="F4712" s="8">
        <v>63.788005375859186</v>
      </c>
      <c r="G4712" s="8">
        <v>67.191543129310446</v>
      </c>
      <c r="H4712" s="9">
        <v>1.8238132100665036E-6</v>
      </c>
    </row>
    <row r="4713" spans="1:8" x14ac:dyDescent="0.25">
      <c r="A4713" s="10">
        <v>4.6766042441077662</v>
      </c>
      <c r="B4713" s="11">
        <v>125.46264964777288</v>
      </c>
      <c r="C4713" s="11">
        <v>16.074623561682653</v>
      </c>
      <c r="D4713" s="11">
        <v>3.1398045305544247</v>
      </c>
      <c r="E4713" s="11">
        <v>4.7068952075399988</v>
      </c>
      <c r="F4713" s="11">
        <v>125.19248527007773</v>
      </c>
      <c r="G4713" s="11">
        <v>47.942243832977056</v>
      </c>
      <c r="H4713" s="12">
        <v>3.4621886329260975E-7</v>
      </c>
    </row>
    <row r="4714" spans="1:8" x14ac:dyDescent="0.25">
      <c r="A4714" s="7">
        <v>2.6336136961023389</v>
      </c>
      <c r="B4714" s="8">
        <v>449.86927567846624</v>
      </c>
      <c r="C4714" s="8">
        <v>30.693139897985418</v>
      </c>
      <c r="D4714" s="8">
        <v>2.4147699165008691</v>
      </c>
      <c r="E4714" s="8">
        <v>2.6367669699150813</v>
      </c>
      <c r="F4714" s="8">
        <v>449.67305579757146</v>
      </c>
      <c r="G4714" s="8">
        <v>73.214865909982564</v>
      </c>
      <c r="H4714" s="9">
        <v>1.273245657975384E-7</v>
      </c>
    </row>
    <row r="4715" spans="1:8" x14ac:dyDescent="0.25">
      <c r="A4715" s="10">
        <v>3.0316831125096857</v>
      </c>
      <c r="B4715" s="11">
        <v>38.595504585909119</v>
      </c>
      <c r="C4715" s="11">
        <v>18.134625203777752</v>
      </c>
      <c r="D4715" s="11">
        <v>2.7095685746813571</v>
      </c>
      <c r="E4715" s="11">
        <v>3.2942913962404501</v>
      </c>
      <c r="F4715" s="11">
        <v>37.566996173109743</v>
      </c>
      <c r="G4715" s="11">
        <v>42.389703644602591</v>
      </c>
      <c r="H4715" s="12">
        <v>3.1292112105662926E-5</v>
      </c>
    </row>
    <row r="4716" spans="1:8" x14ac:dyDescent="0.25">
      <c r="A4716" s="7">
        <v>3.0818504448663733</v>
      </c>
      <c r="B4716" s="8">
        <v>26.540808933768677</v>
      </c>
      <c r="C4716" s="8">
        <v>19.824538323540455</v>
      </c>
      <c r="D4716" s="8">
        <v>2.8277994502095996</v>
      </c>
      <c r="E4716" s="8">
        <v>3.7489916789935611</v>
      </c>
      <c r="F4716" s="8">
        <v>24.926831457519704</v>
      </c>
      <c r="G4716" s="8">
        <v>44.404135099612972</v>
      </c>
      <c r="H4716" s="9">
        <v>6.5247878286807249E-5</v>
      </c>
    </row>
    <row r="4717" spans="1:8" x14ac:dyDescent="0.25">
      <c r="A4717" s="10">
        <v>3.9955876204368672</v>
      </c>
      <c r="B4717" s="11">
        <v>80.968491206265583</v>
      </c>
      <c r="C4717" s="11">
        <v>23.632599686125776</v>
      </c>
      <c r="D4717" s="11">
        <v>0.69798113337278755</v>
      </c>
      <c r="E4717" s="11">
        <v>4.0014721916997642</v>
      </c>
      <c r="F4717" s="11">
        <v>80.926366818555138</v>
      </c>
      <c r="G4717" s="11">
        <v>16.187043387329027</v>
      </c>
      <c r="H4717" s="12">
        <v>1.7700653347382585E-7</v>
      </c>
    </row>
    <row r="4718" spans="1:8" x14ac:dyDescent="0.25">
      <c r="A4718" s="7">
        <v>1.3312029501791303</v>
      </c>
      <c r="B4718" s="8">
        <v>256.47113139780407</v>
      </c>
      <c r="C4718" s="8">
        <v>19.923097752301818</v>
      </c>
      <c r="D4718" s="8">
        <v>0.84785270999295259</v>
      </c>
      <c r="E4718" s="8">
        <v>1.3323249414945753</v>
      </c>
      <c r="F4718" s="8">
        <v>256.38447219098242</v>
      </c>
      <c r="G4718" s="8">
        <v>16.716305022999734</v>
      </c>
      <c r="H4718" s="9">
        <v>9.2326776569206502E-6</v>
      </c>
    </row>
    <row r="4719" spans="1:8" x14ac:dyDescent="0.25">
      <c r="A4719" s="10">
        <v>3.9296466646193582</v>
      </c>
      <c r="B4719" s="11">
        <v>139.38123551732133</v>
      </c>
      <c r="C4719" s="11">
        <v>22.090952903561941</v>
      </c>
      <c r="D4719" s="11">
        <v>9.6960855596851539E-2</v>
      </c>
      <c r="E4719" s="11">
        <v>4.0396367696902828</v>
      </c>
      <c r="F4719" s="11">
        <v>137.85115838207244</v>
      </c>
      <c r="G4719" s="11">
        <v>-8.0383303215496653</v>
      </c>
      <c r="H4719" s="12">
        <v>4.3308452330669268E-6</v>
      </c>
    </row>
    <row r="4720" spans="1:8" x14ac:dyDescent="0.25">
      <c r="A4720" s="7">
        <v>2.3430431044355133</v>
      </c>
      <c r="B4720" s="8">
        <v>36.293930582902888</v>
      </c>
      <c r="C4720" s="8">
        <v>16.012044522212019</v>
      </c>
      <c r="D4720" s="8">
        <v>2.8805188402578952</v>
      </c>
      <c r="E4720" s="8">
        <v>2.6408689229727806</v>
      </c>
      <c r="F4720" s="8">
        <v>34.914212025774745</v>
      </c>
      <c r="G4720" s="8">
        <v>38.95736677160194</v>
      </c>
      <c r="H4720" s="9">
        <v>8.0520249068587201E-5</v>
      </c>
    </row>
    <row r="4721" spans="1:8" x14ac:dyDescent="0.25">
      <c r="A4721" s="10">
        <v>2.058038079250847</v>
      </c>
      <c r="B4721" s="11">
        <v>23.818186854406822</v>
      </c>
      <c r="C4721" s="11">
        <v>16.66577381162222</v>
      </c>
      <c r="D4721" s="11">
        <v>1.6948373290884913E-2</v>
      </c>
      <c r="E4721" s="11">
        <v>2.0604835932807988</v>
      </c>
      <c r="F4721" s="11">
        <v>23.807504352417059</v>
      </c>
      <c r="G4721" s="11">
        <v>0.23221602183684809</v>
      </c>
      <c r="H4721" s="12">
        <v>5.4773814468736324E-6</v>
      </c>
    </row>
    <row r="4722" spans="1:8" x14ac:dyDescent="0.25">
      <c r="A4722" s="7">
        <v>0.49202751828658042</v>
      </c>
      <c r="B4722" s="8">
        <v>237.72170291428901</v>
      </c>
      <c r="C4722" s="8">
        <v>16.713514125676021</v>
      </c>
      <c r="D4722" s="8">
        <v>0.26138971294322344</v>
      </c>
      <c r="E4722" s="8">
        <v>0.4943100645346809</v>
      </c>
      <c r="F4722" s="8">
        <v>237.38135467709949</v>
      </c>
      <c r="G4722" s="8">
        <v>3.7875259838804283</v>
      </c>
      <c r="H4722" s="9">
        <v>9.1286913314992735E-4</v>
      </c>
    </row>
    <row r="4723" spans="1:8" x14ac:dyDescent="0.25">
      <c r="A4723" s="10">
        <v>8.2467445729686926</v>
      </c>
      <c r="B4723" s="11">
        <v>3.7068785738940306</v>
      </c>
      <c r="C4723" s="11">
        <v>22.802639422877718</v>
      </c>
      <c r="D4723" s="11">
        <v>1.1807584844870369</v>
      </c>
      <c r="E4723" s="11">
        <v>14.592343202268379</v>
      </c>
      <c r="F4723" s="11">
        <v>3.1534440875171397</v>
      </c>
      <c r="G4723" s="11">
        <v>11.477952327386383</v>
      </c>
      <c r="H4723" s="12">
        <v>6.3035221116075586E-5</v>
      </c>
    </row>
    <row r="4724" spans="1:8" x14ac:dyDescent="0.25">
      <c r="A4724" s="7">
        <v>5.7071231536593947</v>
      </c>
      <c r="B4724" s="8">
        <v>6.7400269044311747</v>
      </c>
      <c r="C4724" s="8">
        <v>27.900818019610806</v>
      </c>
      <c r="D4724" s="8">
        <v>0.62162971989660321</v>
      </c>
      <c r="E4724" s="8">
        <v>6.4000713113253997</v>
      </c>
      <c r="F4724" s="8">
        <v>6.4956874961693014</v>
      </c>
      <c r="G4724" s="8">
        <v>14.237276618920241</v>
      </c>
      <c r="H4724" s="9">
        <v>4.9454331337050236E-5</v>
      </c>
    </row>
    <row r="4725" spans="1:8" x14ac:dyDescent="0.25">
      <c r="A4725" s="10">
        <v>2.4471029639151078</v>
      </c>
      <c r="B4725" s="11">
        <v>183.83023307461349</v>
      </c>
      <c r="C4725" s="11">
        <v>31.457228948709499</v>
      </c>
      <c r="D4725" s="11">
        <v>0.54054076508784321</v>
      </c>
      <c r="E4725" s="11">
        <v>2.4484361205074778</v>
      </c>
      <c r="F4725" s="11">
        <v>183.78918385226956</v>
      </c>
      <c r="G4725" s="11">
        <v>16.858988224701591</v>
      </c>
      <c r="H4725" s="12">
        <v>1.7632056224918686E-7</v>
      </c>
    </row>
    <row r="4726" spans="1:8" x14ac:dyDescent="0.25">
      <c r="A4726" s="7">
        <v>4.9822636926789254</v>
      </c>
      <c r="B4726" s="8">
        <v>326.19252774197781</v>
      </c>
      <c r="C4726" s="8">
        <v>16.094233852274588</v>
      </c>
      <c r="D4726" s="8">
        <v>0.76133217713808665</v>
      </c>
      <c r="E4726" s="8">
        <v>4.9834259544655453</v>
      </c>
      <c r="F4726" s="8">
        <v>326.15586503882145</v>
      </c>
      <c r="G4726" s="8">
        <v>12.055849265285588</v>
      </c>
      <c r="H4726" s="9">
        <v>5.155314804128154E-9</v>
      </c>
    </row>
    <row r="4727" spans="1:8" x14ac:dyDescent="0.25">
      <c r="A4727" s="10">
        <v>1.5764546808608999</v>
      </c>
      <c r="B4727" s="11">
        <v>112.01452865006446</v>
      </c>
      <c r="C4727" s="11">
        <v>13.205706823113875</v>
      </c>
      <c r="D4727" s="11">
        <v>1.7334281099389914</v>
      </c>
      <c r="E4727" s="11">
        <v>1.5862569516010274</v>
      </c>
      <c r="F4727" s="11">
        <v>111.77984138911762</v>
      </c>
      <c r="G4727" s="11">
        <v>22.164585952504353</v>
      </c>
      <c r="H4727" s="12">
        <v>2.7566888849390981E-5</v>
      </c>
    </row>
    <row r="4728" spans="1:8" x14ac:dyDescent="0.25">
      <c r="A4728" s="7">
        <v>4.8596026272843913</v>
      </c>
      <c r="B4728" s="8">
        <v>34.425211189690863</v>
      </c>
      <c r="C4728" s="8">
        <v>21.474476664891068</v>
      </c>
      <c r="D4728" s="8">
        <v>1.5866055457424739</v>
      </c>
      <c r="E4728" s="8">
        <v>4.9937383970332476</v>
      </c>
      <c r="F4728" s="8">
        <v>34.118680050817126</v>
      </c>
      <c r="G4728" s="8">
        <v>30.984580191623792</v>
      </c>
      <c r="H4728" s="9">
        <v>4.4193668303472815E-6</v>
      </c>
    </row>
    <row r="4729" spans="1:8" x14ac:dyDescent="0.25">
      <c r="A4729" s="10">
        <v>4.8549108383920245</v>
      </c>
      <c r="B4729" s="11">
        <v>62.412637062500764</v>
      </c>
      <c r="C4729" s="11">
        <v>19.611877392580428</v>
      </c>
      <c r="D4729" s="11">
        <v>0.94657147737184</v>
      </c>
      <c r="E4729" s="11">
        <v>4.8689787443812431</v>
      </c>
      <c r="F4729" s="11">
        <v>62.351149029239266</v>
      </c>
      <c r="G4729" s="11">
        <v>17.985298115688749</v>
      </c>
      <c r="H4729" s="12">
        <v>2.8247756077365545E-7</v>
      </c>
    </row>
    <row r="4730" spans="1:8" x14ac:dyDescent="0.25">
      <c r="A4730" s="7">
        <v>4.5087766630405008</v>
      </c>
      <c r="B4730" s="8">
        <v>118.82986493476449</v>
      </c>
      <c r="C4730" s="8">
        <v>12.051969375659342</v>
      </c>
      <c r="D4730" s="8">
        <v>1.1728020111732052</v>
      </c>
      <c r="E4730" s="8">
        <v>4.5129986910875308</v>
      </c>
      <c r="F4730" s="8">
        <v>118.78924440779176</v>
      </c>
      <c r="G4730" s="8">
        <v>13.815940143109515</v>
      </c>
      <c r="H4730" s="9">
        <v>5.121486445196096E-8</v>
      </c>
    </row>
    <row r="4731" spans="1:8" x14ac:dyDescent="0.25">
      <c r="A4731" s="10">
        <v>17.593036655074691</v>
      </c>
      <c r="B4731" s="11">
        <v>7.0792706735234315E-2</v>
      </c>
      <c r="C4731" s="11">
        <v>15.730364703980893</v>
      </c>
      <c r="D4731" s="11">
        <v>5.6827637222009608</v>
      </c>
      <c r="E4731" s="11">
        <v>15.74091874304662</v>
      </c>
      <c r="F4731" s="11">
        <v>5.6813408346483714</v>
      </c>
      <c r="G4731" s="11">
        <v>1.2078593029128939</v>
      </c>
      <c r="H4731" s="12">
        <v>7.8131515589040372E-8</v>
      </c>
    </row>
    <row r="4732" spans="1:8" x14ac:dyDescent="0.25">
      <c r="A4732" s="7">
        <v>1.7183390417318136</v>
      </c>
      <c r="B4732" s="8">
        <v>104.86402968260424</v>
      </c>
      <c r="C4732" s="8">
        <v>23.811903446155153</v>
      </c>
      <c r="D4732" s="8">
        <v>0.1570733935293781</v>
      </c>
      <c r="E4732" s="8">
        <v>1.7189410969962888</v>
      </c>
      <c r="F4732" s="8">
        <v>104.84642691512029</v>
      </c>
      <c r="G4732" s="8">
        <v>3.7071076586580034</v>
      </c>
      <c r="H4732" s="9">
        <v>1.4950067988877227E-6</v>
      </c>
    </row>
    <row r="4733" spans="1:8" x14ac:dyDescent="0.25">
      <c r="A4733" s="10">
        <v>1.767573440109049</v>
      </c>
      <c r="B4733" s="11">
        <v>149.53426310894011</v>
      </c>
      <c r="C4733" s="11">
        <v>24.799314646462374</v>
      </c>
      <c r="D4733" s="11">
        <v>4.7501427107841891</v>
      </c>
      <c r="E4733" s="11">
        <v>1.8424091019018729</v>
      </c>
      <c r="F4733" s="11">
        <v>147.4996948325562</v>
      </c>
      <c r="G4733" s="11">
        <v>110.35719813206248</v>
      </c>
      <c r="H4733" s="12">
        <v>3.1732160000542574E-5</v>
      </c>
    </row>
    <row r="4734" spans="1:8" x14ac:dyDescent="0.25">
      <c r="A4734" s="7">
        <v>4.8424428753509501</v>
      </c>
      <c r="B4734" s="8">
        <v>4.3564924244315151</v>
      </c>
      <c r="C4734" s="8">
        <v>13.992861380878757</v>
      </c>
      <c r="D4734" s="8">
        <v>1.2930393592993163</v>
      </c>
      <c r="E4734" s="8">
        <v>8.2655969202977921</v>
      </c>
      <c r="F4734" s="8">
        <v>3.7348912834309691</v>
      </c>
      <c r="G4734" s="8">
        <v>8.3182803090773838</v>
      </c>
      <c r="H4734" s="9">
        <v>1.4028285576246193E-4</v>
      </c>
    </row>
    <row r="4735" spans="1:8" x14ac:dyDescent="0.25">
      <c r="A4735" s="10">
        <v>3.0630213029140148</v>
      </c>
      <c r="B4735" s="11">
        <v>16.800301163827022</v>
      </c>
      <c r="C4735" s="11">
        <v>39.681102999960935</v>
      </c>
      <c r="D4735" s="11">
        <v>3.3756327282743523</v>
      </c>
      <c r="E4735" s="11">
        <v>8.8606524338961847</v>
      </c>
      <c r="F4735" s="11">
        <v>12.190193314288763</v>
      </c>
      <c r="G4735" s="11">
        <v>77.395444254322541</v>
      </c>
      <c r="H4735" s="12">
        <v>8.3902615243393731E-5</v>
      </c>
    </row>
    <row r="4736" spans="1:8" x14ac:dyDescent="0.25">
      <c r="A4736" s="7">
        <v>4.2882208671817255</v>
      </c>
      <c r="B4736" s="8">
        <v>10.134894392639444</v>
      </c>
      <c r="C4736" s="8">
        <v>31.321877766012935</v>
      </c>
      <c r="D4736" s="8">
        <v>0.46055580974643867</v>
      </c>
      <c r="E4736" s="8">
        <v>4.4793171288477689</v>
      </c>
      <c r="F4736" s="8">
        <v>9.9908438480226032</v>
      </c>
      <c r="G4736" s="8">
        <v>13.133973837478109</v>
      </c>
      <c r="H4736" s="9">
        <v>3.0797495774049171E-5</v>
      </c>
    </row>
    <row r="4737" spans="1:8" x14ac:dyDescent="0.25">
      <c r="A4737" s="10">
        <v>1.069743437204687</v>
      </c>
      <c r="B4737" s="11">
        <v>210.56449453947704</v>
      </c>
      <c r="C4737" s="11">
        <v>25.952558317204044</v>
      </c>
      <c r="D4737" s="11">
        <v>0.84423191528591179</v>
      </c>
      <c r="E4737" s="11">
        <v>1.0720824691465554</v>
      </c>
      <c r="F4737" s="11">
        <v>210.39680800686111</v>
      </c>
      <c r="G4737" s="11">
        <v>21.574491300239998</v>
      </c>
      <c r="H4737" s="12">
        <v>5.4644983721305946E-5</v>
      </c>
    </row>
    <row r="4738" spans="1:8" x14ac:dyDescent="0.25">
      <c r="A4738" s="7">
        <v>4.0704211555494707</v>
      </c>
      <c r="B4738" s="8">
        <v>63.314641406620062</v>
      </c>
      <c r="C4738" s="8">
        <v>10.498096028468515</v>
      </c>
      <c r="D4738" s="8">
        <v>0.90711682181492614</v>
      </c>
      <c r="E4738" s="8">
        <v>4.0774445384179456</v>
      </c>
      <c r="F4738" s="8">
        <v>63.276579693559853</v>
      </c>
      <c r="G4738" s="8">
        <v>9.2333932701786239</v>
      </c>
      <c r="H4738" s="9">
        <v>2.5489503772565951E-7</v>
      </c>
    </row>
    <row r="4739" spans="1:8" x14ac:dyDescent="0.25">
      <c r="A4739" s="10">
        <v>0.36344728899023854</v>
      </c>
      <c r="B4739" s="11">
        <v>88.703356321474956</v>
      </c>
      <c r="C4739" s="11">
        <v>12.6569258554347</v>
      </c>
      <c r="D4739" s="11">
        <v>0.15847716797128825</v>
      </c>
      <c r="E4739" s="11">
        <v>0.36754762992754841</v>
      </c>
      <c r="F4739" s="11">
        <v>88.427223535877232</v>
      </c>
      <c r="G4739" s="11">
        <v>1.5298511097579421</v>
      </c>
      <c r="H4739" s="12">
        <v>3.3852111984357257E-3</v>
      </c>
    </row>
    <row r="4740" spans="1:8" x14ac:dyDescent="0.25">
      <c r="A4740" s="7">
        <v>4.2698426737623665</v>
      </c>
      <c r="B4740" s="8">
        <v>170.02136592304836</v>
      </c>
      <c r="C4740" s="8">
        <v>23.624500020608174</v>
      </c>
      <c r="D4740" s="8">
        <v>1.5224693797864943</v>
      </c>
      <c r="E4740" s="8">
        <v>4.2761675427656041</v>
      </c>
      <c r="F4740" s="8">
        <v>169.93257052895962</v>
      </c>
      <c r="G4740" s="8">
        <v>35.271577228831347</v>
      </c>
      <c r="H4740" s="9">
        <v>7.0330073078175803E-8</v>
      </c>
    </row>
    <row r="4741" spans="1:8" x14ac:dyDescent="0.25">
      <c r="A4741" s="10">
        <v>5.8520264646323152</v>
      </c>
      <c r="B4741" s="11">
        <v>111.25430480113047</v>
      </c>
      <c r="C4741" s="11">
        <v>28.440158206521367</v>
      </c>
      <c r="D4741" s="11">
        <v>0.53425921265809295</v>
      </c>
      <c r="E4741" s="11">
        <v>5.8549501550609602</v>
      </c>
      <c r="F4741" s="11">
        <v>111.23233328768247</v>
      </c>
      <c r="G4741" s="11">
        <v>14.997502374462783</v>
      </c>
      <c r="H4741" s="12">
        <v>1.5358163742707383E-8</v>
      </c>
    </row>
    <row r="4742" spans="1:8" x14ac:dyDescent="0.25">
      <c r="A4742" s="7">
        <v>2.555618758873818</v>
      </c>
      <c r="B4742" s="8">
        <v>614.07317258034698</v>
      </c>
      <c r="C4742" s="8">
        <v>12.047300640822442</v>
      </c>
      <c r="D4742" s="8">
        <v>0.24255571397042763</v>
      </c>
      <c r="E4742" s="8">
        <v>2.3133409477547516E-2</v>
      </c>
      <c r="F4742" s="8">
        <v>3603.0583096002997</v>
      </c>
      <c r="G4742" s="8">
        <v>1954.297427772894</v>
      </c>
      <c r="H4742" s="9">
        <v>1.136156086097864E-3</v>
      </c>
    </row>
    <row r="4743" spans="1:8" x14ac:dyDescent="0.25">
      <c r="A4743" s="10">
        <v>8.5549640323295684</v>
      </c>
      <c r="B4743" s="11">
        <v>42.127034419553418</v>
      </c>
      <c r="C4743" s="11">
        <v>14.203261175466828</v>
      </c>
      <c r="D4743" s="11">
        <v>2.2619746948784805</v>
      </c>
      <c r="E4743" s="11">
        <v>8.6745071070656827</v>
      </c>
      <c r="F4743" s="11">
        <v>41.935708125182607</v>
      </c>
      <c r="G4743" s="11">
        <v>28.751036893595142</v>
      </c>
      <c r="H4743" s="12">
        <v>5.7093458432344408E-7</v>
      </c>
    </row>
    <row r="4744" spans="1:8" x14ac:dyDescent="0.25">
      <c r="A4744" s="7">
        <v>5.4421809661649014</v>
      </c>
      <c r="B4744" s="8">
        <v>6.6919446922821777</v>
      </c>
      <c r="C4744" s="8">
        <v>35.206145757919501</v>
      </c>
      <c r="D4744" s="8">
        <v>3.9947601833108091</v>
      </c>
      <c r="E4744" s="8">
        <v>34.805911194936449</v>
      </c>
      <c r="F4744" s="8">
        <v>4.810785068841879</v>
      </c>
      <c r="G4744" s="8">
        <v>9.6151254284230561</v>
      </c>
      <c r="H4744" s="9">
        <v>5.610139253403667E-6</v>
      </c>
    </row>
    <row r="4745" spans="1:8" x14ac:dyDescent="0.25">
      <c r="A4745" s="10">
        <v>1.8478963488051157</v>
      </c>
      <c r="B4745" s="11">
        <v>18.447155806884897</v>
      </c>
      <c r="C4745" s="11">
        <v>18.36142869758665</v>
      </c>
      <c r="D4745" s="11">
        <v>1.2266427167874949</v>
      </c>
      <c r="E4745" s="11">
        <v>2.0903804224628999</v>
      </c>
      <c r="F4745" s="11">
        <v>17.721278875118454</v>
      </c>
      <c r="G4745" s="11">
        <v>19.567006530721066</v>
      </c>
      <c r="H4745" s="12">
        <v>3.1712892519642139E-4</v>
      </c>
    </row>
    <row r="4746" spans="1:8" x14ac:dyDescent="0.25">
      <c r="A4746" s="7">
        <v>3.7151466099417259</v>
      </c>
      <c r="B4746" s="8">
        <v>102.1837668862225</v>
      </c>
      <c r="C4746" s="8">
        <v>15.115686142804245</v>
      </c>
      <c r="D4746" s="8">
        <v>0.14436477051887101</v>
      </c>
      <c r="E4746" s="8">
        <v>3.7167043300022029</v>
      </c>
      <c r="F4746" s="8">
        <v>102.16433492987566</v>
      </c>
      <c r="G4746" s="8">
        <v>2.089255851520079</v>
      </c>
      <c r="H4746" s="9">
        <v>6.9529257944997171E-8</v>
      </c>
    </row>
    <row r="4747" spans="1:8" x14ac:dyDescent="0.25">
      <c r="A4747" s="10">
        <v>0.60236959309802807</v>
      </c>
      <c r="B4747" s="11">
        <v>226.76225894460325</v>
      </c>
      <c r="C4747" s="11">
        <v>19.690213666201668</v>
      </c>
      <c r="D4747" s="11">
        <v>1.1017159517234076</v>
      </c>
      <c r="E4747" s="11">
        <v>0.61134173581042806</v>
      </c>
      <c r="F4747" s="11">
        <v>225.70536035488075</v>
      </c>
      <c r="G4747" s="11">
        <v>19.805916715678421</v>
      </c>
      <c r="H4747" s="12">
        <v>5.257621834028948E-4</v>
      </c>
    </row>
    <row r="4748" spans="1:8" x14ac:dyDescent="0.25">
      <c r="A4748" s="7">
        <v>7.444761803490775</v>
      </c>
      <c r="B4748" s="8">
        <v>72.940197023486959</v>
      </c>
      <c r="C4748" s="8">
        <v>10.468118739109132</v>
      </c>
      <c r="D4748" s="8">
        <v>0.90914073737601875</v>
      </c>
      <c r="E4748" s="8">
        <v>7.4506861607458754</v>
      </c>
      <c r="F4748" s="8">
        <v>72.918937024935801</v>
      </c>
      <c r="G4748" s="8">
        <v>9.2430864815820541</v>
      </c>
      <c r="H4748" s="9">
        <v>2.3172315668628203E-8</v>
      </c>
    </row>
    <row r="4749" spans="1:8" x14ac:dyDescent="0.25">
      <c r="A4749" s="10">
        <v>2.1211158404588253</v>
      </c>
      <c r="B4749" s="11">
        <v>219.84043752273641</v>
      </c>
      <c r="C4749" s="11">
        <v>29.156094212341909</v>
      </c>
      <c r="D4749" s="11">
        <v>2.3602055484484068</v>
      </c>
      <c r="E4749" s="11">
        <v>2.1315263390309114</v>
      </c>
      <c r="F4749" s="11">
        <v>219.4753828234559</v>
      </c>
      <c r="G4749" s="11">
        <v>67.303494509290715</v>
      </c>
      <c r="H4749" s="12">
        <v>2.8701283974597058E-6</v>
      </c>
    </row>
    <row r="4750" spans="1:8" x14ac:dyDescent="0.25">
      <c r="A4750" s="7">
        <v>2.0794334644436709</v>
      </c>
      <c r="B4750" s="8">
        <v>209.39946836413782</v>
      </c>
      <c r="C4750" s="8">
        <v>18.15612422740007</v>
      </c>
      <c r="D4750" s="8">
        <v>1.9999056984132297</v>
      </c>
      <c r="E4750" s="8">
        <v>2.0847821407862002</v>
      </c>
      <c r="F4750" s="8">
        <v>209.21267010551534</v>
      </c>
      <c r="G4750" s="8">
        <v>35.579605169715819</v>
      </c>
      <c r="H4750" s="9">
        <v>2.0320406577517627E-6</v>
      </c>
    </row>
    <row r="4751" spans="1:8" x14ac:dyDescent="0.25">
      <c r="A4751" s="10">
        <v>1.0914274271897659</v>
      </c>
      <c r="B4751" s="11">
        <v>78.416676164048241</v>
      </c>
      <c r="C4751" s="11">
        <v>17.616976917328998</v>
      </c>
      <c r="D4751" s="11">
        <v>1.481915158741149</v>
      </c>
      <c r="E4751" s="11">
        <v>1.1131552861804181</v>
      </c>
      <c r="F4751" s="11">
        <v>77.897560464444041</v>
      </c>
      <c r="G4751" s="11">
        <v>24.956845565524276</v>
      </c>
      <c r="H4751" s="12">
        <v>2.6764990306701289E-4</v>
      </c>
    </row>
    <row r="4752" spans="1:8" x14ac:dyDescent="0.25">
      <c r="A4752" s="7">
        <v>14.421414956556029</v>
      </c>
      <c r="B4752" s="8">
        <v>7.7621932969549245</v>
      </c>
      <c r="C4752" s="8">
        <v>26.47408005978486</v>
      </c>
      <c r="D4752" s="8">
        <v>1.2393247259515756</v>
      </c>
      <c r="E4752" s="8">
        <v>16.297914173244983</v>
      </c>
      <c r="F4752" s="8">
        <v>7.4705659109615405</v>
      </c>
      <c r="G4752" s="8">
        <v>22.997149634673789</v>
      </c>
      <c r="H4752" s="9">
        <v>7.2933060886695873E-6</v>
      </c>
    </row>
    <row r="4753" spans="1:8" x14ac:dyDescent="0.25">
      <c r="A4753" s="10">
        <v>3.0308035670100058</v>
      </c>
      <c r="B4753" s="11">
        <v>12.141683143484869</v>
      </c>
      <c r="C4753" s="11">
        <v>15.69732887993424</v>
      </c>
      <c r="D4753" s="11">
        <v>0.94680599694427925</v>
      </c>
      <c r="E4753" s="11">
        <v>3.3101247019559739</v>
      </c>
      <c r="F4753" s="11">
        <v>11.799636378528128</v>
      </c>
      <c r="G4753" s="11">
        <v>12.603109871681923</v>
      </c>
      <c r="H4753" s="12">
        <v>1.0196652081595971E-4</v>
      </c>
    </row>
    <row r="4754" spans="1:8" x14ac:dyDescent="0.25">
      <c r="A4754" s="7">
        <v>2.5228496347016769</v>
      </c>
      <c r="B4754" s="8">
        <v>14.731232062783569</v>
      </c>
      <c r="C4754" s="8">
        <v>12.540588998762679</v>
      </c>
      <c r="D4754" s="8">
        <v>1.5264898170039607</v>
      </c>
      <c r="E4754" s="8">
        <v>2.9164932337079108</v>
      </c>
      <c r="F4754" s="8">
        <v>14.061947392361155</v>
      </c>
      <c r="G4754" s="8">
        <v>15.296187130204466</v>
      </c>
      <c r="H4754" s="9">
        <v>1.6912904583375586E-4</v>
      </c>
    </row>
    <row r="4755" spans="1:8" x14ac:dyDescent="0.25">
      <c r="A4755" s="10">
        <v>2.0091493320269938</v>
      </c>
      <c r="B4755" s="11">
        <v>86.3836311859571</v>
      </c>
      <c r="C4755" s="11">
        <v>19.742884133457256</v>
      </c>
      <c r="D4755" s="11">
        <v>2.952071951236265</v>
      </c>
      <c r="E4755" s="11">
        <v>2.0777311990261986</v>
      </c>
      <c r="F4755" s="11">
        <v>85.431835900199559</v>
      </c>
      <c r="G4755" s="11">
        <v>54.335492166960734</v>
      </c>
      <c r="H4755" s="12">
        <v>3.1292011130997889E-5</v>
      </c>
    </row>
    <row r="4756" spans="1:8" x14ac:dyDescent="0.25">
      <c r="A4756" s="7">
        <v>1.1279657526470055</v>
      </c>
      <c r="B4756" s="8">
        <v>78.574874410023568</v>
      </c>
      <c r="C4756" s="8">
        <v>13.447287494378036</v>
      </c>
      <c r="D4756" s="8">
        <v>1.1485602886619575</v>
      </c>
      <c r="E4756" s="8">
        <v>1.1379501229208524</v>
      </c>
      <c r="F4756" s="8">
        <v>78.339977641095714</v>
      </c>
      <c r="G4756" s="8">
        <v>14.916861789153458</v>
      </c>
      <c r="H4756" s="9">
        <v>1.9480395775594856E-4</v>
      </c>
    </row>
    <row r="4757" spans="1:8" x14ac:dyDescent="0.25">
      <c r="A4757" s="10">
        <v>0.16075765233408154</v>
      </c>
      <c r="B4757" s="11">
        <v>917.59606889293684</v>
      </c>
      <c r="C4757" s="11">
        <v>22.318145397899045</v>
      </c>
      <c r="D4757" s="11">
        <v>0.24582296881397425</v>
      </c>
      <c r="E4757" s="11">
        <v>0.16477415718360311</v>
      </c>
      <c r="F4757" s="11">
        <v>914.50327503541246</v>
      </c>
      <c r="G4757" s="11">
        <v>2.630944391694868</v>
      </c>
      <c r="H4757" s="12">
        <v>5.0827019809097473E-4</v>
      </c>
    </row>
    <row r="4758" spans="1:8" x14ac:dyDescent="0.25">
      <c r="A4758" s="7">
        <v>0.62703118483151132</v>
      </c>
      <c r="B4758" s="8">
        <v>446.87415732724077</v>
      </c>
      <c r="C4758" s="8">
        <v>16.175512800451322</v>
      </c>
      <c r="D4758" s="8">
        <v>0.20829621831563028</v>
      </c>
      <c r="E4758" s="8">
        <v>0.63054283476277606</v>
      </c>
      <c r="F4758" s="8">
        <v>446.30344392330818</v>
      </c>
      <c r="G4758" s="8">
        <v>4.2861228856293678</v>
      </c>
      <c r="H4758" s="9">
        <v>1.1432844874084156E-4</v>
      </c>
    </row>
    <row r="4759" spans="1:8" x14ac:dyDescent="0.25">
      <c r="A4759" s="10">
        <v>1.2413519674455626</v>
      </c>
      <c r="B4759" s="11">
        <v>35.432359953801893</v>
      </c>
      <c r="C4759" s="11">
        <v>22.537474205683449</v>
      </c>
      <c r="D4759" s="11">
        <v>0.59792681858659213</v>
      </c>
      <c r="E4759" s="11">
        <v>1.2621126239127605</v>
      </c>
      <c r="F4759" s="11">
        <v>35.235241471689683</v>
      </c>
      <c r="G4759" s="11">
        <v>12.984478598176821</v>
      </c>
      <c r="H4759" s="12">
        <v>3.5333336537584519E-4</v>
      </c>
    </row>
    <row r="4760" spans="1:8" x14ac:dyDescent="0.25">
      <c r="A4760" s="7">
        <v>2.7205188136283645</v>
      </c>
      <c r="B4760" s="8">
        <v>16.299160353218344</v>
      </c>
      <c r="C4760" s="8">
        <v>20.316772885438255</v>
      </c>
      <c r="D4760" s="8">
        <v>1.130217150653928</v>
      </c>
      <c r="E4760" s="8">
        <v>3.0093566390308064</v>
      </c>
      <c r="F4760" s="8">
        <v>15.773007383283055</v>
      </c>
      <c r="G4760" s="8">
        <v>19.83792756520937</v>
      </c>
      <c r="H4760" s="9">
        <v>1.117156826186114E-4</v>
      </c>
    </row>
    <row r="4761" spans="1:8" x14ac:dyDescent="0.25">
      <c r="A4761" s="10">
        <v>1.3919777132147382</v>
      </c>
      <c r="B4761" s="11">
        <v>159.65401386553691</v>
      </c>
      <c r="C4761" s="11">
        <v>22.800190801580818</v>
      </c>
      <c r="D4761" s="11">
        <v>1.3449811776027394</v>
      </c>
      <c r="E4761" s="11">
        <v>1.3973764675055613</v>
      </c>
      <c r="F4761" s="11">
        <v>159.44022260251492</v>
      </c>
      <c r="G4761" s="11">
        <v>30.099010286397657</v>
      </c>
      <c r="H4761" s="12">
        <v>2.754627889572089E-5</v>
      </c>
    </row>
    <row r="4762" spans="1:8" x14ac:dyDescent="0.25">
      <c r="A4762" s="7">
        <v>3.2575196506350128</v>
      </c>
      <c r="B4762" s="8">
        <v>71.097799835784713</v>
      </c>
      <c r="C4762" s="8">
        <v>25.648161989043089</v>
      </c>
      <c r="D4762" s="8">
        <v>4.6405941255320604</v>
      </c>
      <c r="E4762" s="8">
        <v>3.5808825343338655</v>
      </c>
      <c r="F4762" s="8">
        <v>68.939568120966555</v>
      </c>
      <c r="G4762" s="8">
        <v>103.76066956278893</v>
      </c>
      <c r="H4762" s="9">
        <v>1.5408142382502593E-5</v>
      </c>
    </row>
    <row r="4763" spans="1:8" x14ac:dyDescent="0.25">
      <c r="A4763" s="10">
        <v>0.36459462297063971</v>
      </c>
      <c r="B4763" s="11">
        <v>252.93031607901483</v>
      </c>
      <c r="C4763" s="11">
        <v>10.933378188677018</v>
      </c>
      <c r="D4763" s="11">
        <v>1.613443700891726</v>
      </c>
      <c r="E4763" s="11">
        <v>0.37883115906544923</v>
      </c>
      <c r="F4763" s="11">
        <v>250.22857176166343</v>
      </c>
      <c r="G4763" s="11">
        <v>13.206988850441277</v>
      </c>
      <c r="H4763" s="12">
        <v>7.3892532675938561E-3</v>
      </c>
    </row>
    <row r="4764" spans="1:8" x14ac:dyDescent="0.25">
      <c r="A4764" s="7">
        <v>3.4700987134911614</v>
      </c>
      <c r="B4764" s="8">
        <v>103.32809903870046</v>
      </c>
      <c r="C4764" s="8">
        <v>15.538741767833757</v>
      </c>
      <c r="D4764" s="8">
        <v>1.1117910549951653</v>
      </c>
      <c r="E4764" s="8">
        <v>3.4760277631795007</v>
      </c>
      <c r="F4764" s="8">
        <v>103.26622787441765</v>
      </c>
      <c r="G4764" s="8">
        <v>16.878073028135304</v>
      </c>
      <c r="H4764" s="9">
        <v>2.5526002886894248E-7</v>
      </c>
    </row>
    <row r="4765" spans="1:8" x14ac:dyDescent="0.25">
      <c r="A4765" s="10">
        <v>0.27366580687655101</v>
      </c>
      <c r="B4765" s="11">
        <v>482.68324086001275</v>
      </c>
      <c r="C4765" s="11">
        <v>31.816927791712523</v>
      </c>
      <c r="D4765" s="11">
        <v>0.82290289964334418</v>
      </c>
      <c r="E4765" s="11">
        <v>0.28633913147760098</v>
      </c>
      <c r="F4765" s="11">
        <v>477.03631186937628</v>
      </c>
      <c r="G4765" s="11">
        <v>16.81963343599611</v>
      </c>
      <c r="H4765" s="12">
        <v>1.0179489368781344E-3</v>
      </c>
    </row>
    <row r="4766" spans="1:8" x14ac:dyDescent="0.25">
      <c r="A4766" s="7">
        <v>2.0701520588222699</v>
      </c>
      <c r="B4766" s="8">
        <v>20.088338720832628</v>
      </c>
      <c r="C4766" s="8">
        <v>16.821099644775767</v>
      </c>
      <c r="D4766" s="8">
        <v>3.070487963921634</v>
      </c>
      <c r="E4766" s="8">
        <v>3.2934722865354535</v>
      </c>
      <c r="F4766" s="8">
        <v>17.37255472247336</v>
      </c>
      <c r="G4766" s="8">
        <v>36.018800737075431</v>
      </c>
      <c r="H4766" s="9">
        <v>2.1622963443616847E-4</v>
      </c>
    </row>
    <row r="4767" spans="1:8" x14ac:dyDescent="0.25">
      <c r="A4767" s="10">
        <v>0.58136631286422069</v>
      </c>
      <c r="B4767" s="11">
        <v>424.53054659875158</v>
      </c>
      <c r="C4767" s="11">
        <v>11.874837118827372</v>
      </c>
      <c r="D4767" s="11">
        <v>1.1521392649423441</v>
      </c>
      <c r="E4767" s="11">
        <v>0.5843462833912364</v>
      </c>
      <c r="F4767" s="11">
        <v>423.8398549751073</v>
      </c>
      <c r="G4767" s="11">
        <v>12.458058774393749</v>
      </c>
      <c r="H4767" s="12">
        <v>2.0691330332605023E-4</v>
      </c>
    </row>
    <row r="4768" spans="1:8" x14ac:dyDescent="0.25">
      <c r="A4768" s="7">
        <v>2.9711656457787208</v>
      </c>
      <c r="B4768" s="8">
        <v>25.0502970939995</v>
      </c>
      <c r="C4768" s="8">
        <v>22.229464632766575</v>
      </c>
      <c r="D4768" s="8">
        <v>1.303157510747905</v>
      </c>
      <c r="E4768" s="8">
        <v>3.1488691629461996</v>
      </c>
      <c r="F4768" s="8">
        <v>24.578258357470645</v>
      </c>
      <c r="G4768" s="8">
        <v>26.003342875664742</v>
      </c>
      <c r="H4768" s="9">
        <v>4.1381831500491367E-5</v>
      </c>
    </row>
    <row r="4769" spans="1:8" x14ac:dyDescent="0.25">
      <c r="A4769" s="10">
        <v>3.1040507653576195</v>
      </c>
      <c r="B4769" s="11">
        <v>158.02439138260664</v>
      </c>
      <c r="C4769" s="11">
        <v>19.425460829431014</v>
      </c>
      <c r="D4769" s="11">
        <v>2.1226248337492013</v>
      </c>
      <c r="E4769" s="11">
        <v>3.1149654082738696</v>
      </c>
      <c r="F4769" s="11">
        <v>157.83563282956754</v>
      </c>
      <c r="G4769" s="11">
        <v>40.095908208413903</v>
      </c>
      <c r="H4769" s="12">
        <v>5.3165726455282475E-7</v>
      </c>
    </row>
    <row r="4770" spans="1:8" x14ac:dyDescent="0.25">
      <c r="A4770" s="7">
        <v>0.9613622020205721</v>
      </c>
      <c r="B4770" s="8">
        <v>140.20863789576805</v>
      </c>
      <c r="C4770" s="8">
        <v>6.795145015351868</v>
      </c>
      <c r="D4770" s="8">
        <v>4.0855684554246219</v>
      </c>
      <c r="E4770" s="8">
        <v>0.98158665495991204</v>
      </c>
      <c r="F4770" s="8">
        <v>139.23718830747256</v>
      </c>
      <c r="G4770" s="8">
        <v>25.818517712954844</v>
      </c>
      <c r="H4770" s="9">
        <v>2.4070806485850682E-4</v>
      </c>
    </row>
    <row r="4771" spans="1:8" x14ac:dyDescent="0.25">
      <c r="A4771" s="10">
        <v>1.5646558387016865</v>
      </c>
      <c r="B4771" s="11">
        <v>196.8505964305206</v>
      </c>
      <c r="C4771" s="11">
        <v>14.956340681457311</v>
      </c>
      <c r="D4771" s="11">
        <v>0.61383200104737823</v>
      </c>
      <c r="E4771" s="11">
        <v>1.5655108085910479</v>
      </c>
      <c r="F4771" s="11">
        <v>196.80453054637687</v>
      </c>
      <c r="G4771" s="11">
        <v>9.0838610938402553</v>
      </c>
      <c r="H4771" s="12">
        <v>3.1793229601573017E-6</v>
      </c>
    </row>
    <row r="4772" spans="1:8" x14ac:dyDescent="0.25">
      <c r="A4772" s="7">
        <v>5.6953758874525775</v>
      </c>
      <c r="B4772" s="8">
        <v>3.2902421117739916E-2</v>
      </c>
      <c r="C4772" s="8">
        <v>21.207579853601736</v>
      </c>
      <c r="D4772" s="8">
        <v>1.0697694100602342</v>
      </c>
      <c r="E4772" s="8">
        <v>21.227705199940239</v>
      </c>
      <c r="F4772" s="8">
        <v>1.0693979738026556</v>
      </c>
      <c r="G4772" s="8">
        <v>0.1737402971735591</v>
      </c>
      <c r="H4772" s="9">
        <v>4.0337165924709193E-7</v>
      </c>
    </row>
    <row r="4773" spans="1:8" x14ac:dyDescent="0.25">
      <c r="A4773" s="10">
        <v>1.8411391528147756</v>
      </c>
      <c r="B4773" s="11">
        <v>141.31446018558307</v>
      </c>
      <c r="C4773" s="11">
        <v>25.005570259443616</v>
      </c>
      <c r="D4773" s="11">
        <v>0.83620994784826796</v>
      </c>
      <c r="E4773" s="11">
        <v>1.8441708019300098</v>
      </c>
      <c r="F4773" s="11">
        <v>141.23089888291864</v>
      </c>
      <c r="G4773" s="11">
        <v>20.635270870533645</v>
      </c>
      <c r="H4773" s="12">
        <v>4.2705955321874921E-6</v>
      </c>
    </row>
    <row r="4774" spans="1:8" x14ac:dyDescent="0.25">
      <c r="A4774" s="7">
        <v>8.1257845147053853</v>
      </c>
      <c r="B4774" s="8">
        <v>17.075737288782939</v>
      </c>
      <c r="C4774" s="8">
        <v>25.254381387716844</v>
      </c>
      <c r="D4774" s="8">
        <v>1.3240007301273364</v>
      </c>
      <c r="E4774" s="8">
        <v>8.5652583296951228</v>
      </c>
      <c r="F4774" s="8">
        <v>16.786555157560763</v>
      </c>
      <c r="G4774" s="8">
        <v>28.409391826127205</v>
      </c>
      <c r="H4774" s="9">
        <v>5.2218428801025175E-6</v>
      </c>
    </row>
    <row r="4775" spans="1:8" x14ac:dyDescent="0.25">
      <c r="A4775" s="10">
        <v>0.48266191999201546</v>
      </c>
      <c r="B4775" s="11">
        <v>592.8827219013931</v>
      </c>
      <c r="C4775" s="11">
        <v>19.68731786871933</v>
      </c>
      <c r="D4775" s="11">
        <v>1.0488849017618798</v>
      </c>
      <c r="E4775" s="11">
        <v>0.48705095337754301</v>
      </c>
      <c r="F4775" s="11">
        <v>591.28508643295618</v>
      </c>
      <c r="G4775" s="11">
        <v>17.797461707969433</v>
      </c>
      <c r="H4775" s="12">
        <v>3.8801721923801803E-4</v>
      </c>
    </row>
    <row r="4776" spans="1:8" x14ac:dyDescent="0.25">
      <c r="A4776" s="7">
        <v>0.51243918884408546</v>
      </c>
      <c r="B4776" s="8">
        <v>473.24957495915413</v>
      </c>
      <c r="C4776" s="8">
        <v>29.177337459719073</v>
      </c>
      <c r="D4776" s="8">
        <v>1.2150494284347171</v>
      </c>
      <c r="E4776" s="8">
        <v>0.52138769422761244</v>
      </c>
      <c r="F4776" s="8">
        <v>470.78368772830157</v>
      </c>
      <c r="G4776" s="8">
        <v>31.049605209142783</v>
      </c>
      <c r="H4776" s="9">
        <v>5.8499137343364445E-4</v>
      </c>
    </row>
    <row r="4777" spans="1:8" x14ac:dyDescent="0.25">
      <c r="A4777" s="10">
        <v>10.557565672474933</v>
      </c>
      <c r="B4777" s="11">
        <v>8.3375068894080542</v>
      </c>
      <c r="C4777" s="11">
        <v>23.12225495997918</v>
      </c>
      <c r="D4777" s="11">
        <v>0.53368182860605384</v>
      </c>
      <c r="E4777" s="11">
        <v>10.832387971444129</v>
      </c>
      <c r="F4777" s="11">
        <v>8.2679066964593186</v>
      </c>
      <c r="G4777" s="11">
        <v>10.802523914349365</v>
      </c>
      <c r="H4777" s="12">
        <v>3.4559827903796364E-6</v>
      </c>
    </row>
    <row r="4778" spans="1:8" x14ac:dyDescent="0.25">
      <c r="A4778" s="7">
        <v>4.0014494016214108</v>
      </c>
      <c r="B4778" s="8">
        <v>84.311886094677632</v>
      </c>
      <c r="C4778" s="8">
        <v>13.590583704775371</v>
      </c>
      <c r="D4778" s="8">
        <v>5.656637181259859E-2</v>
      </c>
      <c r="E4778" s="8">
        <v>6.6407872954856071</v>
      </c>
      <c r="F4778" s="8">
        <v>68.969821236449718</v>
      </c>
      <c r="G4778" s="8">
        <v>-132.90709709692675</v>
      </c>
      <c r="H4778" s="9">
        <v>1.0230910348287727E-4</v>
      </c>
    </row>
    <row r="4779" spans="1:8" x14ac:dyDescent="0.25">
      <c r="A4779" s="10">
        <v>2.8615757084160869</v>
      </c>
      <c r="B4779" s="11">
        <v>20.62790241928532</v>
      </c>
      <c r="C4779" s="11">
        <v>14.424660506549445</v>
      </c>
      <c r="D4779" s="11">
        <v>0.48699724492773389</v>
      </c>
      <c r="E4779" s="11">
        <v>2.8857584804275973</v>
      </c>
      <c r="F4779" s="11">
        <v>20.570048385350681</v>
      </c>
      <c r="G4779" s="11">
        <v>6.6928569070177417</v>
      </c>
      <c r="H4779" s="12">
        <v>1.2527062401841832E-5</v>
      </c>
    </row>
    <row r="4780" spans="1:8" x14ac:dyDescent="0.25">
      <c r="A4780" s="7">
        <v>4.6034699771241323</v>
      </c>
      <c r="B4780" s="8">
        <v>39.091950413734381</v>
      </c>
      <c r="C4780" s="8">
        <v>21.392613684182148</v>
      </c>
      <c r="D4780" s="8">
        <v>1.4837524188834541</v>
      </c>
      <c r="E4780" s="8">
        <v>4.6945304133054817</v>
      </c>
      <c r="F4780" s="8">
        <v>38.840247521219467</v>
      </c>
      <c r="G4780" s="8">
        <v>29.363201224610776</v>
      </c>
      <c r="H4780" s="9">
        <v>3.3134533326513415E-6</v>
      </c>
    </row>
    <row r="4781" spans="1:8" x14ac:dyDescent="0.25">
      <c r="A4781" s="10">
        <v>2.9655066167651394</v>
      </c>
      <c r="B4781" s="11">
        <v>30.033550101032983</v>
      </c>
      <c r="C4781" s="11">
        <v>23.858121648930819</v>
      </c>
      <c r="D4781" s="11">
        <v>1.234121603648783</v>
      </c>
      <c r="E4781" s="11">
        <v>3.0847976447259442</v>
      </c>
      <c r="F4781" s="11">
        <v>29.646393443684076</v>
      </c>
      <c r="G4781" s="11">
        <v>27.055369311741643</v>
      </c>
      <c r="H4781" s="12">
        <v>2.6677264203738327E-5</v>
      </c>
    </row>
    <row r="4782" spans="1:8" x14ac:dyDescent="0.25">
      <c r="A4782" s="7">
        <v>2.7332104655891172</v>
      </c>
      <c r="B4782" s="8">
        <v>5.5403768749545508</v>
      </c>
      <c r="C4782" s="8">
        <v>13.246112715943092</v>
      </c>
      <c r="D4782" s="8">
        <v>9.1824048191074981E-2</v>
      </c>
      <c r="E4782" s="8">
        <v>2.7444483076614921</v>
      </c>
      <c r="F4782" s="8">
        <v>5.5326755325808694</v>
      </c>
      <c r="G4782" s="8">
        <v>1.1751775151934165</v>
      </c>
      <c r="H4782" s="9">
        <v>2.9489814243638485E-5</v>
      </c>
    </row>
    <row r="4783" spans="1:8" x14ac:dyDescent="0.25">
      <c r="A4783" s="10">
        <v>2.2017540514710885</v>
      </c>
      <c r="B4783" s="11">
        <v>59.041116871231033</v>
      </c>
      <c r="C4783" s="11">
        <v>22.920804619941659</v>
      </c>
      <c r="D4783" s="11">
        <v>2.6553999570945974</v>
      </c>
      <c r="E4783" s="11">
        <v>2.3395485697357796</v>
      </c>
      <c r="F4783" s="11">
        <v>57.87584533165915</v>
      </c>
      <c r="G4783" s="11">
        <v>55.454517634505152</v>
      </c>
      <c r="H4783" s="12">
        <v>4.5450834100988758E-5</v>
      </c>
    </row>
    <row r="4784" spans="1:8" x14ac:dyDescent="0.25">
      <c r="A4784" s="7">
        <v>9.281588448766561</v>
      </c>
      <c r="B4784" s="8">
        <v>4.8676237402210374</v>
      </c>
      <c r="C4784" s="8">
        <v>17.83970068100372</v>
      </c>
      <c r="D4784" s="8">
        <v>0.69932154624064835</v>
      </c>
      <c r="E4784" s="8">
        <v>10.312865035271491</v>
      </c>
      <c r="F4784" s="8">
        <v>4.7085438229893724</v>
      </c>
      <c r="G4784" s="8">
        <v>9.0963896723592157</v>
      </c>
      <c r="H4784" s="9">
        <v>2.3141406480985994E-5</v>
      </c>
    </row>
    <row r="4785" spans="1:8" x14ac:dyDescent="0.25">
      <c r="A4785" s="10">
        <v>5.9274478798711332</v>
      </c>
      <c r="B4785" s="11">
        <v>136.40524372555828</v>
      </c>
      <c r="C4785" s="11">
        <v>20.74933451652592</v>
      </c>
      <c r="D4785" s="11">
        <v>0.4842768707133619</v>
      </c>
      <c r="E4785" s="11">
        <v>5.929244641532577</v>
      </c>
      <c r="F4785" s="11">
        <v>136.38704399007557</v>
      </c>
      <c r="G4785" s="11">
        <v>9.9108803090484798</v>
      </c>
      <c r="H4785" s="12">
        <v>9.485038014863136E-9</v>
      </c>
    </row>
    <row r="4786" spans="1:8" x14ac:dyDescent="0.25">
      <c r="A4786" s="7">
        <v>1.9065561355645668</v>
      </c>
      <c r="B4786" s="8">
        <v>330.82937372628726</v>
      </c>
      <c r="C4786" s="8">
        <v>18.85152266726778</v>
      </c>
      <c r="D4786" s="8">
        <v>0.54528047588137762</v>
      </c>
      <c r="E4786" s="8">
        <v>1.9071750321543741</v>
      </c>
      <c r="F4786" s="8">
        <v>330.77748729051558</v>
      </c>
      <c r="G4786" s="8">
        <v>10.172917265154638</v>
      </c>
      <c r="H4786" s="9">
        <v>2.134049344311035E-7</v>
      </c>
    </row>
    <row r="4787" spans="1:8" x14ac:dyDescent="0.25">
      <c r="A4787" s="10">
        <v>4.9186448555627207</v>
      </c>
      <c r="B4787" s="11">
        <v>43.771511270392601</v>
      </c>
      <c r="C4787" s="11">
        <v>15.641259040949283</v>
      </c>
      <c r="D4787" s="11">
        <v>1.4254991932521353</v>
      </c>
      <c r="E4787" s="11">
        <v>4.9679660192694577</v>
      </c>
      <c r="F4787" s="11">
        <v>43.626977142609476</v>
      </c>
      <c r="G4787" s="11">
        <v>20.855725981437985</v>
      </c>
      <c r="H4787" s="12">
        <v>1.3318026054956724E-6</v>
      </c>
    </row>
    <row r="4788" spans="1:8" x14ac:dyDescent="0.25">
      <c r="A4788" s="7">
        <v>4.8088722879309822</v>
      </c>
      <c r="B4788" s="8">
        <v>30.591364128216711</v>
      </c>
      <c r="C4788" s="8">
        <v>12.311825368745117</v>
      </c>
      <c r="D4788" s="8">
        <v>5.6241619164279513</v>
      </c>
      <c r="E4788" s="8">
        <v>5.9767899448314044</v>
      </c>
      <c r="F4788" s="8">
        <v>28.602796763062997</v>
      </c>
      <c r="G4788" s="8">
        <v>45.400752946982237</v>
      </c>
      <c r="H4788" s="9">
        <v>1.9742153448706255E-5</v>
      </c>
    </row>
    <row r="4789" spans="1:8" x14ac:dyDescent="0.25">
      <c r="A4789" s="10">
        <v>2.2928243454527388</v>
      </c>
      <c r="B4789" s="11">
        <v>51.280746801158145</v>
      </c>
      <c r="C4789" s="11">
        <v>12.460877456192748</v>
      </c>
      <c r="D4789" s="11">
        <v>2.0951795175398442</v>
      </c>
      <c r="E4789" s="11">
        <v>2.3542864407475532</v>
      </c>
      <c r="F4789" s="11">
        <v>50.835835960793837</v>
      </c>
      <c r="G4789" s="11">
        <v>24.003356360064416</v>
      </c>
      <c r="H4789" s="12">
        <v>2.7875863925007247E-5</v>
      </c>
    </row>
    <row r="4790" spans="1:8" x14ac:dyDescent="0.25">
      <c r="A4790" s="7">
        <v>4.7589536095629601</v>
      </c>
      <c r="B4790" s="8">
        <v>56.011833912751975</v>
      </c>
      <c r="C4790" s="8">
        <v>17.595861780690182</v>
      </c>
      <c r="D4790" s="8">
        <v>2.0982629224186828</v>
      </c>
      <c r="E4790" s="8">
        <v>4.831945534612947</v>
      </c>
      <c r="F4790" s="8">
        <v>55.73107938329828</v>
      </c>
      <c r="G4790" s="8">
        <v>34.18886388114646</v>
      </c>
      <c r="H4790" s="9">
        <v>1.6821857623626986E-6</v>
      </c>
    </row>
    <row r="4791" spans="1:8" x14ac:dyDescent="0.25">
      <c r="A4791" s="10">
        <v>3.3682544578429465</v>
      </c>
      <c r="B4791" s="11">
        <v>151.66648034121513</v>
      </c>
      <c r="C4791" s="11">
        <v>23.102478700242642</v>
      </c>
      <c r="D4791" s="11">
        <v>0.45667607115284786</v>
      </c>
      <c r="E4791" s="11">
        <v>3.3695330991940096</v>
      </c>
      <c r="F4791" s="11">
        <v>151.64158345081219</v>
      </c>
      <c r="G4791" s="11">
        <v>10.43998304462832</v>
      </c>
      <c r="H4791" s="12">
        <v>2.9894258047749827E-8</v>
      </c>
    </row>
    <row r="4792" spans="1:8" x14ac:dyDescent="0.25">
      <c r="A4792" s="7">
        <v>2.3913303119470197</v>
      </c>
      <c r="B4792" s="8">
        <v>43.168233629018928</v>
      </c>
      <c r="C4792" s="8">
        <v>14.24061441063215</v>
      </c>
      <c r="D4792" s="8">
        <v>1.4770850936786557</v>
      </c>
      <c r="E4792" s="8">
        <v>2.440802725827885</v>
      </c>
      <c r="F4792" s="8">
        <v>42.877069282383374</v>
      </c>
      <c r="G4792" s="8">
        <v>19.609596765229142</v>
      </c>
      <c r="H4792" s="9">
        <v>2.4025744268277035E-5</v>
      </c>
    </row>
    <row r="4793" spans="1:8" x14ac:dyDescent="0.25">
      <c r="A4793" s="10">
        <v>4.4884913072950692</v>
      </c>
      <c r="B4793" s="11">
        <v>4.2698106548707079E-2</v>
      </c>
      <c r="C4793" s="11">
        <v>15.512878120845778</v>
      </c>
      <c r="D4793" s="11">
        <v>1.8722437605280784</v>
      </c>
      <c r="E4793" s="11">
        <v>15.491476458639474</v>
      </c>
      <c r="F4793" s="11">
        <v>1.8735631701591755</v>
      </c>
      <c r="G4793" s="11">
        <v>0.21150709031504178</v>
      </c>
      <c r="H4793" s="12">
        <v>2.6861657554826624E-6</v>
      </c>
    </row>
    <row r="4794" spans="1:8" x14ac:dyDescent="0.25">
      <c r="A4794" s="7">
        <v>6.0458896448525952</v>
      </c>
      <c r="B4794" s="8">
        <v>256.50857786690597</v>
      </c>
      <c r="C4794" s="8">
        <v>36.184253468152626</v>
      </c>
      <c r="D4794" s="8">
        <v>0.84108475166531782</v>
      </c>
      <c r="E4794" s="8">
        <v>6.0480755545910139</v>
      </c>
      <c r="F4794" s="8">
        <v>256.46948051163832</v>
      </c>
      <c r="G4794" s="8">
        <v>30.109097391379009</v>
      </c>
      <c r="H4794" s="9">
        <v>5.1448775626506122E-9</v>
      </c>
    </row>
    <row r="4795" spans="1:8" x14ac:dyDescent="0.25">
      <c r="A4795" s="10">
        <v>1.2202626295688206</v>
      </c>
      <c r="B4795" s="11">
        <v>379.34706945316645</v>
      </c>
      <c r="C4795" s="11">
        <v>8.6276261093458331</v>
      </c>
      <c r="D4795" s="11">
        <v>4.715158193310006</v>
      </c>
      <c r="E4795" s="11">
        <v>1.2248756959857432</v>
      </c>
      <c r="F4795" s="11">
        <v>378.85100661120788</v>
      </c>
      <c r="G4795" s="11">
        <v>39.522814929967467</v>
      </c>
      <c r="H4795" s="12">
        <v>2.2168912099165068E-5</v>
      </c>
    </row>
    <row r="4796" spans="1:8" x14ac:dyDescent="0.25">
      <c r="A4796" s="7">
        <v>3.3599971546492515</v>
      </c>
      <c r="B4796" s="8">
        <v>78.152018480232925</v>
      </c>
      <c r="C4796" s="8">
        <v>31.902368416481647</v>
      </c>
      <c r="D4796" s="8">
        <v>0.23702607993473343</v>
      </c>
      <c r="E4796" s="8">
        <v>3.3615196541839252</v>
      </c>
      <c r="F4796" s="8">
        <v>78.13730548100807</v>
      </c>
      <c r="G4796" s="8">
        <v>7.4919968458333983</v>
      </c>
      <c r="H4796" s="9">
        <v>7.2979742935345819E-8</v>
      </c>
    </row>
    <row r="4797" spans="1:8" x14ac:dyDescent="0.25">
      <c r="A4797" s="10">
        <v>2.5661470367371719</v>
      </c>
      <c r="B4797" s="11">
        <v>71.239861494164884</v>
      </c>
      <c r="C4797" s="11">
        <v>14.989448898580118</v>
      </c>
      <c r="D4797" s="11">
        <v>1.368259592748027</v>
      </c>
      <c r="E4797" s="11">
        <v>2.5829397703456749</v>
      </c>
      <c r="F4797" s="11">
        <v>71.084053064519054</v>
      </c>
      <c r="G4797" s="11">
        <v>19.715493348233196</v>
      </c>
      <c r="H4797" s="12">
        <v>4.5473943949682523E-6</v>
      </c>
    </row>
    <row r="4798" spans="1:8" x14ac:dyDescent="0.25">
      <c r="A4798" s="7">
        <v>1.9482477479748375</v>
      </c>
      <c r="B4798" s="8">
        <v>49.965343053692642</v>
      </c>
      <c r="C4798" s="8">
        <v>14.582672669337745</v>
      </c>
      <c r="D4798" s="8">
        <v>4.1106383847157506</v>
      </c>
      <c r="E4798" s="8">
        <v>2.2410701114444849</v>
      </c>
      <c r="F4798" s="8">
        <v>47.752455137082158</v>
      </c>
      <c r="G4798" s="8">
        <v>50.272196364060321</v>
      </c>
      <c r="H4798" s="9">
        <v>1.0203089116380136E-4</v>
      </c>
    </row>
    <row r="4799" spans="1:8" x14ac:dyDescent="0.25">
      <c r="A4799" s="10">
        <v>3.8591191132108564</v>
      </c>
      <c r="B4799" s="11">
        <v>2.1728454680269973</v>
      </c>
      <c r="C4799" s="11">
        <v>14.529179682233199</v>
      </c>
      <c r="D4799" s="11">
        <v>1.5747986616553644</v>
      </c>
      <c r="E4799" s="11">
        <v>17.206969908620888</v>
      </c>
      <c r="F4799" s="11">
        <v>1.7756451742936914</v>
      </c>
      <c r="G4799" s="11">
        <v>0.71232911290697132</v>
      </c>
      <c r="H4799" s="12">
        <v>1.7684403997604785E-5</v>
      </c>
    </row>
    <row r="4800" spans="1:8" x14ac:dyDescent="0.25">
      <c r="A4800" s="7">
        <v>1.9587148066382343</v>
      </c>
      <c r="B4800" s="8">
        <v>149.21760840594209</v>
      </c>
      <c r="C4800" s="8">
        <v>18.746300078566268</v>
      </c>
      <c r="D4800" s="8">
        <v>4.3325299018323946</v>
      </c>
      <c r="E4800" s="8">
        <v>2.0058411096056847</v>
      </c>
      <c r="F4800" s="8">
        <v>148.04757005914399</v>
      </c>
      <c r="G4800" s="8">
        <v>76.533450673805021</v>
      </c>
      <c r="H4800" s="9">
        <v>1.6553745989055307E-5</v>
      </c>
    </row>
    <row r="4801" spans="1:8" x14ac:dyDescent="0.25">
      <c r="A4801" s="10">
        <v>1.7163646556672811</v>
      </c>
      <c r="B4801" s="11">
        <v>220.4891645528198</v>
      </c>
      <c r="C4801" s="11">
        <v>20.004172669272535</v>
      </c>
      <c r="D4801" s="11">
        <v>1.3185540741279431</v>
      </c>
      <c r="E4801" s="11">
        <v>1.7189131935975734</v>
      </c>
      <c r="F4801" s="11">
        <v>220.37016428615379</v>
      </c>
      <c r="G4801" s="11">
        <v>26.018569166550378</v>
      </c>
      <c r="H4801" s="12">
        <v>3.8075622410735008E-6</v>
      </c>
    </row>
    <row r="4802" spans="1:8" x14ac:dyDescent="0.25">
      <c r="A4802" s="7">
        <v>1.559957345527256</v>
      </c>
      <c r="B4802" s="8">
        <v>325.98436481754243</v>
      </c>
      <c r="C4802" s="8">
        <v>18.46014027688668</v>
      </c>
      <c r="D4802" s="8">
        <v>0.73854523215283696</v>
      </c>
      <c r="E4802" s="8">
        <v>1.5606649172564815</v>
      </c>
      <c r="F4802" s="8">
        <v>325.91786150136357</v>
      </c>
      <c r="G4802" s="8">
        <v>13.505754870437102</v>
      </c>
      <c r="H4802" s="9">
        <v>1.5630108530722295E-6</v>
      </c>
    </row>
    <row r="4803" spans="1:8" x14ac:dyDescent="0.25">
      <c r="A4803" s="10">
        <v>9.3286381492846029E-2</v>
      </c>
      <c r="B4803" s="11">
        <v>117.85123828893995</v>
      </c>
      <c r="C4803" s="11">
        <v>17.719058259880587</v>
      </c>
      <c r="D4803" s="11">
        <v>3.3505116074960237</v>
      </c>
      <c r="E4803" s="11">
        <v>0.51878315895343452</v>
      </c>
      <c r="F4803" s="11">
        <v>75.893349596637634</v>
      </c>
      <c r="G4803" s="11">
        <v>-2.8003059168706699</v>
      </c>
      <c r="H4803" s="12">
        <v>2.3882031153325549E-3</v>
      </c>
    </row>
    <row r="4804" spans="1:8" x14ac:dyDescent="0.25">
      <c r="A4804" s="7">
        <v>2.7725243568966431</v>
      </c>
      <c r="B4804" s="8">
        <v>101.03849936922296</v>
      </c>
      <c r="C4804" s="8">
        <v>12.965738886630948</v>
      </c>
      <c r="D4804" s="8">
        <v>2.2303343018339175</v>
      </c>
      <c r="E4804" s="8">
        <v>2.7916279268123119</v>
      </c>
      <c r="F4804" s="8">
        <v>100.8064474482597</v>
      </c>
      <c r="G4804" s="8">
        <v>27.635406069341798</v>
      </c>
      <c r="H4804" s="9">
        <v>2.4186791213896574E-6</v>
      </c>
    </row>
    <row r="4805" spans="1:8" x14ac:dyDescent="0.25">
      <c r="A4805" s="10">
        <v>0.41206772515025525</v>
      </c>
      <c r="B4805" s="11">
        <v>860.2380408819356</v>
      </c>
      <c r="C4805" s="11">
        <v>29.664912556847664</v>
      </c>
      <c r="D4805" s="11">
        <v>1.5225263016763397</v>
      </c>
      <c r="E4805" s="11">
        <v>0.42052731775712726</v>
      </c>
      <c r="F4805" s="11">
        <v>855.28220093360642</v>
      </c>
      <c r="G4805" s="11">
        <v>36.458151389658724</v>
      </c>
      <c r="H4805" s="12">
        <v>3.0101717700759792E-4</v>
      </c>
    </row>
    <row r="4806" spans="1:8" x14ac:dyDescent="0.25">
      <c r="A4806" s="7">
        <v>1.092140457014247</v>
      </c>
      <c r="B4806" s="8">
        <v>74.554252977846971</v>
      </c>
      <c r="C4806" s="8">
        <v>14.608619074964563</v>
      </c>
      <c r="D4806" s="8">
        <v>0.28321175624402506</v>
      </c>
      <c r="E4806" s="8">
        <v>1.0934477696041802</v>
      </c>
      <c r="F4806" s="8">
        <v>74.51974764720363</v>
      </c>
      <c r="G4806" s="8">
        <v>4.073848743324632</v>
      </c>
      <c r="H4806" s="9">
        <v>1.1583653177231627E-4</v>
      </c>
    </row>
    <row r="4807" spans="1:8" x14ac:dyDescent="0.25">
      <c r="A4807" s="10">
        <v>3.0078980195474725</v>
      </c>
      <c r="B4807" s="11">
        <v>11.364004864923118</v>
      </c>
      <c r="C4807" s="11">
        <v>16.39449119035249</v>
      </c>
      <c r="D4807" s="11">
        <v>1.4434369927388904</v>
      </c>
      <c r="E4807" s="11">
        <v>3.7881828577941374</v>
      </c>
      <c r="F4807" s="11">
        <v>10.562071273942539</v>
      </c>
      <c r="G4807" s="11">
        <v>17.835124367693041</v>
      </c>
      <c r="H4807" s="12">
        <v>1.651634641475783E-4</v>
      </c>
    </row>
    <row r="4808" spans="1:8" x14ac:dyDescent="0.25">
      <c r="A4808" s="7">
        <v>3.5996726549892526</v>
      </c>
      <c r="B4808" s="8">
        <v>111.35951328059002</v>
      </c>
      <c r="C4808" s="8">
        <v>24.033744834250854</v>
      </c>
      <c r="D4808" s="8">
        <v>0.60922269603048285</v>
      </c>
      <c r="E4808" s="8">
        <v>3.6024654766215605</v>
      </c>
      <c r="F4808" s="8">
        <v>111.32691205168635</v>
      </c>
      <c r="G4808" s="8">
        <v>14.448109348645971</v>
      </c>
      <c r="H4808" s="9">
        <v>8.2845378163233393E-8</v>
      </c>
    </row>
    <row r="4809" spans="1:8" x14ac:dyDescent="0.25">
      <c r="A4809" s="10">
        <v>3.516120315550828</v>
      </c>
      <c r="B4809" s="11">
        <v>35.466828754045459</v>
      </c>
      <c r="C4809" s="11">
        <v>15.799168996252623</v>
      </c>
      <c r="D4809" s="11">
        <v>0.80816015925731521</v>
      </c>
      <c r="E4809" s="11">
        <v>3.5408532840343647</v>
      </c>
      <c r="F4809" s="11">
        <v>35.383828223987372</v>
      </c>
      <c r="G4809" s="11">
        <v>12.184903213621766</v>
      </c>
      <c r="H4809" s="12">
        <v>2.9829718356421082E-6</v>
      </c>
    </row>
    <row r="4810" spans="1:8" x14ac:dyDescent="0.25">
      <c r="A4810" s="7">
        <v>4.5795143529946367</v>
      </c>
      <c r="B4810" s="8">
        <v>0.18866812991016582</v>
      </c>
      <c r="C4810" s="8">
        <v>10.734391930585758</v>
      </c>
      <c r="D4810" s="8">
        <v>3.210921860607844</v>
      </c>
      <c r="E4810" s="8">
        <v>10.780891330839513</v>
      </c>
      <c r="F4810" s="8">
        <v>3.2063437581435075</v>
      </c>
      <c r="G4810" s="8">
        <v>0.76405431170128679</v>
      </c>
      <c r="H4810" s="9">
        <v>1.5174717066791349E-6</v>
      </c>
    </row>
    <row r="4811" spans="1:8" x14ac:dyDescent="0.25">
      <c r="A4811" s="10">
        <v>0.3620279933653951</v>
      </c>
      <c r="B4811" s="11">
        <v>158.96491304811349</v>
      </c>
      <c r="C4811" s="11">
        <v>15.489203893557573</v>
      </c>
      <c r="D4811" s="11">
        <v>2.8641845220417643</v>
      </c>
      <c r="E4811" s="11">
        <v>0.45662443196370128</v>
      </c>
      <c r="F4811" s="11">
        <v>148.00913000041763</v>
      </c>
      <c r="G4811" s="11">
        <v>29.531686840940225</v>
      </c>
      <c r="H4811" s="12">
        <v>3.3835539097936723E-3</v>
      </c>
    </row>
    <row r="4812" spans="1:8" x14ac:dyDescent="0.25">
      <c r="A4812" s="7">
        <v>11.339636999454564</v>
      </c>
      <c r="B4812" s="8">
        <v>62.947978328023915</v>
      </c>
      <c r="C4812" s="8">
        <v>18.944492074389338</v>
      </c>
      <c r="D4812" s="8">
        <v>1.0424315227488421</v>
      </c>
      <c r="E4812" s="8">
        <v>11.356549918506532</v>
      </c>
      <c r="F4812" s="8">
        <v>62.915365494754447</v>
      </c>
      <c r="G4812" s="8">
        <v>19.053898254536421</v>
      </c>
      <c r="H4812" s="9">
        <v>2.4068867266728881E-8</v>
      </c>
    </row>
    <row r="4813" spans="1:8" x14ac:dyDescent="0.25">
      <c r="A4813" s="10">
        <v>3.5159913519128883</v>
      </c>
      <c r="B4813" s="11">
        <v>131.60113284044252</v>
      </c>
      <c r="C4813" s="11">
        <v>18.072977988998431</v>
      </c>
      <c r="D4813" s="11">
        <v>5.2444830868452952</v>
      </c>
      <c r="E4813" s="11">
        <v>3.6007571579048196</v>
      </c>
      <c r="F4813" s="11">
        <v>130.57232562779163</v>
      </c>
      <c r="G4813" s="11">
        <v>87.332523234803375</v>
      </c>
      <c r="H4813" s="12">
        <v>2.4209367032118296E-6</v>
      </c>
    </row>
    <row r="4814" spans="1:8" x14ac:dyDescent="0.25">
      <c r="A4814" s="7">
        <v>3.787491696989143</v>
      </c>
      <c r="B4814" s="8">
        <v>86.678929190542988</v>
      </c>
      <c r="C4814" s="8">
        <v>23.639453478732456</v>
      </c>
      <c r="D4814" s="8">
        <v>1.5716259714609524</v>
      </c>
      <c r="E4814" s="8">
        <v>3.8110598975520604</v>
      </c>
      <c r="F4814" s="8">
        <v>86.498810831568548</v>
      </c>
      <c r="G4814" s="8">
        <v>35.795826004800119</v>
      </c>
      <c r="H4814" s="9">
        <v>8.658825653547949E-7</v>
      </c>
    </row>
    <row r="4815" spans="1:8" x14ac:dyDescent="0.25">
      <c r="A4815" s="10">
        <v>4.2522028588651963</v>
      </c>
      <c r="B4815" s="11">
        <v>15.225567173279412</v>
      </c>
      <c r="C4815" s="11">
        <v>19.03931404405148</v>
      </c>
      <c r="D4815" s="11">
        <v>2.0632052913774466</v>
      </c>
      <c r="E4815" s="11">
        <v>5.2715728619260744</v>
      </c>
      <c r="F4815" s="11">
        <v>14.22551438396229</v>
      </c>
      <c r="G4815" s="11">
        <v>29.033376895671864</v>
      </c>
      <c r="H4815" s="12">
        <v>5.5738414614582895E-5</v>
      </c>
    </row>
    <row r="4816" spans="1:8" x14ac:dyDescent="0.25">
      <c r="A4816" s="7">
        <v>6.1392432353931765</v>
      </c>
      <c r="B4816" s="8">
        <v>61.840080200667387</v>
      </c>
      <c r="C4816" s="8">
        <v>16.861019692278926</v>
      </c>
      <c r="D4816" s="8">
        <v>0.74902964358794732</v>
      </c>
      <c r="E4816" s="8">
        <v>6.1474865379971888</v>
      </c>
      <c r="F4816" s="8">
        <v>61.81085563824935</v>
      </c>
      <c r="G4816" s="8">
        <v>12.299156490278108</v>
      </c>
      <c r="H4816" s="9">
        <v>7.2261232386515052E-8</v>
      </c>
    </row>
    <row r="4817" spans="1:8" x14ac:dyDescent="0.25">
      <c r="A4817" s="10">
        <v>4.9448233737991316</v>
      </c>
      <c r="B4817" s="11">
        <v>79.108665752057149</v>
      </c>
      <c r="C4817" s="11">
        <v>11.242129054168631</v>
      </c>
      <c r="D4817" s="11">
        <v>0.80495660697612359</v>
      </c>
      <c r="E4817" s="11">
        <v>4.9490708001461563</v>
      </c>
      <c r="F4817" s="11">
        <v>79.083711395620796</v>
      </c>
      <c r="G4817" s="11">
        <v>8.8367453737669734</v>
      </c>
      <c r="H4817" s="12">
        <v>5.5303969607605469E-8</v>
      </c>
    </row>
    <row r="4818" spans="1:8" x14ac:dyDescent="0.25">
      <c r="A4818" s="7">
        <v>6.484803692299729</v>
      </c>
      <c r="B4818" s="8">
        <v>36.271634320454851</v>
      </c>
      <c r="C4818" s="8">
        <v>26.002150886808256</v>
      </c>
      <c r="D4818" s="8">
        <v>0.29741141181637698</v>
      </c>
      <c r="E4818" s="8">
        <v>6.4909966998767752</v>
      </c>
      <c r="F4818" s="8">
        <v>36.259093823013821</v>
      </c>
      <c r="G4818" s="8">
        <v>7.5900177853073387</v>
      </c>
      <c r="H4818" s="9">
        <v>7.5043213467820371E-8</v>
      </c>
    </row>
    <row r="4819" spans="1:8" x14ac:dyDescent="0.25">
      <c r="A4819" s="10">
        <v>1.7049702085366132</v>
      </c>
      <c r="B4819" s="11">
        <v>127.94630934391841</v>
      </c>
      <c r="C4819" s="11">
        <v>23.688794899238992</v>
      </c>
      <c r="D4819" s="11">
        <v>0.79322087957121701</v>
      </c>
      <c r="E4819" s="11">
        <v>1.7081011865742735</v>
      </c>
      <c r="F4819" s="11">
        <v>127.86237904301285</v>
      </c>
      <c r="G4819" s="11">
        <v>18.532788128638913</v>
      </c>
      <c r="H4819" s="12">
        <v>7.9373678743897577E-6</v>
      </c>
    </row>
    <row r="4820" spans="1:8" x14ac:dyDescent="0.25">
      <c r="A4820" s="7">
        <v>0.18058834990366709</v>
      </c>
      <c r="B4820" s="8">
        <v>517.95895138283822</v>
      </c>
      <c r="C4820" s="8">
        <v>20.191887621755832</v>
      </c>
      <c r="D4820" s="8">
        <v>4.123316117282311</v>
      </c>
      <c r="E4820" s="8">
        <v>0.23951526672070075</v>
      </c>
      <c r="F4820" s="8">
        <v>480.79428637563234</v>
      </c>
      <c r="G4820" s="8">
        <v>34.056084753473868</v>
      </c>
      <c r="H4820" s="9">
        <v>1.996089290256116E-3</v>
      </c>
    </row>
    <row r="4821" spans="1:8" x14ac:dyDescent="0.25">
      <c r="A4821" s="10">
        <v>6.2245020450658037</v>
      </c>
      <c r="B4821" s="11">
        <v>141.73058000984818</v>
      </c>
      <c r="C4821" s="11">
        <v>29.318842041976833</v>
      </c>
      <c r="D4821" s="11">
        <v>1.2917739870997516</v>
      </c>
      <c r="E4821" s="11">
        <v>6.2326774162016259</v>
      </c>
      <c r="F4821" s="11">
        <v>141.6648425484432</v>
      </c>
      <c r="G4821" s="11">
        <v>37.12401049168534</v>
      </c>
      <c r="H4821" s="12">
        <v>2.9917507651482913E-8</v>
      </c>
    </row>
    <row r="4822" spans="1:8" x14ac:dyDescent="0.25">
      <c r="A4822" s="7">
        <v>8.1749769567741293</v>
      </c>
      <c r="B4822" s="8">
        <v>1.8805318347251996</v>
      </c>
      <c r="C4822" s="8">
        <v>17.709289097172501</v>
      </c>
      <c r="D4822" s="8">
        <v>0.37784661082181481</v>
      </c>
      <c r="E4822" s="8">
        <v>10.152931531166429</v>
      </c>
      <c r="F4822" s="8">
        <v>1.7596805903482664</v>
      </c>
      <c r="G4822" s="8">
        <v>4.1987826599924176</v>
      </c>
      <c r="H4822" s="9">
        <v>1.1396378933644535E-4</v>
      </c>
    </row>
    <row r="4823" spans="1:8" x14ac:dyDescent="0.25">
      <c r="A4823" s="10">
        <v>1.925886107060341</v>
      </c>
      <c r="B4823" s="11">
        <v>138.33725526491264</v>
      </c>
      <c r="C4823" s="11">
        <v>19.829978841385724</v>
      </c>
      <c r="D4823" s="11">
        <v>0.47075495795594757</v>
      </c>
      <c r="E4823" s="11">
        <v>1.9270227837556451</v>
      </c>
      <c r="F4823" s="11">
        <v>138.3036576699856</v>
      </c>
      <c r="G4823" s="11">
        <v>9.2422877046665235</v>
      </c>
      <c r="H4823" s="12">
        <v>1.2685530999715201E-6</v>
      </c>
    </row>
    <row r="4824" spans="1:8" x14ac:dyDescent="0.25">
      <c r="A4824" s="7">
        <v>0.65562214026353216</v>
      </c>
      <c r="B4824" s="8">
        <v>289.46764751496517</v>
      </c>
      <c r="C4824" s="8">
        <v>31.944199789531769</v>
      </c>
      <c r="D4824" s="8">
        <v>0.9506148777748501</v>
      </c>
      <c r="E4824" s="8">
        <v>0.66333038041557424</v>
      </c>
      <c r="F4824" s="8">
        <v>288.37831933685601</v>
      </c>
      <c r="G4824" s="8">
        <v>28.364795506030021</v>
      </c>
      <c r="H4824" s="9">
        <v>3.3866324807609987E-4</v>
      </c>
    </row>
    <row r="4825" spans="1:8" x14ac:dyDescent="0.25">
      <c r="A4825" s="10">
        <v>4.1844288481783645</v>
      </c>
      <c r="B4825" s="11">
        <v>61.13179507475779</v>
      </c>
      <c r="C4825" s="11">
        <v>22.335305728129629</v>
      </c>
      <c r="D4825" s="11">
        <v>0.39279724735223581</v>
      </c>
      <c r="E4825" s="11">
        <v>4.1878911895070905</v>
      </c>
      <c r="F4825" s="11">
        <v>61.11298137652588</v>
      </c>
      <c r="G4825" s="11">
        <v>8.6402459647749197</v>
      </c>
      <c r="H4825" s="12">
        <v>1.04678123401247E-7</v>
      </c>
    </row>
    <row r="4826" spans="1:8" x14ac:dyDescent="0.25">
      <c r="A4826" s="7">
        <v>0.8550568665540792</v>
      </c>
      <c r="B4826" s="8">
        <v>194.49545392228458</v>
      </c>
      <c r="C4826" s="8">
        <v>15.073466688873125</v>
      </c>
      <c r="D4826" s="8">
        <v>1.7646925663019974</v>
      </c>
      <c r="E4826" s="8">
        <v>0.86232018892797158</v>
      </c>
      <c r="F4826" s="8">
        <v>193.93755307166884</v>
      </c>
      <c r="G4826" s="8">
        <v>25.551481170862615</v>
      </c>
      <c r="H4826" s="9">
        <v>2.0549851209971293E-4</v>
      </c>
    </row>
    <row r="4827" spans="1:8" x14ac:dyDescent="0.25">
      <c r="A4827" s="10">
        <v>1.4649227223270238</v>
      </c>
      <c r="B4827" s="11">
        <v>128.39805559176247</v>
      </c>
      <c r="C4827" s="11">
        <v>8.8916080828585073</v>
      </c>
      <c r="D4827" s="11">
        <v>2.7739830809688826</v>
      </c>
      <c r="E4827" s="11">
        <v>1.4776607212988717</v>
      </c>
      <c r="F4827" s="11">
        <v>128.02535007877549</v>
      </c>
      <c r="G4827" s="11">
        <v>23.578555075502152</v>
      </c>
      <c r="H4827" s="12">
        <v>3.9358481283061064E-5</v>
      </c>
    </row>
    <row r="4828" spans="1:8" x14ac:dyDescent="0.25">
      <c r="A4828" s="7">
        <v>0.87812214149523271</v>
      </c>
      <c r="B4828" s="8">
        <v>154.02430021018191</v>
      </c>
      <c r="C4828" s="8">
        <v>17.348492677631636</v>
      </c>
      <c r="D4828" s="8">
        <v>4.0641787179988222</v>
      </c>
      <c r="E4828" s="8">
        <v>0.92839054676492749</v>
      </c>
      <c r="F4828" s="8">
        <v>151.1546662667258</v>
      </c>
      <c r="G4828" s="8">
        <v>65.151829780995627</v>
      </c>
      <c r="H4828" s="9">
        <v>3.2279774768021732E-4</v>
      </c>
    </row>
    <row r="4829" spans="1:8" x14ac:dyDescent="0.25">
      <c r="A4829" s="10">
        <v>5.371408751065478</v>
      </c>
      <c r="B4829" s="11">
        <v>1.8747750406429917</v>
      </c>
      <c r="C4829" s="11">
        <v>22.90094304098422</v>
      </c>
      <c r="D4829" s="11">
        <v>1.4396588604139253</v>
      </c>
      <c r="E4829" s="11">
        <v>27.14060039238019</v>
      </c>
      <c r="F4829" s="11">
        <v>1.5634782403511691</v>
      </c>
      <c r="G4829" s="11">
        <v>0.60599047680152296</v>
      </c>
      <c r="H4829" s="12">
        <v>6.1962356221609379E-6</v>
      </c>
    </row>
    <row r="4830" spans="1:8" x14ac:dyDescent="0.25">
      <c r="A4830" s="7">
        <v>2.203290849649473</v>
      </c>
      <c r="B4830" s="8">
        <v>2.1747267326236472</v>
      </c>
      <c r="C4830" s="8">
        <v>18.793609129829893</v>
      </c>
      <c r="D4830" s="8">
        <v>6.8192124505740299</v>
      </c>
      <c r="E4830" s="8">
        <v>19.570695917958293</v>
      </c>
      <c r="F4830" s="8">
        <v>6.7242088410568668</v>
      </c>
      <c r="G4830" s="8">
        <v>1.3476386371602587</v>
      </c>
      <c r="H4830" s="9">
        <v>4.0100711412322651E-6</v>
      </c>
    </row>
    <row r="4831" spans="1:8" x14ac:dyDescent="0.25">
      <c r="A4831" s="10">
        <v>1.7884729578940874</v>
      </c>
      <c r="B4831" s="11">
        <v>11.821991978945036</v>
      </c>
      <c r="C4831" s="11">
        <v>12.341125934543065</v>
      </c>
      <c r="D4831" s="11">
        <v>2.0443640354997119</v>
      </c>
      <c r="E4831" s="11">
        <v>2.9283631407948034</v>
      </c>
      <c r="F4831" s="11">
        <v>10.147729297838817</v>
      </c>
      <c r="G4831" s="11">
        <v>16.656562393418923</v>
      </c>
      <c r="H4831" s="12">
        <v>4.6993823052985084E-4</v>
      </c>
    </row>
    <row r="4832" spans="1:8" x14ac:dyDescent="0.25">
      <c r="A4832" s="7">
        <v>6.8167545220093775</v>
      </c>
      <c r="B4832" s="8">
        <v>6.6704079323179117</v>
      </c>
      <c r="C4832" s="8">
        <v>15.184377507301829</v>
      </c>
      <c r="D4832" s="8">
        <v>0.1282189721946804</v>
      </c>
      <c r="E4832" s="8">
        <v>6.8342323764633655</v>
      </c>
      <c r="F4832" s="8">
        <v>6.6645964462277485</v>
      </c>
      <c r="G4832" s="8">
        <v>1.8700444338700635</v>
      </c>
      <c r="H4832" s="9">
        <v>1.0772781529139555E-6</v>
      </c>
    </row>
    <row r="4833" spans="1:8" x14ac:dyDescent="0.25">
      <c r="A4833" s="10">
        <v>0.76582527244136434</v>
      </c>
      <c r="B4833" s="11">
        <v>408.42720394121829</v>
      </c>
      <c r="C4833" s="11">
        <v>25.814919277758033</v>
      </c>
      <c r="D4833" s="11">
        <v>1.0754268406722898</v>
      </c>
      <c r="E4833" s="11">
        <v>0.76899736045275346</v>
      </c>
      <c r="F4833" s="11">
        <v>407.85258049284397</v>
      </c>
      <c r="G4833" s="11">
        <v>26.689477778093931</v>
      </c>
      <c r="H4833" s="12">
        <v>1.0846375015592044E-4</v>
      </c>
    </row>
    <row r="4834" spans="1:8" x14ac:dyDescent="0.25">
      <c r="A4834" s="7">
        <v>11.65062146773699</v>
      </c>
      <c r="B4834" s="8">
        <v>1.7620771692217107E-2</v>
      </c>
      <c r="C4834" s="8">
        <v>16.641125349210061</v>
      </c>
      <c r="D4834" s="8">
        <v>1.2713385459184181</v>
      </c>
      <c r="E4834" s="8">
        <v>16.650411187031565</v>
      </c>
      <c r="F4834" s="8">
        <v>1.2710671914511613</v>
      </c>
      <c r="G4834" s="8">
        <v>0.19800080629696737</v>
      </c>
      <c r="H4834" s="9">
        <v>3.0069454338104724E-7</v>
      </c>
    </row>
    <row r="4835" spans="1:8" x14ac:dyDescent="0.25">
      <c r="A4835" s="10">
        <v>7.9722443228353619</v>
      </c>
      <c r="B4835" s="11">
        <v>52.707453964132021</v>
      </c>
      <c r="C4835" s="11">
        <v>17.201731681101904</v>
      </c>
      <c r="D4835" s="11">
        <v>1.8655922373069949</v>
      </c>
      <c r="E4835" s="11">
        <v>8.0362398443250882</v>
      </c>
      <c r="F4835" s="11">
        <v>52.567990371733778</v>
      </c>
      <c r="G4835" s="11">
        <v>29.839060556198945</v>
      </c>
      <c r="H4835" s="12">
        <v>3.1224502725889522E-7</v>
      </c>
    </row>
    <row r="4836" spans="1:8" x14ac:dyDescent="0.25">
      <c r="A4836" s="7">
        <v>2.0092415022125873</v>
      </c>
      <c r="B4836" s="8">
        <v>20.955781432085079</v>
      </c>
      <c r="C4836" s="8">
        <v>9.8220361157537344</v>
      </c>
      <c r="D4836" s="8">
        <v>0.35442939719743038</v>
      </c>
      <c r="E4836" s="8">
        <v>2.017949145381507</v>
      </c>
      <c r="F4836" s="8">
        <v>20.925020539145571</v>
      </c>
      <c r="G4836" s="8">
        <v>3.3607836477874926</v>
      </c>
      <c r="H4836" s="9">
        <v>3.5531101238224993E-5</v>
      </c>
    </row>
    <row r="4837" spans="1:8" x14ac:dyDescent="0.25">
      <c r="A4837" s="10">
        <v>2.1689452954000465</v>
      </c>
      <c r="B4837" s="11">
        <v>144.72672806563713</v>
      </c>
      <c r="C4837" s="11">
        <v>27.188795881428909</v>
      </c>
      <c r="D4837" s="11">
        <v>3.7519324687295992</v>
      </c>
      <c r="E4837" s="11">
        <v>2.2235248091475981</v>
      </c>
      <c r="F4837" s="11">
        <v>143.53982102745732</v>
      </c>
      <c r="G4837" s="11">
        <v>96.750355276884591</v>
      </c>
      <c r="H4837" s="12">
        <v>1.1958705506999002E-5</v>
      </c>
    </row>
    <row r="4838" spans="1:8" x14ac:dyDescent="0.25">
      <c r="A4838" s="7">
        <v>7.8394772439785276</v>
      </c>
      <c r="B4838" s="8">
        <v>46.882223535754555</v>
      </c>
      <c r="C4838" s="8">
        <v>30.707494154722429</v>
      </c>
      <c r="D4838" s="8">
        <v>0.37106770353056689</v>
      </c>
      <c r="E4838" s="8">
        <v>7.8463828416989827</v>
      </c>
      <c r="F4838" s="8">
        <v>46.867198967562075</v>
      </c>
      <c r="G4838" s="8">
        <v>11.188573564476428</v>
      </c>
      <c r="H4838" s="9">
        <v>3.6579285452317779E-8</v>
      </c>
    </row>
    <row r="4839" spans="1:8" x14ac:dyDescent="0.25">
      <c r="A4839" s="10">
        <v>2.7512749593317469</v>
      </c>
      <c r="B4839" s="11">
        <v>127.37987295920625</v>
      </c>
      <c r="C4839" s="11">
        <v>13.928130614938814</v>
      </c>
      <c r="D4839" s="11">
        <v>1.2609138284845585</v>
      </c>
      <c r="E4839" s="11">
        <v>2.7558377737021007</v>
      </c>
      <c r="F4839" s="11">
        <v>127.30526405822575</v>
      </c>
      <c r="G4839" s="11">
        <v>17.186349956954757</v>
      </c>
      <c r="H4839" s="12">
        <v>5.1280230165895899E-7</v>
      </c>
    </row>
    <row r="4840" spans="1:8" x14ac:dyDescent="0.25">
      <c r="A4840" s="7">
        <v>0.77681079224696659</v>
      </c>
      <c r="B4840" s="8">
        <v>172.15154130621201</v>
      </c>
      <c r="C4840" s="8">
        <v>15.271202466539757</v>
      </c>
      <c r="D4840" s="8">
        <v>0.86791371705993803</v>
      </c>
      <c r="E4840" s="8">
        <v>0.78079929620177346</v>
      </c>
      <c r="F4840" s="8">
        <v>171.85309787807412</v>
      </c>
      <c r="G4840" s="8">
        <v>12.703096606099479</v>
      </c>
      <c r="H4840" s="9">
        <v>3.4270751975890924E-4</v>
      </c>
    </row>
    <row r="4841" spans="1:8" x14ac:dyDescent="0.25">
      <c r="A4841" s="10">
        <v>0.91035578560677599</v>
      </c>
      <c r="B4841" s="11">
        <v>656.96511505729745</v>
      </c>
      <c r="C4841" s="11">
        <v>25.606754505205593</v>
      </c>
      <c r="D4841" s="11">
        <v>1.3714656214072827</v>
      </c>
      <c r="E4841" s="11">
        <v>0.91188318986038452</v>
      </c>
      <c r="F4841" s="11">
        <v>656.55465267235991</v>
      </c>
      <c r="G4841" s="11">
        <v>34.383133540781955</v>
      </c>
      <c r="H4841" s="12">
        <v>3.0947318110403389E-5</v>
      </c>
    </row>
    <row r="4842" spans="1:8" x14ac:dyDescent="0.25">
      <c r="A4842" s="7">
        <v>1.1371065386983386</v>
      </c>
      <c r="B4842" s="8">
        <v>196.31660896924714</v>
      </c>
      <c r="C4842" s="8">
        <v>7.6393264916051589</v>
      </c>
      <c r="D4842" s="8">
        <v>1.9650439729912097</v>
      </c>
      <c r="E4842" s="8">
        <v>1.1400743305828871</v>
      </c>
      <c r="F4842" s="8">
        <v>196.13501397446601</v>
      </c>
      <c r="G4842" s="8">
        <v>14.625992049157816</v>
      </c>
      <c r="H4842" s="9">
        <v>5.2551664776791976E-5</v>
      </c>
    </row>
    <row r="4843" spans="1:8" x14ac:dyDescent="0.25">
      <c r="A4843" s="10">
        <v>1.4969726052916201</v>
      </c>
      <c r="B4843" s="11">
        <v>93.349575508376418</v>
      </c>
      <c r="C4843" s="11">
        <v>7.7561910815809787</v>
      </c>
      <c r="D4843" s="11">
        <v>2.1290589567309071</v>
      </c>
      <c r="E4843" s="11">
        <v>1.5093182835648775</v>
      </c>
      <c r="F4843" s="11">
        <v>93.09255823733119</v>
      </c>
      <c r="G4843" s="11">
        <v>15.747850720633551</v>
      </c>
      <c r="H4843" s="12">
        <v>4.7227715299413817E-5</v>
      </c>
    </row>
    <row r="4844" spans="1:8" x14ac:dyDescent="0.25">
      <c r="A4844" s="7">
        <v>2.8701379698778631</v>
      </c>
      <c r="B4844" s="8">
        <v>4.5003291444933806</v>
      </c>
      <c r="C4844" s="8">
        <v>16.458339692105771</v>
      </c>
      <c r="D4844" s="8">
        <v>8.1409647367282331E-2</v>
      </c>
      <c r="E4844" s="8">
        <v>2.8865483687478735</v>
      </c>
      <c r="F4844" s="8">
        <v>4.4917080934204128</v>
      </c>
      <c r="G4844" s="8">
        <v>1.2908941537276881</v>
      </c>
      <c r="H4844" s="9">
        <v>4.0180746996189648E-5</v>
      </c>
    </row>
    <row r="4845" spans="1:8" x14ac:dyDescent="0.25">
      <c r="A4845" s="10">
        <v>5.9648888770899733</v>
      </c>
      <c r="B4845" s="11">
        <v>31.868688334409899</v>
      </c>
      <c r="C4845" s="11">
        <v>21.599462013206782</v>
      </c>
      <c r="D4845" s="11">
        <v>2.6601140598304145</v>
      </c>
      <c r="E4845" s="11">
        <v>6.4010409580432697</v>
      </c>
      <c r="F4845" s="11">
        <v>31.149453648519721</v>
      </c>
      <c r="G4845" s="11">
        <v>48.161277415778727</v>
      </c>
      <c r="H4845" s="12">
        <v>6.6065694057190034E-6</v>
      </c>
    </row>
    <row r="4846" spans="1:8" x14ac:dyDescent="0.25">
      <c r="A4846" s="7">
        <v>1.5810317237111104</v>
      </c>
      <c r="B4846" s="8">
        <v>158.75351001155633</v>
      </c>
      <c r="C4846" s="8">
        <v>17.012440627708735</v>
      </c>
      <c r="D4846" s="8">
        <v>0.64599218159767768</v>
      </c>
      <c r="E4846" s="8">
        <v>1.5822929365841505</v>
      </c>
      <c r="F4846" s="8">
        <v>158.70332130728008</v>
      </c>
      <c r="G4846" s="8">
        <v>10.86851491105125</v>
      </c>
      <c r="H4846" s="9">
        <v>5.4331358639124865E-6</v>
      </c>
    </row>
    <row r="4847" spans="1:8" x14ac:dyDescent="0.25">
      <c r="A4847" s="10">
        <v>8.4599353641684072</v>
      </c>
      <c r="B4847" s="11">
        <v>1.3064927535049025</v>
      </c>
      <c r="C4847" s="11">
        <v>16.36037957952658</v>
      </c>
      <c r="D4847" s="11">
        <v>0.10618863258162953</v>
      </c>
      <c r="E4847" s="11">
        <v>8.7704217780860478</v>
      </c>
      <c r="F4847" s="11">
        <v>1.291327964626465</v>
      </c>
      <c r="G4847" s="11">
        <v>1.4646389407555063</v>
      </c>
      <c r="H4847" s="12">
        <v>4.4628793060632593E-5</v>
      </c>
    </row>
    <row r="4848" spans="1:8" x14ac:dyDescent="0.25">
      <c r="A4848" s="7">
        <v>8.7595353647638294</v>
      </c>
      <c r="B4848" s="8">
        <v>1.7397017320284778</v>
      </c>
      <c r="C4848" s="8">
        <v>18.014283730070844</v>
      </c>
      <c r="D4848" s="8">
        <v>1.5309394400625898</v>
      </c>
      <c r="E4848" s="8">
        <v>26.468126676413309</v>
      </c>
      <c r="F4848" s="8">
        <v>1.6114623030257877</v>
      </c>
      <c r="G4848" s="8">
        <v>0.16536792191547534</v>
      </c>
      <c r="H4848" s="9">
        <v>1.5997103390216282E-6</v>
      </c>
    </row>
    <row r="4849" spans="1:8" x14ac:dyDescent="0.25">
      <c r="A4849" s="10">
        <v>1.9035564041684641</v>
      </c>
      <c r="B4849" s="11">
        <v>37.55722040711381</v>
      </c>
      <c r="C4849" s="11">
        <v>40.424283425626896</v>
      </c>
      <c r="D4849" s="11">
        <v>0.20204279398767544</v>
      </c>
      <c r="E4849" s="11">
        <v>1.9074724183201675</v>
      </c>
      <c r="F4849" s="11">
        <v>37.529937162577532</v>
      </c>
      <c r="G4849" s="11">
        <v>8.0723191960265837</v>
      </c>
      <c r="H4849" s="12">
        <v>1.5669132058454675E-5</v>
      </c>
    </row>
    <row r="4850" spans="1:8" x14ac:dyDescent="0.25">
      <c r="A4850" s="7">
        <v>6.7818059294345465</v>
      </c>
      <c r="B4850" s="8">
        <v>16.685615166641799</v>
      </c>
      <c r="C4850" s="8">
        <v>34.292430524253717</v>
      </c>
      <c r="D4850" s="8">
        <v>1.5255757065917148</v>
      </c>
      <c r="E4850" s="8">
        <v>7.6197941964828564</v>
      </c>
      <c r="F4850" s="8">
        <v>16.070646858744933</v>
      </c>
      <c r="G4850" s="8">
        <v>43.019277563789501</v>
      </c>
      <c r="H4850" s="9">
        <v>1.4333963170665513E-5</v>
      </c>
    </row>
    <row r="4851" spans="1:8" x14ac:dyDescent="0.25">
      <c r="A4851" s="10">
        <v>5.7936751529906738</v>
      </c>
      <c r="B4851" s="11">
        <v>20.362783623042457</v>
      </c>
      <c r="C4851" s="11">
        <v>7.0546683258176195</v>
      </c>
      <c r="D4851" s="11">
        <v>0.92169428871828507</v>
      </c>
      <c r="E4851" s="11">
        <v>5.8363471883888893</v>
      </c>
      <c r="F4851" s="11">
        <v>20.313457222270152</v>
      </c>
      <c r="G4851" s="11">
        <v>5.9211862804650508</v>
      </c>
      <c r="H4851" s="12">
        <v>1.4217627036809488E-6</v>
      </c>
    </row>
    <row r="4852" spans="1:8" x14ac:dyDescent="0.25">
      <c r="A4852" s="7">
        <v>1.2611701489122928</v>
      </c>
      <c r="B4852" s="8">
        <v>102.45934154917441</v>
      </c>
      <c r="C4852" s="8">
        <v>17.114688027910383</v>
      </c>
      <c r="D4852" s="8">
        <v>1.7050015881562541</v>
      </c>
      <c r="E4852" s="8">
        <v>1.2763913812643219</v>
      </c>
      <c r="F4852" s="8">
        <v>102.04612662982153</v>
      </c>
      <c r="G4852" s="8">
        <v>28.140044907789814</v>
      </c>
      <c r="H4852" s="9">
        <v>1.049499437086918E-4</v>
      </c>
    </row>
    <row r="4853" spans="1:8" x14ac:dyDescent="0.25">
      <c r="A4853" s="10">
        <v>7.1306217261665212</v>
      </c>
      <c r="B4853" s="11">
        <v>207.74036418621017</v>
      </c>
      <c r="C4853" s="11">
        <v>34.354808655682604</v>
      </c>
      <c r="D4853" s="11">
        <v>0.19647151849785466</v>
      </c>
      <c r="E4853" s="11">
        <v>7.1305798432213248</v>
      </c>
      <c r="F4853" s="11">
        <v>207.73814441069669</v>
      </c>
      <c r="G4853" s="11">
        <v>6.7793074736957806</v>
      </c>
      <c r="H4853" s="12">
        <v>5.3404924450171111E-9</v>
      </c>
    </row>
    <row r="4854" spans="1:8" x14ac:dyDescent="0.25">
      <c r="A4854" s="7">
        <v>2.0237895683324765</v>
      </c>
      <c r="B4854" s="8">
        <v>443.30566355644834</v>
      </c>
      <c r="C4854" s="8">
        <v>12.724472431869033</v>
      </c>
      <c r="D4854" s="8">
        <v>6.2429605220466708</v>
      </c>
      <c r="E4854" s="8">
        <v>2.0316739349526625</v>
      </c>
      <c r="F4854" s="8">
        <v>442.71792595026795</v>
      </c>
      <c r="G4854" s="8">
        <v>77.136562946817207</v>
      </c>
      <c r="H4854" s="9">
        <v>1.5103182037565669E-6</v>
      </c>
    </row>
    <row r="4855" spans="1:8" x14ac:dyDescent="0.25">
      <c r="A4855" s="10">
        <v>8.707611913803996</v>
      </c>
      <c r="B4855" s="11">
        <v>12.696246844873208</v>
      </c>
      <c r="C4855" s="11">
        <v>27.834864080815944</v>
      </c>
      <c r="D4855" s="11">
        <v>3.3719431553433505</v>
      </c>
      <c r="E4855" s="11">
        <v>14.265842399501222</v>
      </c>
      <c r="F4855" s="11">
        <v>10.980662306947565</v>
      </c>
      <c r="G4855" s="11">
        <v>47.763171733027178</v>
      </c>
      <c r="H4855" s="12">
        <v>1.8848217187360032E-5</v>
      </c>
    </row>
    <row r="4856" spans="1:8" x14ac:dyDescent="0.25">
      <c r="A4856" s="7">
        <v>3.369570393532566</v>
      </c>
      <c r="B4856" s="8">
        <v>60.637081379031173</v>
      </c>
      <c r="C4856" s="8">
        <v>13.695532684644217</v>
      </c>
      <c r="D4856" s="8">
        <v>1.1900465677241558</v>
      </c>
      <c r="E4856" s="8">
        <v>3.3856794134519266</v>
      </c>
      <c r="F4856" s="8">
        <v>60.539756844913015</v>
      </c>
      <c r="G4856" s="8">
        <v>15.650937359391321</v>
      </c>
      <c r="H4856" s="9">
        <v>1.3845682521559105E-6</v>
      </c>
    </row>
    <row r="4857" spans="1:8" x14ac:dyDescent="0.25">
      <c r="A4857" s="10">
        <v>0.54384737999669186</v>
      </c>
      <c r="B4857" s="11">
        <v>189.52883156051416</v>
      </c>
      <c r="C4857" s="11">
        <v>17.572842596474644</v>
      </c>
      <c r="D4857" s="11">
        <v>3.4022383426356457</v>
      </c>
      <c r="E4857" s="11">
        <v>0.60494660877181683</v>
      </c>
      <c r="F4857" s="11">
        <v>183.05372386602849</v>
      </c>
      <c r="G4857" s="11">
        <v>50.07943424262416</v>
      </c>
      <c r="H4857" s="12">
        <v>9.9095459880737093E-4</v>
      </c>
    </row>
    <row r="4858" spans="1:8" x14ac:dyDescent="0.25">
      <c r="A4858" s="7">
        <v>3.6866996810095931</v>
      </c>
      <c r="B4858" s="8">
        <v>52.910105217911187</v>
      </c>
      <c r="C4858" s="8">
        <v>22.503101239821895</v>
      </c>
      <c r="D4858" s="8">
        <v>1.5526899322320338</v>
      </c>
      <c r="E4858" s="8">
        <v>3.7443576876999942</v>
      </c>
      <c r="F4858" s="8">
        <v>52.638824320009903</v>
      </c>
      <c r="G4858" s="8">
        <v>32.905362844159697</v>
      </c>
      <c r="H4858" s="9">
        <v>3.6257431204352521E-6</v>
      </c>
    </row>
    <row r="4859" spans="1:8" x14ac:dyDescent="0.25">
      <c r="A4859" s="10">
        <v>4.5303773122569355</v>
      </c>
      <c r="B4859" s="11">
        <v>176.43683242275824</v>
      </c>
      <c r="C4859" s="11">
        <v>13.722136390729874</v>
      </c>
      <c r="D4859" s="11">
        <v>3.5348683112537804</v>
      </c>
      <c r="E4859" s="11">
        <v>4.5472858081380316</v>
      </c>
      <c r="F4859" s="11">
        <v>176.21495333399699</v>
      </c>
      <c r="G4859" s="11">
        <v>46.531318305370633</v>
      </c>
      <c r="H4859" s="12">
        <v>1.540305962564352E-7</v>
      </c>
    </row>
    <row r="4860" spans="1:8" x14ac:dyDescent="0.25">
      <c r="A4860" s="7">
        <v>3.1631873295625001</v>
      </c>
      <c r="B4860" s="8">
        <v>16.496435339957642</v>
      </c>
      <c r="C4860" s="8">
        <v>10.648175248503236</v>
      </c>
      <c r="D4860" s="8">
        <v>1.7752723796257477</v>
      </c>
      <c r="E4860" s="8">
        <v>3.5182594567575505</v>
      </c>
      <c r="F4860" s="8">
        <v>15.943844600190191</v>
      </c>
      <c r="G4860" s="8">
        <v>14.990141034215831</v>
      </c>
      <c r="H4860" s="9">
        <v>7.1349884237214493E-5</v>
      </c>
    </row>
    <row r="4861" spans="1:8" x14ac:dyDescent="0.25">
      <c r="A4861" s="10">
        <v>2.3187855198854206</v>
      </c>
      <c r="B4861" s="11">
        <v>154.83652417133291</v>
      </c>
      <c r="C4861" s="11">
        <v>20.089057742067435</v>
      </c>
      <c r="D4861" s="11">
        <v>1.135812723143806</v>
      </c>
      <c r="E4861" s="11">
        <v>2.3224699012772629</v>
      </c>
      <c r="F4861" s="11">
        <v>154.74877343172503</v>
      </c>
      <c r="G4861" s="11">
        <v>22.450460956295331</v>
      </c>
      <c r="H4861" s="12">
        <v>9.8621143768167651E-7</v>
      </c>
    </row>
    <row r="4862" spans="1:8" x14ac:dyDescent="0.25">
      <c r="A4862" s="7">
        <v>0.612821501810212</v>
      </c>
      <c r="B4862" s="8">
        <v>201.58581981128884</v>
      </c>
      <c r="C4862" s="8">
        <v>22.216242014035114</v>
      </c>
      <c r="D4862" s="8">
        <v>1.4838718783779015</v>
      </c>
      <c r="E4862" s="8">
        <v>0.62989170644672743</v>
      </c>
      <c r="F4862" s="8">
        <v>199.81376595187709</v>
      </c>
      <c r="G4862" s="8">
        <v>29.929983719313768</v>
      </c>
      <c r="H4862" s="9">
        <v>5.7955549410738667E-4</v>
      </c>
    </row>
    <row r="4863" spans="1:8" x14ac:dyDescent="0.25">
      <c r="A4863" s="10">
        <v>1.1439776930724945</v>
      </c>
      <c r="B4863" s="11">
        <v>255.33973896163573</v>
      </c>
      <c r="C4863" s="11">
        <v>30.766024467949702</v>
      </c>
      <c r="D4863" s="11">
        <v>3.1063370723862684</v>
      </c>
      <c r="E4863" s="11">
        <v>1.1601999404884797</v>
      </c>
      <c r="F4863" s="11">
        <v>254.12035752312065</v>
      </c>
      <c r="G4863" s="11">
        <v>92.780941638235447</v>
      </c>
      <c r="H4863" s="12">
        <v>6.3949191245388389E-5</v>
      </c>
    </row>
    <row r="4864" spans="1:8" x14ac:dyDescent="0.25">
      <c r="A4864" s="7">
        <v>0.52251059784703557</v>
      </c>
      <c r="B4864" s="8">
        <v>363.51202048762514</v>
      </c>
      <c r="C4864" s="8">
        <v>9.8166251992903089</v>
      </c>
      <c r="D4864" s="8">
        <v>0.87940846333875589</v>
      </c>
      <c r="E4864" s="8">
        <v>0.52521008098221744</v>
      </c>
      <c r="F4864" s="8">
        <v>362.92921241494514</v>
      </c>
      <c r="G4864" s="8">
        <v>7.6226698509962603</v>
      </c>
      <c r="H4864" s="9">
        <v>3.6225506266960396E-4</v>
      </c>
    </row>
    <row r="4865" spans="1:8" x14ac:dyDescent="0.25">
      <c r="A4865" s="10">
        <v>3.141297128711837</v>
      </c>
      <c r="B4865" s="11">
        <v>9.7588872797247905</v>
      </c>
      <c r="C4865" s="11">
        <v>15.812091685844953</v>
      </c>
      <c r="D4865" s="11">
        <v>1.5257215982187384</v>
      </c>
      <c r="E4865" s="11">
        <v>4.2829525623064111</v>
      </c>
      <c r="F4865" s="11">
        <v>8.8568615039402339</v>
      </c>
      <c r="G4865" s="11">
        <v>16.846896230977563</v>
      </c>
      <c r="H4865" s="12">
        <v>1.8093888400123301E-4</v>
      </c>
    </row>
    <row r="4866" spans="1:8" x14ac:dyDescent="0.25">
      <c r="A4866" s="7">
        <v>7.9592105691047577</v>
      </c>
      <c r="B4866" s="8">
        <v>15.024002211243713</v>
      </c>
      <c r="C4866" s="8">
        <v>8.7267505868026589</v>
      </c>
      <c r="D4866" s="8">
        <v>2.3845629104932891</v>
      </c>
      <c r="E4866" s="8">
        <v>8.561983440478496</v>
      </c>
      <c r="F4866" s="8">
        <v>14.68417979036365</v>
      </c>
      <c r="G4866" s="8">
        <v>14.662976072302754</v>
      </c>
      <c r="H4866" s="9">
        <v>7.1635835455177644E-6</v>
      </c>
    </row>
    <row r="4867" spans="1:8" x14ac:dyDescent="0.25">
      <c r="A4867" s="10">
        <v>1.639937739383456</v>
      </c>
      <c r="B4867" s="11">
        <v>114.75442900188018</v>
      </c>
      <c r="C4867" s="11">
        <v>21.002659457506766</v>
      </c>
      <c r="D4867" s="11">
        <v>0.74273001835040597</v>
      </c>
      <c r="E4867" s="11">
        <v>1.6429779645808402</v>
      </c>
      <c r="F4867" s="11">
        <v>114.67837019036651</v>
      </c>
      <c r="G4867" s="11">
        <v>15.3749168502803</v>
      </c>
      <c r="H4867" s="12">
        <v>1.1171722127926809E-5</v>
      </c>
    </row>
    <row r="4868" spans="1:8" x14ac:dyDescent="0.25">
      <c r="A4868" s="7">
        <v>3.1139149433877691</v>
      </c>
      <c r="B4868" s="8">
        <v>51.25228300384898</v>
      </c>
      <c r="C4868" s="8">
        <v>21.068955316590404</v>
      </c>
      <c r="D4868" s="8">
        <v>0.1869321707544021</v>
      </c>
      <c r="E4868" s="8">
        <v>3.1153615097677232</v>
      </c>
      <c r="F4868" s="8">
        <v>51.242398291865477</v>
      </c>
      <c r="G4868" s="8">
        <v>3.895013220771915</v>
      </c>
      <c r="H4868" s="9">
        <v>1.5024138697193822E-7</v>
      </c>
    </row>
    <row r="4869" spans="1:8" x14ac:dyDescent="0.25">
      <c r="A4869" s="10">
        <v>1.0605325371667031</v>
      </c>
      <c r="B4869" s="11">
        <v>213.59053351648149</v>
      </c>
      <c r="C4869" s="11">
        <v>16.634725906503217</v>
      </c>
      <c r="D4869" s="11">
        <v>3.8480151238256339</v>
      </c>
      <c r="E4869" s="11">
        <v>1.0797069434329605</v>
      </c>
      <c r="F4869" s="11">
        <v>212.30280276398281</v>
      </c>
      <c r="G4869" s="11">
        <v>61.233155892144225</v>
      </c>
      <c r="H4869" s="12">
        <v>1.0740249137536336E-4</v>
      </c>
    </row>
    <row r="4870" spans="1:8" x14ac:dyDescent="0.25">
      <c r="A4870" s="7">
        <v>4.0544338751624283</v>
      </c>
      <c r="B4870" s="8">
        <v>150.81142807656744</v>
      </c>
      <c r="C4870" s="8">
        <v>22.599856646144882</v>
      </c>
      <c r="D4870" s="8">
        <v>0.67631259755587414</v>
      </c>
      <c r="E4870" s="8">
        <v>4.0565161926992479</v>
      </c>
      <c r="F4870" s="8">
        <v>150.78044988433331</v>
      </c>
      <c r="G4870" s="8">
        <v>15.095856899870228</v>
      </c>
      <c r="H4870" s="9">
        <v>2.5845257498697143E-8</v>
      </c>
    </row>
    <row r="4871" spans="1:8" x14ac:dyDescent="0.25">
      <c r="A4871" s="10">
        <v>3.4012057735619625</v>
      </c>
      <c r="B4871" s="11">
        <v>94.489488602144661</v>
      </c>
      <c r="C4871" s="11">
        <v>15.393259515903926</v>
      </c>
      <c r="D4871" s="11">
        <v>6.40342337558483</v>
      </c>
      <c r="E4871" s="11">
        <v>3.6077302846268062</v>
      </c>
      <c r="F4871" s="11">
        <v>92.693569710223827</v>
      </c>
      <c r="G4871" s="11">
        <v>85.534310761441191</v>
      </c>
      <c r="H4871" s="12">
        <v>7.4041489332074734E-6</v>
      </c>
    </row>
    <row r="4872" spans="1:8" x14ac:dyDescent="0.25">
      <c r="A4872" s="7">
        <v>2.2186925942304292</v>
      </c>
      <c r="B4872" s="8">
        <v>17.40632549242174</v>
      </c>
      <c r="C4872" s="8">
        <v>18.922548743874422</v>
      </c>
      <c r="D4872" s="8">
        <v>0.71965675256424244</v>
      </c>
      <c r="E4872" s="8">
        <v>2.314569937948562</v>
      </c>
      <c r="F4872" s="8">
        <v>17.165734719820197</v>
      </c>
      <c r="G4872" s="8">
        <v>12.505716475307374</v>
      </c>
      <c r="H4872" s="9">
        <v>1.2373728409823684E-4</v>
      </c>
    </row>
    <row r="4873" spans="1:8" x14ac:dyDescent="0.25">
      <c r="A4873" s="10">
        <v>6.0395674657335272</v>
      </c>
      <c r="B4873" s="11">
        <v>10.867571355780946</v>
      </c>
      <c r="C4873" s="11">
        <v>13.759427417301</v>
      </c>
      <c r="D4873" s="11">
        <v>1.4402026568509692</v>
      </c>
      <c r="E4873" s="11">
        <v>6.7225167909519694</v>
      </c>
      <c r="F4873" s="11">
        <v>10.504811846850812</v>
      </c>
      <c r="G4873" s="11">
        <v>14.833018536491821</v>
      </c>
      <c r="H4873" s="12">
        <v>2.4301596365655948E-5</v>
      </c>
    </row>
    <row r="4874" spans="1:8" x14ac:dyDescent="0.25">
      <c r="A4874" s="7">
        <v>9.0412157521798076</v>
      </c>
      <c r="B4874" s="8">
        <v>1.1863810282551335</v>
      </c>
      <c r="C4874" s="8">
        <v>28.102690976842069</v>
      </c>
      <c r="D4874" s="8">
        <v>1.6745719209977172</v>
      </c>
      <c r="E4874" s="8">
        <v>35.456710124787207</v>
      </c>
      <c r="F4874" s="8">
        <v>1.6066988208075483</v>
      </c>
      <c r="G4874" s="8">
        <v>0.81804970701429625</v>
      </c>
      <c r="H4874" s="9">
        <v>2.9574611943261006E-6</v>
      </c>
    </row>
    <row r="4875" spans="1:8" x14ac:dyDescent="0.25">
      <c r="A4875" s="10">
        <v>0.96247853977379316</v>
      </c>
      <c r="B4875" s="11">
        <v>230.74141718175153</v>
      </c>
      <c r="C4875" s="11">
        <v>20.405606784803751</v>
      </c>
      <c r="D4875" s="11">
        <v>1.5403815434672075</v>
      </c>
      <c r="E4875" s="11">
        <v>0.96735325528267602</v>
      </c>
      <c r="F4875" s="11">
        <v>230.33667337731876</v>
      </c>
      <c r="G4875" s="11">
        <v>30.631883560286127</v>
      </c>
      <c r="H4875" s="12">
        <v>1.0485159352377047E-4</v>
      </c>
    </row>
    <row r="4876" spans="1:8" x14ac:dyDescent="0.25">
      <c r="A4876" s="7">
        <v>5.0802442920998327</v>
      </c>
      <c r="B4876" s="8">
        <v>5.4136206985993569</v>
      </c>
      <c r="C4876" s="8">
        <v>22.459935887420674</v>
      </c>
      <c r="D4876" s="8">
        <v>3.3950563532487612</v>
      </c>
      <c r="E4876" s="8">
        <v>23.882316629506818</v>
      </c>
      <c r="F4876" s="8">
        <v>4.1320894113477147</v>
      </c>
      <c r="G4876" s="8">
        <v>5.0713960184865243</v>
      </c>
      <c r="H4876" s="9">
        <v>9.9042865166144419E-6</v>
      </c>
    </row>
    <row r="4877" spans="1:8" x14ac:dyDescent="0.25">
      <c r="A4877" s="10">
        <v>3.5646261462295867</v>
      </c>
      <c r="B4877" s="11">
        <v>13.478466006886947</v>
      </c>
      <c r="C4877" s="11">
        <v>18.607554064847754</v>
      </c>
      <c r="D4877" s="11">
        <v>5.391192465673476</v>
      </c>
      <c r="E4877" s="11">
        <v>12.378995593916828</v>
      </c>
      <c r="F4877" s="11">
        <v>9.7980677804824623</v>
      </c>
      <c r="G4877" s="11">
        <v>27.072359742479492</v>
      </c>
      <c r="H4877" s="12">
        <v>3.6335740545447335E-5</v>
      </c>
    </row>
    <row r="4878" spans="1:8" x14ac:dyDescent="0.25">
      <c r="A4878" s="7">
        <v>5.6915961967287183</v>
      </c>
      <c r="B4878" s="8">
        <v>9.51938207331313</v>
      </c>
      <c r="C4878" s="8">
        <v>29.366846814024722</v>
      </c>
      <c r="D4878" s="8">
        <v>1.2934762848731538</v>
      </c>
      <c r="E4878" s="8">
        <v>7.2882045464329694</v>
      </c>
      <c r="F4878" s="8">
        <v>8.803890255621404</v>
      </c>
      <c r="G4878" s="8">
        <v>28.001245127207881</v>
      </c>
      <c r="H4878" s="9">
        <v>5.3625261026155811E-5</v>
      </c>
    </row>
    <row r="4879" spans="1:8" x14ac:dyDescent="0.25">
      <c r="A4879" s="10">
        <v>0.59206992492362365</v>
      </c>
      <c r="B4879" s="11">
        <v>58.971497007233872</v>
      </c>
      <c r="C4879" s="11">
        <v>23.353025856886447</v>
      </c>
      <c r="D4879" s="11">
        <v>2.853194447726223</v>
      </c>
      <c r="E4879" s="11">
        <v>1.1521306526792263</v>
      </c>
      <c r="F4879" s="11">
        <v>46.440830889778177</v>
      </c>
      <c r="G4879" s="11">
        <v>46.251115498074647</v>
      </c>
      <c r="H4879" s="12">
        <v>1.1809462717994425E-3</v>
      </c>
    </row>
    <row r="4880" spans="1:8" x14ac:dyDescent="0.25">
      <c r="A4880" s="7">
        <v>3.4569160972665998</v>
      </c>
      <c r="B4880" s="8">
        <v>4.0350195366203998</v>
      </c>
      <c r="C4880" s="8">
        <v>20.657805527294975</v>
      </c>
      <c r="D4880" s="8">
        <v>0.73085234317747838</v>
      </c>
      <c r="E4880" s="8">
        <v>5.5160477368901937</v>
      </c>
      <c r="F4880" s="8">
        <v>3.4934168698127088</v>
      </c>
      <c r="G4880" s="8">
        <v>9.7766752612443497</v>
      </c>
      <c r="H4880" s="9">
        <v>3.6815224469303895E-4</v>
      </c>
    </row>
    <row r="4881" spans="1:8" x14ac:dyDescent="0.25">
      <c r="A4881" s="10">
        <v>0.96580647545721854</v>
      </c>
      <c r="B4881" s="11">
        <v>247.61684177211404</v>
      </c>
      <c r="C4881" s="11">
        <v>27.485812161598105</v>
      </c>
      <c r="D4881" s="11">
        <v>1.3119517053809404</v>
      </c>
      <c r="E4881" s="11">
        <v>0.97038868171213111</v>
      </c>
      <c r="F4881" s="11">
        <v>247.20759321940875</v>
      </c>
      <c r="G4881" s="11">
        <v>35.247194951074675</v>
      </c>
      <c r="H4881" s="12">
        <v>9.2772033701083779E-5</v>
      </c>
    </row>
    <row r="4882" spans="1:8" x14ac:dyDescent="0.25">
      <c r="A4882" s="7">
        <v>6.3054262412205304</v>
      </c>
      <c r="B4882" s="8">
        <v>30.69265974632129</v>
      </c>
      <c r="C4882" s="8">
        <v>32.128736388574538</v>
      </c>
      <c r="D4882" s="8">
        <v>1.7602849386793102</v>
      </c>
      <c r="E4882" s="8">
        <v>6.6153568728114669</v>
      </c>
      <c r="F4882" s="8">
        <v>30.215098371748432</v>
      </c>
      <c r="G4882" s="8">
        <v>50.202356879804938</v>
      </c>
      <c r="H4882" s="9">
        <v>4.559609155754602E-6</v>
      </c>
    </row>
    <row r="4883" spans="1:8" x14ac:dyDescent="0.25">
      <c r="A4883" s="10">
        <v>2.1338707175770888</v>
      </c>
      <c r="B4883" s="11">
        <v>265.13261878573132</v>
      </c>
      <c r="C4883" s="11">
        <v>8.3686203460372841</v>
      </c>
      <c r="D4883" s="11">
        <v>0.36505777425476021</v>
      </c>
      <c r="E4883" s="11">
        <v>2.143491155537256</v>
      </c>
      <c r="F4883" s="11">
        <v>264.7135419880546</v>
      </c>
      <c r="G4883" s="11">
        <v>0.74343388644524566</v>
      </c>
      <c r="H4883" s="12">
        <v>1.834533391475572E-6</v>
      </c>
    </row>
    <row r="4884" spans="1:8" x14ac:dyDescent="0.25">
      <c r="A4884" s="7">
        <v>1.1677123410711028</v>
      </c>
      <c r="B4884" s="8">
        <v>55.729462195068258</v>
      </c>
      <c r="C4884" s="8">
        <v>39.47900026230397</v>
      </c>
      <c r="D4884" s="8">
        <v>0.60148918927923212</v>
      </c>
      <c r="E4884" s="8">
        <v>1.1841682960447368</v>
      </c>
      <c r="F4884" s="8">
        <v>55.464367975281824</v>
      </c>
      <c r="G4884" s="8">
        <v>23.130060006081493</v>
      </c>
      <c r="H4884" s="9">
        <v>2.6914415935988442E-4</v>
      </c>
    </row>
    <row r="4885" spans="1:8" x14ac:dyDescent="0.25">
      <c r="A4885" s="10">
        <v>0.98902377505225414</v>
      </c>
      <c r="B4885" s="11">
        <v>272.51437530567705</v>
      </c>
      <c r="C4885" s="11">
        <v>9.4209892131965596</v>
      </c>
      <c r="D4885" s="11">
        <v>1.8955190394716264</v>
      </c>
      <c r="E4885" s="11">
        <v>0.99140926151575259</v>
      </c>
      <c r="F4885" s="11">
        <v>272.27857224537593</v>
      </c>
      <c r="G4885" s="11">
        <v>17.409252949972029</v>
      </c>
      <c r="H4885" s="12">
        <v>6.6151031312318241E-5</v>
      </c>
    </row>
    <row r="4886" spans="1:8" x14ac:dyDescent="0.25">
      <c r="A4886" s="7">
        <v>9.8512081747782627</v>
      </c>
      <c r="B4886" s="8">
        <v>17.874000075685611</v>
      </c>
      <c r="C4886" s="8">
        <v>26.249023111052797</v>
      </c>
      <c r="D4886" s="8">
        <v>0.3795015873316479</v>
      </c>
      <c r="E4886" s="8">
        <v>9.8873482218240483</v>
      </c>
      <c r="F4886" s="8">
        <v>17.8519820898969</v>
      </c>
      <c r="G4886" s="8">
        <v>9.5332397736303562</v>
      </c>
      <c r="H4886" s="9">
        <v>2.8279190691219449E-7</v>
      </c>
    </row>
    <row r="4887" spans="1:8" x14ac:dyDescent="0.25">
      <c r="A4887" s="10">
        <v>1.2749091632730156</v>
      </c>
      <c r="B4887" s="11">
        <v>466.78025235634232</v>
      </c>
      <c r="C4887" s="11">
        <v>19.963258497937201</v>
      </c>
      <c r="D4887" s="11">
        <v>3.759432987973963</v>
      </c>
      <c r="E4887" s="11">
        <v>1.2794871413881743</v>
      </c>
      <c r="F4887" s="11">
        <v>466.19686354020155</v>
      </c>
      <c r="G4887" s="11">
        <v>73.640538341304136</v>
      </c>
      <c r="H4887" s="12">
        <v>1.4239415812902316E-5</v>
      </c>
    </row>
    <row r="4888" spans="1:8" x14ac:dyDescent="0.25">
      <c r="A4888" s="7">
        <v>4.2199604180250763</v>
      </c>
      <c r="B4888" s="8">
        <v>44.911563227446536</v>
      </c>
      <c r="C4888" s="8">
        <v>39.419239732224334</v>
      </c>
      <c r="D4888" s="8">
        <v>4.152116464117257</v>
      </c>
      <c r="E4888" s="8">
        <v>5.2360645250780227</v>
      </c>
      <c r="F4888" s="8">
        <v>41.897638126164921</v>
      </c>
      <c r="G4888" s="8">
        <v>133.81955104909838</v>
      </c>
      <c r="H4888" s="9">
        <v>2.0685588994077472E-5</v>
      </c>
    </row>
    <row r="4889" spans="1:8" x14ac:dyDescent="0.25">
      <c r="A4889" s="10">
        <v>0.38120006618676877</v>
      </c>
      <c r="B4889" s="11">
        <v>221.08296021822841</v>
      </c>
      <c r="C4889" s="11">
        <v>18.965783588855853</v>
      </c>
      <c r="D4889" s="11">
        <v>3.8115746282935081</v>
      </c>
      <c r="E4889" s="11">
        <v>0.49314491777589081</v>
      </c>
      <c r="F4889" s="11">
        <v>203.90458988610629</v>
      </c>
      <c r="G4889" s="11">
        <v>49.07115883134351</v>
      </c>
      <c r="H4889" s="12">
        <v>1.5543744303833592E-3</v>
      </c>
    </row>
    <row r="4890" spans="1:8" x14ac:dyDescent="0.25">
      <c r="A4890" s="7">
        <v>5.1607198533564249</v>
      </c>
      <c r="B4890" s="8">
        <v>6.5933000814617264</v>
      </c>
      <c r="C4890" s="8">
        <v>20.396928193437972</v>
      </c>
      <c r="D4890" s="8">
        <v>1.4111443415389819</v>
      </c>
      <c r="E4890" s="8">
        <v>7.8793691518410398</v>
      </c>
      <c r="F4890" s="8">
        <v>5.7989033081388826</v>
      </c>
      <c r="G4890" s="8">
        <v>17.117484502548152</v>
      </c>
      <c r="H4890" s="9">
        <v>9.8164468712229393E-5</v>
      </c>
    </row>
    <row r="4891" spans="1:8" x14ac:dyDescent="0.25">
      <c r="A4891" s="10">
        <v>3.7437833461039234</v>
      </c>
      <c r="B4891" s="11">
        <v>44.270612078497976</v>
      </c>
      <c r="C4891" s="11">
        <v>22.870902783334774</v>
      </c>
      <c r="D4891" s="11">
        <v>1.7703026810986833</v>
      </c>
      <c r="E4891" s="11">
        <v>3.8518550654662653</v>
      </c>
      <c r="F4891" s="11">
        <v>43.857719648978254</v>
      </c>
      <c r="G4891" s="11">
        <v>37.294385253770457</v>
      </c>
      <c r="H4891" s="12">
        <v>7.0256990630616471E-6</v>
      </c>
    </row>
    <row r="4892" spans="1:8" x14ac:dyDescent="0.25">
      <c r="A4892" s="7">
        <v>1.4270793759422846</v>
      </c>
      <c r="B4892" s="8">
        <v>132.3522907826555</v>
      </c>
      <c r="C4892" s="8">
        <v>33.091796281666333</v>
      </c>
      <c r="D4892" s="8">
        <v>1.1316180778389704</v>
      </c>
      <c r="E4892" s="8">
        <v>1.4349340121257181</v>
      </c>
      <c r="F4892" s="8">
        <v>132.10394706552461</v>
      </c>
      <c r="G4892" s="8">
        <v>36.760594232012807</v>
      </c>
      <c r="H4892" s="9">
        <v>3.4731344668930512E-5</v>
      </c>
    </row>
    <row r="4893" spans="1:8" x14ac:dyDescent="0.25">
      <c r="A4893" s="10">
        <v>2.6014457778528515</v>
      </c>
      <c r="B4893" s="11">
        <v>193.90068410725169</v>
      </c>
      <c r="C4893" s="11">
        <v>13.558873054010142</v>
      </c>
      <c r="D4893" s="11">
        <v>4.6119611384986463</v>
      </c>
      <c r="E4893" s="11">
        <v>2.6245135246652644</v>
      </c>
      <c r="F4893" s="11">
        <v>193.33030918348166</v>
      </c>
      <c r="G4893" s="11">
        <v>59.556862867673885</v>
      </c>
      <c r="H4893" s="12">
        <v>2.025230342528199E-6</v>
      </c>
    </row>
    <row r="4894" spans="1:8" x14ac:dyDescent="0.25">
      <c r="A4894" s="7">
        <v>0.76496267876942048</v>
      </c>
      <c r="B4894" s="8">
        <v>81.371256414652265</v>
      </c>
      <c r="C4894" s="8">
        <v>9.9551388662574531</v>
      </c>
      <c r="D4894" s="8">
        <v>2.7640663697692887</v>
      </c>
      <c r="E4894" s="8">
        <v>0.81586485513099671</v>
      </c>
      <c r="F4894" s="8">
        <v>79.642018928517317</v>
      </c>
      <c r="G4894" s="8">
        <v>24.557958225098275</v>
      </c>
      <c r="H4894" s="9">
        <v>9.2116729228996228E-4</v>
      </c>
    </row>
    <row r="4895" spans="1:8" x14ac:dyDescent="0.25">
      <c r="A4895" s="10">
        <v>4.0886818405208718</v>
      </c>
      <c r="B4895" s="11">
        <v>26.750889910884275</v>
      </c>
      <c r="C4895" s="11">
        <v>18.318058361552627</v>
      </c>
      <c r="D4895" s="11">
        <v>2.3792116370881589</v>
      </c>
      <c r="E4895" s="11">
        <v>4.5106114032449991</v>
      </c>
      <c r="F4895" s="11">
        <v>25.91637581532445</v>
      </c>
      <c r="G4895" s="11">
        <v>36.059708004315411</v>
      </c>
      <c r="H4895" s="12">
        <v>2.315221692947159E-5</v>
      </c>
    </row>
    <row r="4896" spans="1:8" x14ac:dyDescent="0.25">
      <c r="A4896" s="7">
        <v>3.7194937336456362</v>
      </c>
      <c r="B4896" s="8">
        <v>47.296865553952856</v>
      </c>
      <c r="C4896" s="8">
        <v>29.164807061310217</v>
      </c>
      <c r="D4896" s="8">
        <v>0.59636247225241557</v>
      </c>
      <c r="E4896" s="8">
        <v>3.7338429185239237</v>
      </c>
      <c r="F4896" s="8">
        <v>47.235129168123834</v>
      </c>
      <c r="G4896" s="8">
        <v>16.94455977810253</v>
      </c>
      <c r="H4896" s="9">
        <v>1.0471691853170464E-6</v>
      </c>
    </row>
    <row r="4897" spans="1:8" x14ac:dyDescent="0.25">
      <c r="A4897" s="10">
        <v>7.2715762139714011</v>
      </c>
      <c r="B4897" s="11">
        <v>1.2469452440945468</v>
      </c>
      <c r="C4897" s="11">
        <v>9.5950427206411621</v>
      </c>
      <c r="D4897" s="11">
        <v>2.8995717815517139</v>
      </c>
      <c r="E4897" s="11">
        <v>12.650375632934184</v>
      </c>
      <c r="F4897" s="11">
        <v>2.6964201401839025</v>
      </c>
      <c r="G4897" s="11">
        <v>2.7780448463075516</v>
      </c>
      <c r="H4897" s="12">
        <v>3.5990107305533971E-5</v>
      </c>
    </row>
    <row r="4898" spans="1:8" x14ac:dyDescent="0.25">
      <c r="A4898" s="7">
        <v>1.8317524843166701</v>
      </c>
      <c r="B4898" s="8">
        <v>12.9822099240747</v>
      </c>
      <c r="C4898" s="8">
        <v>23.833687505043439</v>
      </c>
      <c r="D4898" s="8">
        <v>0.8495318722508578</v>
      </c>
      <c r="E4898" s="8">
        <v>2.1401039678976392</v>
      </c>
      <c r="F4898" s="8">
        <v>12.340800290599764</v>
      </c>
      <c r="G4898" s="8">
        <v>17.616948828700284</v>
      </c>
      <c r="H4898" s="9">
        <v>4.8949874334601191E-4</v>
      </c>
    </row>
    <row r="4899" spans="1:8" x14ac:dyDescent="0.25">
      <c r="A4899" s="10">
        <v>0.84477223023387427</v>
      </c>
      <c r="B4899" s="11">
        <v>243.67957899839976</v>
      </c>
      <c r="C4899" s="11">
        <v>20.086936700666001</v>
      </c>
      <c r="D4899" s="11">
        <v>1.3454994724711851</v>
      </c>
      <c r="E4899" s="11">
        <v>0.84961333543166107</v>
      </c>
      <c r="F4899" s="11">
        <v>243.2030336602613</v>
      </c>
      <c r="G4899" s="11">
        <v>26.125488304119898</v>
      </c>
      <c r="H4899" s="12">
        <v>1.7994957135824457E-4</v>
      </c>
    </row>
    <row r="4900" spans="1:8" x14ac:dyDescent="0.25">
      <c r="A4900" s="7">
        <v>0.90659533570655637</v>
      </c>
      <c r="B4900" s="8">
        <v>546.0336419682186</v>
      </c>
      <c r="C4900" s="8">
        <v>8.6856400508510632</v>
      </c>
      <c r="D4900" s="8">
        <v>2.1003495043812657</v>
      </c>
      <c r="E4900" s="8">
        <v>0.90783638324258542</v>
      </c>
      <c r="F4900" s="8">
        <v>545.74934631121528</v>
      </c>
      <c r="G4900" s="8">
        <v>17.765980922937615</v>
      </c>
      <c r="H4900" s="9">
        <v>3.7240567069115476E-5</v>
      </c>
    </row>
    <row r="4901" spans="1:8" x14ac:dyDescent="0.25">
      <c r="A4901" s="10">
        <v>5.0750235169974331</v>
      </c>
      <c r="B4901" s="11">
        <v>29.507098211819816</v>
      </c>
      <c r="C4901" s="11">
        <v>20.296149471794358</v>
      </c>
      <c r="D4901" s="11">
        <v>3.2961239855633067</v>
      </c>
      <c r="E4901" s="11">
        <v>5.8085000216787419</v>
      </c>
      <c r="F4901" s="11">
        <v>28.261035536593003</v>
      </c>
      <c r="G4901" s="11">
        <v>52.493612153159035</v>
      </c>
      <c r="H4901" s="12">
        <v>1.5686975147694312E-5</v>
      </c>
    </row>
    <row r="4902" spans="1:8" x14ac:dyDescent="0.25">
      <c r="A4902" s="7">
        <v>1.0451034488470159</v>
      </c>
      <c r="B4902" s="8">
        <v>89.993374897782587</v>
      </c>
      <c r="C4902" s="8">
        <v>16.244687014331454</v>
      </c>
      <c r="D4902" s="8">
        <v>0.27308094099872215</v>
      </c>
      <c r="E4902" s="8">
        <v>1.0462750031274888</v>
      </c>
      <c r="F4902" s="8">
        <v>89.95384383113263</v>
      </c>
      <c r="G4902" s="8">
        <v>4.3665350934144413</v>
      </c>
      <c r="H4902" s="9">
        <v>1.1249244755257866E-4</v>
      </c>
    </row>
    <row r="4903" spans="1:8" x14ac:dyDescent="0.25">
      <c r="A4903" s="10">
        <v>0.19069733878446971</v>
      </c>
      <c r="B4903" s="11">
        <v>297.95143143566838</v>
      </c>
      <c r="C4903" s="11">
        <v>18.810960855594526</v>
      </c>
      <c r="D4903" s="11">
        <v>1.1997147987099648</v>
      </c>
      <c r="E4903" s="11">
        <v>0.21196525698579863</v>
      </c>
      <c r="F4903" s="11">
        <v>290.20846119890325</v>
      </c>
      <c r="G4903" s="11">
        <v>10.860223898645103</v>
      </c>
      <c r="H4903" s="12">
        <v>2.2925535193518967E-3</v>
      </c>
    </row>
    <row r="4904" spans="1:8" x14ac:dyDescent="0.25">
      <c r="A4904" s="7">
        <v>6.0520004396439129</v>
      </c>
      <c r="B4904" s="8">
        <v>74.636998441539646</v>
      </c>
      <c r="C4904" s="8">
        <v>31.906197114548625</v>
      </c>
      <c r="D4904" s="8">
        <v>4.34827411661096</v>
      </c>
      <c r="E4904" s="8">
        <v>6.3696967805307887</v>
      </c>
      <c r="F4904" s="8">
        <v>73.399846005085294</v>
      </c>
      <c r="G4904" s="8">
        <v>122.90523540510787</v>
      </c>
      <c r="H4904" s="9">
        <v>2.1579430850990843E-6</v>
      </c>
    </row>
    <row r="4905" spans="1:8" x14ac:dyDescent="0.25">
      <c r="A4905" s="10">
        <v>0.77548157368438719</v>
      </c>
      <c r="B4905" s="11">
        <v>391.65790657208345</v>
      </c>
      <c r="C4905" s="11">
        <v>10.266169995188003</v>
      </c>
      <c r="D4905" s="11">
        <v>1.5869046158111728</v>
      </c>
      <c r="E4905" s="11">
        <v>0.77759949084823288</v>
      </c>
      <c r="F4905" s="11">
        <v>391.28443110140097</v>
      </c>
      <c r="G4905" s="11">
        <v>15.631116325281027</v>
      </c>
      <c r="H4905" s="12">
        <v>1.715917426549251E-4</v>
      </c>
    </row>
    <row r="4906" spans="1:8" x14ac:dyDescent="0.25">
      <c r="A4906" s="7">
        <v>1.0514311302872312</v>
      </c>
      <c r="B4906" s="8">
        <v>6.7775360434486576</v>
      </c>
      <c r="C4906" s="8">
        <v>16.828689827226736</v>
      </c>
      <c r="D4906" s="8">
        <v>2.8122759018893149</v>
      </c>
      <c r="E4906" s="8">
        <v>23.963995077432209</v>
      </c>
      <c r="F4906" s="8">
        <v>2.8056174445070541</v>
      </c>
      <c r="G4906" s="8">
        <v>-12.904219642003412</v>
      </c>
      <c r="H4906" s="9">
        <v>3.9850811088455203E-4</v>
      </c>
    </row>
    <row r="4907" spans="1:8" x14ac:dyDescent="0.25">
      <c r="A4907" s="10">
        <v>4.5930561316965726</v>
      </c>
      <c r="B4907" s="11">
        <v>4.8778975898268273</v>
      </c>
      <c r="C4907" s="11">
        <v>25.20293773579596</v>
      </c>
      <c r="D4907" s="11">
        <v>1.8108646503612795</v>
      </c>
      <c r="E4907" s="11">
        <v>15.167868030024296</v>
      </c>
      <c r="F4907" s="11">
        <v>3.5572340414617112</v>
      </c>
      <c r="G4907" s="11">
        <v>14.08790997164165</v>
      </c>
      <c r="H4907" s="12">
        <v>7.8917140152238316E-5</v>
      </c>
    </row>
    <row r="4908" spans="1:8" x14ac:dyDescent="0.25">
      <c r="A4908" s="7">
        <v>4.598723206099308</v>
      </c>
      <c r="B4908" s="8">
        <v>257.7977653493889</v>
      </c>
      <c r="C4908" s="8">
        <v>23.980016354039655</v>
      </c>
      <c r="D4908" s="8">
        <v>0.94996205094341457</v>
      </c>
      <c r="E4908" s="8">
        <v>4.6005104170895947</v>
      </c>
      <c r="F4908" s="8">
        <v>257.75564765298009</v>
      </c>
      <c r="G4908" s="8">
        <v>22.512512376388941</v>
      </c>
      <c r="H4908" s="9">
        <v>8.6435882924530645E-9</v>
      </c>
    </row>
    <row r="4909" spans="1:8" x14ac:dyDescent="0.25">
      <c r="A4909" s="10">
        <v>3.8292102507813852</v>
      </c>
      <c r="B4909" s="11">
        <v>36.619477361266156</v>
      </c>
      <c r="C4909" s="11">
        <v>37.158503280827411</v>
      </c>
      <c r="D4909" s="11">
        <v>0.92223775164939892</v>
      </c>
      <c r="E4909" s="11">
        <v>3.8995153273160201</v>
      </c>
      <c r="F4909" s="11">
        <v>36.399278218600564</v>
      </c>
      <c r="G4909" s="11">
        <v>32.553069564573406</v>
      </c>
      <c r="H4909" s="12">
        <v>5.4605186889839479E-6</v>
      </c>
    </row>
    <row r="4910" spans="1:8" x14ac:dyDescent="0.25">
      <c r="A4910" s="7">
        <v>2.281722478623105</v>
      </c>
      <c r="B4910" s="8">
        <v>44.553265962683859</v>
      </c>
      <c r="C4910" s="8">
        <v>23.888832677604107</v>
      </c>
      <c r="D4910" s="8">
        <v>3.294839024999717</v>
      </c>
      <c r="E4910" s="8">
        <v>2.6739554841815947</v>
      </c>
      <c r="F4910" s="8">
        <v>42.317921759445689</v>
      </c>
      <c r="G4910" s="8">
        <v>67.211780716628382</v>
      </c>
      <c r="H4910" s="9">
        <v>7.9156675627885858E-5</v>
      </c>
    </row>
    <row r="4911" spans="1:8" x14ac:dyDescent="0.25">
      <c r="A4911" s="10">
        <v>2.9637264049160357</v>
      </c>
      <c r="B4911" s="11">
        <v>189.86815633751885</v>
      </c>
      <c r="C4911" s="11">
        <v>13.084194053950572</v>
      </c>
      <c r="D4911" s="11">
        <v>0.4044578677704106</v>
      </c>
      <c r="E4911" s="11">
        <v>2.9645254171894191</v>
      </c>
      <c r="F4911" s="11">
        <v>189.84336295204733</v>
      </c>
      <c r="G4911" s="11">
        <v>5.2132211445718895</v>
      </c>
      <c r="H4911" s="12">
        <v>2.4848906292721004E-8</v>
      </c>
    </row>
    <row r="4912" spans="1:8" x14ac:dyDescent="0.25">
      <c r="A4912" s="7">
        <v>8.8316813404612144</v>
      </c>
      <c r="B4912" s="8">
        <v>88.000330877456292</v>
      </c>
      <c r="C4912" s="8">
        <v>20.095621861830271</v>
      </c>
      <c r="D4912" s="8">
        <v>0.88203923254996119</v>
      </c>
      <c r="E4912" s="8">
        <v>8.8389880537216925</v>
      </c>
      <c r="F4912" s="8">
        <v>87.973764304812178</v>
      </c>
      <c r="G4912" s="8">
        <v>17.316712208044351</v>
      </c>
      <c r="H4912" s="9">
        <v>1.463436637017144E-8</v>
      </c>
    </row>
    <row r="4913" spans="1:8" x14ac:dyDescent="0.25">
      <c r="A4913" s="10">
        <v>1.4818561708278015</v>
      </c>
      <c r="B4913" s="11">
        <v>212.51996464307439</v>
      </c>
      <c r="C4913" s="11">
        <v>17.606423093478689</v>
      </c>
      <c r="D4913" s="11">
        <v>2.8829217369602245</v>
      </c>
      <c r="E4913" s="11">
        <v>1.4919935858585507</v>
      </c>
      <c r="F4913" s="11">
        <v>212.02992682316611</v>
      </c>
      <c r="G4913" s="11">
        <v>49.331376293445771</v>
      </c>
      <c r="H4913" s="12">
        <v>2.0269890039790809E-5</v>
      </c>
    </row>
    <row r="4914" spans="1:8" x14ac:dyDescent="0.25">
      <c r="A4914" s="7">
        <v>4.1223439196508558</v>
      </c>
      <c r="B4914" s="8">
        <v>170.34048499925649</v>
      </c>
      <c r="C4914" s="8">
        <v>29.016624008971117</v>
      </c>
      <c r="D4914" s="8">
        <v>0.27709738937616007</v>
      </c>
      <c r="E4914" s="8">
        <v>4.1233560919065306</v>
      </c>
      <c r="F4914" s="8">
        <v>170.32030146184783</v>
      </c>
      <c r="G4914" s="8">
        <v>7.9508279641142963</v>
      </c>
      <c r="H4914" s="9">
        <v>1.3662160623686383E-8</v>
      </c>
    </row>
    <row r="4915" spans="1:8" x14ac:dyDescent="0.25">
      <c r="A4915" s="10">
        <v>4.4395516105339867</v>
      </c>
      <c r="B4915" s="11">
        <v>21.086509835581051</v>
      </c>
      <c r="C4915" s="11">
        <v>24.205167935020697</v>
      </c>
      <c r="D4915" s="11">
        <v>0.74501525244061595</v>
      </c>
      <c r="E4915" s="11">
        <v>4.5290058323524081</v>
      </c>
      <c r="F4915" s="11">
        <v>20.948111068094384</v>
      </c>
      <c r="G4915" s="11">
        <v>16.773730111090458</v>
      </c>
      <c r="H4915" s="12">
        <v>6.8658830872342088E-6</v>
      </c>
    </row>
    <row r="4916" spans="1:8" x14ac:dyDescent="0.25">
      <c r="A4916" s="7">
        <v>0.42931312322222642</v>
      </c>
      <c r="B4916" s="8">
        <v>218.38307401199404</v>
      </c>
      <c r="C4916" s="8">
        <v>14.14151337217727</v>
      </c>
      <c r="D4916" s="8">
        <v>0.25241884306476775</v>
      </c>
      <c r="E4916" s="8">
        <v>0.43179694315827227</v>
      </c>
      <c r="F4916" s="8">
        <v>218.00897483761597</v>
      </c>
      <c r="G4916" s="8">
        <v>2.9362425704474759</v>
      </c>
      <c r="H4916" s="9">
        <v>2.3871207411509257E-3</v>
      </c>
    </row>
    <row r="4917" spans="1:8" x14ac:dyDescent="0.25">
      <c r="A4917" s="10">
        <v>3.3695571740915287</v>
      </c>
      <c r="B4917" s="11">
        <v>148.20706144355478</v>
      </c>
      <c r="C4917" s="11">
        <v>22.908319522626631</v>
      </c>
      <c r="D4917" s="11">
        <v>0.44569215614722296</v>
      </c>
      <c r="E4917" s="11">
        <v>3.370829358571529</v>
      </c>
      <c r="F4917" s="11">
        <v>148.1828330223957</v>
      </c>
      <c r="G4917" s="11">
        <v>10.102858817973868</v>
      </c>
      <c r="H4917" s="12">
        <v>3.0366392749667239E-8</v>
      </c>
    </row>
    <row r="4918" spans="1:8" x14ac:dyDescent="0.25">
      <c r="A4918" s="7">
        <v>1.4623376568098221</v>
      </c>
      <c r="B4918" s="8">
        <v>345.93051315497621</v>
      </c>
      <c r="C4918" s="8">
        <v>10.579552942230942</v>
      </c>
      <c r="D4918" s="8">
        <v>4.3170936705903928</v>
      </c>
      <c r="E4918" s="8">
        <v>1.4676713233252383</v>
      </c>
      <c r="F4918" s="8">
        <v>345.49642843927467</v>
      </c>
      <c r="G4918" s="8">
        <v>44.461378870217175</v>
      </c>
      <c r="H4918" s="9">
        <v>9.7575818801955569E-6</v>
      </c>
    </row>
    <row r="4919" spans="1:8" x14ac:dyDescent="0.25">
      <c r="A4919" s="10">
        <v>4.4171015239643161</v>
      </c>
      <c r="B4919" s="11">
        <v>49.583196482500519</v>
      </c>
      <c r="C4919" s="11">
        <v>13.68664915662016</v>
      </c>
      <c r="D4919" s="11">
        <v>0.49900868727691716</v>
      </c>
      <c r="E4919" s="11">
        <v>4.4219357192140878</v>
      </c>
      <c r="F4919" s="11">
        <v>49.563659886750798</v>
      </c>
      <c r="G4919" s="11">
        <v>6.6763489954377917</v>
      </c>
      <c r="H4919" s="12">
        <v>1.5553079810994289E-7</v>
      </c>
    </row>
    <row r="4920" spans="1:8" x14ac:dyDescent="0.25">
      <c r="A4920" s="7">
        <v>0.75328635744828876</v>
      </c>
      <c r="B4920" s="8">
        <v>192.1843605000181</v>
      </c>
      <c r="C4920" s="8">
        <v>15.004873130635103</v>
      </c>
      <c r="D4920" s="8">
        <v>0.75528468552733807</v>
      </c>
      <c r="E4920" s="8">
        <v>0.75640054614918484</v>
      </c>
      <c r="F4920" s="8">
        <v>191.91527872218722</v>
      </c>
      <c r="G4920" s="8">
        <v>10.840733628884692</v>
      </c>
      <c r="H4920" s="9">
        <v>2.6682405251568931E-4</v>
      </c>
    </row>
    <row r="4921" spans="1:8" x14ac:dyDescent="0.25">
      <c r="A4921" s="10">
        <v>0.8104024968472453</v>
      </c>
      <c r="B4921" s="11">
        <v>112.29297175852781</v>
      </c>
      <c r="C4921" s="11">
        <v>14.922753694874595</v>
      </c>
      <c r="D4921" s="11">
        <v>5.6121060308628481</v>
      </c>
      <c r="E4921" s="11">
        <v>0.96934436905414456</v>
      </c>
      <c r="F4921" s="11">
        <v>105.6926376951827</v>
      </c>
      <c r="G4921" s="11">
        <v>71.760012742997148</v>
      </c>
      <c r="H4921" s="12">
        <v>5.0002484643472532E-4</v>
      </c>
    </row>
    <row r="4922" spans="1:8" x14ac:dyDescent="0.25">
      <c r="A4922" s="7">
        <v>0.95297033018052613</v>
      </c>
      <c r="B4922" s="8">
        <v>314.92909934189373</v>
      </c>
      <c r="C4922" s="8">
        <v>18.503601735216392</v>
      </c>
      <c r="D4922" s="8">
        <v>0.65688024925067379</v>
      </c>
      <c r="E4922" s="8">
        <v>0.95403378250746163</v>
      </c>
      <c r="F4922" s="8">
        <v>314.79079032197063</v>
      </c>
      <c r="G4922" s="8">
        <v>11.923719848669521</v>
      </c>
      <c r="H4922" s="9">
        <v>5.1549490451632964E-5</v>
      </c>
    </row>
    <row r="4923" spans="1:8" x14ac:dyDescent="0.25">
      <c r="A4923" s="10">
        <v>6.601638466430626</v>
      </c>
      <c r="B4923" s="11">
        <v>5.315954442294534</v>
      </c>
      <c r="C4923" s="11">
        <v>20.875526718128743</v>
      </c>
      <c r="D4923" s="11">
        <v>3.3548411863215826</v>
      </c>
      <c r="E4923" s="11">
        <v>23.637675155909996</v>
      </c>
      <c r="F4923" s="11">
        <v>4.2228170063121899</v>
      </c>
      <c r="G4923" s="11">
        <v>5.31050951402392</v>
      </c>
      <c r="H4923" s="12">
        <v>9.6044844209673183E-6</v>
      </c>
    </row>
    <row r="4924" spans="1:8" x14ac:dyDescent="0.25">
      <c r="A4924" s="7">
        <v>9.34685192888195</v>
      </c>
      <c r="B4924" s="8">
        <v>77.394173875373369</v>
      </c>
      <c r="C4924" s="8">
        <v>6.5019309667990353</v>
      </c>
      <c r="D4924" s="8">
        <v>0.69343484271418943</v>
      </c>
      <c r="E4924" s="8">
        <v>9.3518982111783924</v>
      </c>
      <c r="F4924" s="8">
        <v>77.376026319179616</v>
      </c>
      <c r="G4924" s="8">
        <v>4.2858209292870697</v>
      </c>
      <c r="H4924" s="9">
        <v>2.2770774425078379E-8</v>
      </c>
    </row>
    <row r="4925" spans="1:8" x14ac:dyDescent="0.25">
      <c r="A4925" s="10">
        <v>6.1357279819728996</v>
      </c>
      <c r="B4925" s="11">
        <v>145.30915533512837</v>
      </c>
      <c r="C4925" s="11">
        <v>19.845021439235651</v>
      </c>
      <c r="D4925" s="11">
        <v>2.0342811457542163</v>
      </c>
      <c r="E4925" s="11">
        <v>6.1481258255975897</v>
      </c>
      <c r="F4925" s="11">
        <v>145.20813627243936</v>
      </c>
      <c r="G4925" s="11">
        <v>39.189605825639205</v>
      </c>
      <c r="H4925" s="12">
        <v>4.8177810277620033E-8</v>
      </c>
    </row>
    <row r="4926" spans="1:8" x14ac:dyDescent="0.25">
      <c r="A4926" s="7">
        <v>2.955838145844734</v>
      </c>
      <c r="B4926" s="8">
        <v>127.75967054593121</v>
      </c>
      <c r="C4926" s="8">
        <v>25.428295126560805</v>
      </c>
      <c r="D4926" s="8">
        <v>1.0182345933354722</v>
      </c>
      <c r="E4926" s="8">
        <v>2.9611806864503576</v>
      </c>
      <c r="F4926" s="8">
        <v>127.67858466079306</v>
      </c>
      <c r="G4926" s="8">
        <v>25.44928943580004</v>
      </c>
      <c r="H4926" s="9">
        <v>4.0690932697691309E-7</v>
      </c>
    </row>
    <row r="4927" spans="1:8" x14ac:dyDescent="0.25">
      <c r="A4927" s="10">
        <v>4.4841651116827874</v>
      </c>
      <c r="B4927" s="11">
        <v>36.213511316197547</v>
      </c>
      <c r="C4927" s="11">
        <v>27.67029021539555</v>
      </c>
      <c r="D4927" s="11">
        <v>2.8558761336260865</v>
      </c>
      <c r="E4927" s="11">
        <v>4.9903715745584263</v>
      </c>
      <c r="F4927" s="11">
        <v>34.980198395194115</v>
      </c>
      <c r="G4927" s="11">
        <v>66.846087861926463</v>
      </c>
      <c r="H4927" s="12">
        <v>1.4960376551469792E-5</v>
      </c>
    </row>
    <row r="4928" spans="1:8" x14ac:dyDescent="0.25">
      <c r="A4928" s="7">
        <v>3.7682343155585327</v>
      </c>
      <c r="B4928" s="8">
        <v>57.814491816260919</v>
      </c>
      <c r="C4928" s="8">
        <v>20.693328282808089</v>
      </c>
      <c r="D4928" s="8">
        <v>1.1080598436959375</v>
      </c>
      <c r="E4928" s="8">
        <v>3.791276080254439</v>
      </c>
      <c r="F4928" s="8">
        <v>57.69644783951945</v>
      </c>
      <c r="G4928" s="8">
        <v>22.044750431657548</v>
      </c>
      <c r="H4928" s="9">
        <v>1.2941256142267981E-6</v>
      </c>
    </row>
    <row r="4929" spans="1:8" x14ac:dyDescent="0.25">
      <c r="A4929" s="10">
        <v>4.4334507474536773</v>
      </c>
      <c r="B4929" s="11">
        <v>66.821039611731095</v>
      </c>
      <c r="C4929" s="11">
        <v>24.516048809277244</v>
      </c>
      <c r="D4929" s="11">
        <v>0.75638003492568584</v>
      </c>
      <c r="E4929" s="11">
        <v>4.443462941635147</v>
      </c>
      <c r="F4929" s="11">
        <v>66.769107832234681</v>
      </c>
      <c r="G4929" s="11">
        <v>18.105054315780649</v>
      </c>
      <c r="H4929" s="12">
        <v>2.5646846481131945E-7</v>
      </c>
    </row>
    <row r="4930" spans="1:8" x14ac:dyDescent="0.25">
      <c r="A4930" s="7">
        <v>5.8382719001192021</v>
      </c>
      <c r="B4930" s="8">
        <v>15.161802954529483</v>
      </c>
      <c r="C4930" s="8">
        <v>15.206444462090513</v>
      </c>
      <c r="D4930" s="8">
        <v>3.572247987182259</v>
      </c>
      <c r="E4930" s="8">
        <v>8.1871668035353515</v>
      </c>
      <c r="F4930" s="8">
        <v>13.69778372601745</v>
      </c>
      <c r="G4930" s="8">
        <v>30.693878329966452</v>
      </c>
      <c r="H4930" s="9">
        <v>3.0287114512118053E-5</v>
      </c>
    </row>
    <row r="4931" spans="1:8" x14ac:dyDescent="0.25">
      <c r="A4931" s="10">
        <v>4.8026218757082946</v>
      </c>
      <c r="B4931" s="11">
        <v>112.43705015815222</v>
      </c>
      <c r="C4931" s="11">
        <v>24.141323592378285</v>
      </c>
      <c r="D4931" s="11">
        <v>3.0923401762624017</v>
      </c>
      <c r="E4931" s="11">
        <v>4.8570709775628726</v>
      </c>
      <c r="F4931" s="11">
        <v>112.01714248418197</v>
      </c>
      <c r="G4931" s="11">
        <v>70.570467610037781</v>
      </c>
      <c r="H4931" s="12">
        <v>6.2278997675803673E-7</v>
      </c>
    </row>
    <row r="4932" spans="1:8" x14ac:dyDescent="0.25">
      <c r="A4932" s="7">
        <v>0.66686931309573194</v>
      </c>
      <c r="B4932" s="8">
        <v>25.670331674852932</v>
      </c>
      <c r="C4932" s="8">
        <v>15.984671070253629</v>
      </c>
      <c r="D4932" s="8">
        <v>1.1984428331011077</v>
      </c>
      <c r="E4932" s="8">
        <v>0.87482661363907455</v>
      </c>
      <c r="F4932" s="8">
        <v>23.388685378934742</v>
      </c>
      <c r="G4932" s="8">
        <v>15.502893945064141</v>
      </c>
      <c r="H4932" s="9">
        <v>3.0748991505371278E-3</v>
      </c>
    </row>
    <row r="4933" spans="1:8" x14ac:dyDescent="0.25">
      <c r="A4933" s="10">
        <v>4.0567207855753269</v>
      </c>
      <c r="B4933" s="11">
        <v>8.7520143394259335</v>
      </c>
      <c r="C4933" s="11">
        <v>15.375116703704498</v>
      </c>
      <c r="D4933" s="11">
        <v>3.0025359345753997</v>
      </c>
      <c r="E4933" s="11">
        <v>9.2270019328434358</v>
      </c>
      <c r="F4933" s="11">
        <v>6.9784670877226835</v>
      </c>
      <c r="G4933" s="11">
        <v>17.278489571054251</v>
      </c>
      <c r="H4933" s="12">
        <v>7.6542662178833101E-5</v>
      </c>
    </row>
    <row r="4934" spans="1:8" x14ac:dyDescent="0.25">
      <c r="A4934" s="7">
        <v>1.9238145122283012</v>
      </c>
      <c r="B4934" s="8">
        <v>21.183000255282018</v>
      </c>
      <c r="C4934" s="8">
        <v>11.1903188662486</v>
      </c>
      <c r="D4934" s="8">
        <v>2.3734265105828949</v>
      </c>
      <c r="E4934" s="8">
        <v>2.3385542289157017</v>
      </c>
      <c r="F4934" s="8">
        <v>19.902222370689451</v>
      </c>
      <c r="G4934" s="8">
        <v>20.769047805651041</v>
      </c>
      <c r="H4934" s="9">
        <v>2.5480904913925462E-4</v>
      </c>
    </row>
    <row r="4935" spans="1:8" x14ac:dyDescent="0.25">
      <c r="A4935" s="10">
        <v>10.721507899862084</v>
      </c>
      <c r="B4935" s="11">
        <v>22.542908107120411</v>
      </c>
      <c r="C4935" s="11">
        <v>13.799713132225687</v>
      </c>
      <c r="D4935" s="11">
        <v>0.93969735390162323</v>
      </c>
      <c r="E4935" s="11">
        <v>10.792516368788867</v>
      </c>
      <c r="F4935" s="11">
        <v>22.493707156487233</v>
      </c>
      <c r="G4935" s="11">
        <v>11.89778121232078</v>
      </c>
      <c r="H4935" s="12">
        <v>3.4068954368113366E-7</v>
      </c>
    </row>
    <row r="4936" spans="1:8" x14ac:dyDescent="0.25">
      <c r="A4936" s="7">
        <v>3.4720059018765492</v>
      </c>
      <c r="B4936" s="8">
        <v>8.7988446539552196</v>
      </c>
      <c r="C4936" s="8">
        <v>24.882666300312934</v>
      </c>
      <c r="D4936" s="8">
        <v>1.4826881692949363</v>
      </c>
      <c r="E4936" s="8">
        <v>5.6576251997045084</v>
      </c>
      <c r="F4936" s="8">
        <v>7.5617418958588365</v>
      </c>
      <c r="G4936" s="8">
        <v>24.661373816154416</v>
      </c>
      <c r="H4936" s="9">
        <v>1.7247110506630919E-4</v>
      </c>
    </row>
    <row r="4937" spans="1:8" x14ac:dyDescent="0.25">
      <c r="A4937" s="10">
        <v>2.7574963726817057</v>
      </c>
      <c r="B4937" s="11">
        <v>69.354392893254428</v>
      </c>
      <c r="C4937" s="11">
        <v>16.349119539861444</v>
      </c>
      <c r="D4937" s="11">
        <v>2.8857708911433684</v>
      </c>
      <c r="E4937" s="11">
        <v>2.8411050031537814</v>
      </c>
      <c r="F4937" s="11">
        <v>68.675908412486109</v>
      </c>
      <c r="G4937" s="11">
        <v>43.308779965423128</v>
      </c>
      <c r="H4937" s="12">
        <v>1.1796996428080873E-5</v>
      </c>
    </row>
    <row r="4938" spans="1:8" x14ac:dyDescent="0.25">
      <c r="A4938" s="7">
        <v>1.4802235830268982</v>
      </c>
      <c r="B4938" s="8">
        <v>121.36741079923368</v>
      </c>
      <c r="C4938" s="8">
        <v>20.303939127681293</v>
      </c>
      <c r="D4938" s="8">
        <v>0.62276842875681415</v>
      </c>
      <c r="E4938" s="8">
        <v>1.4822610192734087</v>
      </c>
      <c r="F4938" s="8">
        <v>121.30558734401404</v>
      </c>
      <c r="G4938" s="8">
        <v>12.488077560787445</v>
      </c>
      <c r="H4938" s="9">
        <v>1.5212787492686757E-5</v>
      </c>
    </row>
    <row r="4939" spans="1:8" x14ac:dyDescent="0.25">
      <c r="A4939" s="10">
        <v>5.3746827660779699</v>
      </c>
      <c r="B4939" s="11">
        <v>30.962458505484641</v>
      </c>
      <c r="C4939" s="11">
        <v>14.448055101147416</v>
      </c>
      <c r="D4939" s="11">
        <v>1.0759981412069779</v>
      </c>
      <c r="E4939" s="11">
        <v>5.4264778174378367</v>
      </c>
      <c r="F4939" s="11">
        <v>30.864250724182199</v>
      </c>
      <c r="G4939" s="11">
        <v>14.475261284228139</v>
      </c>
      <c r="H4939" s="12">
        <v>1.4651974282552989E-6</v>
      </c>
    </row>
    <row r="4940" spans="1:8" x14ac:dyDescent="0.25">
      <c r="A4940" s="7">
        <v>0.8898647346785078</v>
      </c>
      <c r="B4940" s="8">
        <v>103.60160480981028</v>
      </c>
      <c r="C4940" s="8">
        <v>8.2832802494029032</v>
      </c>
      <c r="D4940" s="8">
        <v>4.2061360301371975</v>
      </c>
      <c r="E4940" s="8">
        <v>0.93905304382798527</v>
      </c>
      <c r="F4940" s="8">
        <v>101.76477325894871</v>
      </c>
      <c r="G4940" s="8">
        <v>31.342409559200718</v>
      </c>
      <c r="H4940" s="9">
        <v>4.6326541521214101E-4</v>
      </c>
    </row>
    <row r="4941" spans="1:8" x14ac:dyDescent="0.25">
      <c r="A4941" s="10">
        <v>11.465983927572294</v>
      </c>
      <c r="B4941" s="11">
        <v>3.5431679658996615</v>
      </c>
      <c r="C4941" s="11">
        <v>17.370243645049818</v>
      </c>
      <c r="D4941" s="11">
        <v>3.4781119745444533</v>
      </c>
      <c r="E4941" s="11">
        <v>28.829069353251047</v>
      </c>
      <c r="F4941" s="11">
        <v>3.5045594719268895</v>
      </c>
      <c r="G4941" s="11">
        <v>8.3713034740213743E-3</v>
      </c>
      <c r="H4941" s="12">
        <v>1.3516215601922303E-8</v>
      </c>
    </row>
    <row r="4942" spans="1:8" x14ac:dyDescent="0.25">
      <c r="A4942" s="7">
        <v>0.18254060824096024</v>
      </c>
      <c r="B4942" s="8">
        <v>175.97583734203212</v>
      </c>
      <c r="C4942" s="8">
        <v>14.33003647268564</v>
      </c>
      <c r="D4942" s="8">
        <v>0.3014376469339467</v>
      </c>
      <c r="E4942" s="8">
        <v>0.18846202602470913</v>
      </c>
      <c r="F4942" s="8">
        <v>174.64418014471721</v>
      </c>
      <c r="G4942" s="8">
        <v>2.1126800370643579</v>
      </c>
      <c r="H4942" s="9">
        <v>8.8593402476343907E-3</v>
      </c>
    </row>
    <row r="4943" spans="1:8" x14ac:dyDescent="0.25">
      <c r="A4943" s="10">
        <v>3.3324665042252795</v>
      </c>
      <c r="B4943" s="11">
        <v>16.04157254671415</v>
      </c>
      <c r="C4943" s="11">
        <v>10.097255842475974</v>
      </c>
      <c r="D4943" s="11">
        <v>2.2953440904846345</v>
      </c>
      <c r="E4943" s="11">
        <v>3.9220458174410422</v>
      </c>
      <c r="F4943" s="11">
        <v>15.238522593242143</v>
      </c>
      <c r="G4943" s="11">
        <v>16.868494156388486</v>
      </c>
      <c r="H4943" s="12">
        <v>7.6805716285170656E-5</v>
      </c>
    </row>
    <row r="4944" spans="1:8" x14ac:dyDescent="0.25">
      <c r="A4944" s="7">
        <v>7.288377129521403</v>
      </c>
      <c r="B4944" s="8">
        <v>3.5520371458398721</v>
      </c>
      <c r="C4944" s="8">
        <v>13.073527647597645</v>
      </c>
      <c r="D4944" s="8">
        <v>3.9421852406361149</v>
      </c>
      <c r="E4944" s="8">
        <v>20.218365705320146</v>
      </c>
      <c r="F4944" s="8">
        <v>3.8206223348459902</v>
      </c>
      <c r="G4944" s="8">
        <v>0.18011444443362734</v>
      </c>
      <c r="H4944" s="9">
        <v>5.8854221935635333E-7</v>
      </c>
    </row>
    <row r="4945" spans="1:8" x14ac:dyDescent="0.25">
      <c r="A4945" s="10">
        <v>1.1323741208529381</v>
      </c>
      <c r="B4945" s="11">
        <v>356.83147822861412</v>
      </c>
      <c r="C4945" s="11">
        <v>18.807341608971655</v>
      </c>
      <c r="D4945" s="11">
        <v>1.2683207345207683</v>
      </c>
      <c r="E4945" s="11">
        <v>1.133757915820083</v>
      </c>
      <c r="F4945" s="11">
        <v>356.66350521666436</v>
      </c>
      <c r="G4945" s="11">
        <v>23.533962233824752</v>
      </c>
      <c r="H4945" s="12">
        <v>1.9702262240679484E-5</v>
      </c>
    </row>
    <row r="4946" spans="1:8" x14ac:dyDescent="0.25">
      <c r="A4946" s="7">
        <v>1.9698310715245226</v>
      </c>
      <c r="B4946" s="8">
        <v>95.200776228221656</v>
      </c>
      <c r="C4946" s="8">
        <v>15.634885869052878</v>
      </c>
      <c r="D4946" s="8">
        <v>2.1031120710252331</v>
      </c>
      <c r="E4946" s="8">
        <v>1.9927818577998189</v>
      </c>
      <c r="F4946" s="8">
        <v>94.83372935454679</v>
      </c>
      <c r="G4946" s="8">
        <v>31.428265195748622</v>
      </c>
      <c r="H4946" s="9">
        <v>1.6619210089315215E-5</v>
      </c>
    </row>
    <row r="4947" spans="1:8" x14ac:dyDescent="0.25">
      <c r="A4947" s="10">
        <v>1.2597815485472617</v>
      </c>
      <c r="B4947" s="11">
        <v>170.33011943666489</v>
      </c>
      <c r="C4947" s="11">
        <v>15.681144434591708</v>
      </c>
      <c r="D4947" s="11">
        <v>2.7826014579239819</v>
      </c>
      <c r="E4947" s="11">
        <v>1.2732561144335757</v>
      </c>
      <c r="F4947" s="11">
        <v>169.71993388272458</v>
      </c>
      <c r="G4947" s="11">
        <v>42.103525658741091</v>
      </c>
      <c r="H4947" s="12">
        <v>5.9931896931723378E-5</v>
      </c>
    </row>
    <row r="4948" spans="1:8" x14ac:dyDescent="0.25">
      <c r="A4948" s="7">
        <v>7.7967831752469436</v>
      </c>
      <c r="B4948" s="8">
        <v>1.6030683923666837</v>
      </c>
      <c r="C4948" s="8">
        <v>19.695652491112632</v>
      </c>
      <c r="D4948" s="8">
        <v>1.2993705845016441</v>
      </c>
      <c r="E4948" s="8">
        <v>26.669644174008994</v>
      </c>
      <c r="F4948" s="8">
        <v>1.4135576566242194</v>
      </c>
      <c r="G4948" s="8">
        <v>0.39164843826107898</v>
      </c>
      <c r="H4948" s="9">
        <v>4.8824489748701621E-6</v>
      </c>
    </row>
    <row r="4949" spans="1:8" x14ac:dyDescent="0.25">
      <c r="A4949" s="10">
        <v>2.2681674144357866</v>
      </c>
      <c r="B4949" s="11">
        <v>15.570740939774135</v>
      </c>
      <c r="C4949" s="11">
        <v>19.029408889630563</v>
      </c>
      <c r="D4949" s="11">
        <v>1.9981714494462064</v>
      </c>
      <c r="E4949" s="11">
        <v>3.2287601907527268</v>
      </c>
      <c r="F4949" s="11">
        <v>13.922966763828114</v>
      </c>
      <c r="G4949" s="11">
        <v>28.387136278803226</v>
      </c>
      <c r="H4949" s="12">
        <v>2.4496455935315507E-4</v>
      </c>
    </row>
    <row r="4950" spans="1:8" x14ac:dyDescent="0.25">
      <c r="A4950" s="7">
        <v>4.3850849424116252</v>
      </c>
      <c r="B4950" s="8">
        <v>495.41430823251466</v>
      </c>
      <c r="C4950" s="8">
        <v>12.910811579859049</v>
      </c>
      <c r="D4950" s="8">
        <v>2.1577088839782967</v>
      </c>
      <c r="E4950" s="8">
        <v>4.3866028128410841</v>
      </c>
      <c r="F4950" s="8">
        <v>495.34011333566571</v>
      </c>
      <c r="G4950" s="8">
        <v>27.430094232958709</v>
      </c>
      <c r="H4950" s="9">
        <v>4.5599663737233497E-9</v>
      </c>
    </row>
    <row r="4951" spans="1:8" x14ac:dyDescent="0.25">
      <c r="A4951" s="10">
        <v>4.9309386327235565</v>
      </c>
      <c r="B4951" s="11">
        <v>27.532903728429279</v>
      </c>
      <c r="C4951" s="11">
        <v>26.719689648684849</v>
      </c>
      <c r="D4951" s="11">
        <v>1.4747192657852304</v>
      </c>
      <c r="E4951" s="11">
        <v>5.1561644183423878</v>
      </c>
      <c r="F4951" s="11">
        <v>27.13330869306149</v>
      </c>
      <c r="G4951" s="11">
        <v>35.263282421307082</v>
      </c>
      <c r="H4951" s="12">
        <v>8.206090181660534E-6</v>
      </c>
    </row>
    <row r="4952" spans="1:8" x14ac:dyDescent="0.25">
      <c r="A4952" s="7">
        <v>0.59783951386827461</v>
      </c>
      <c r="B4952" s="8">
        <v>379.95808943661552</v>
      </c>
      <c r="C4952" s="8">
        <v>26.04575236657918</v>
      </c>
      <c r="D4952" s="8">
        <v>1.0673388218420581</v>
      </c>
      <c r="E4952" s="8">
        <v>0.60424444809432454</v>
      </c>
      <c r="F4952" s="8">
        <v>378.6869836092153</v>
      </c>
      <c r="G4952" s="8">
        <v>25.476995074183748</v>
      </c>
      <c r="H4952" s="9">
        <v>3.9401799065883321E-4</v>
      </c>
    </row>
    <row r="4953" spans="1:8" x14ac:dyDescent="0.25">
      <c r="A4953" s="10">
        <v>1.3824785428315267</v>
      </c>
      <c r="B4953" s="11">
        <v>21.863203474890597</v>
      </c>
      <c r="C4953" s="11">
        <v>32.961819797996753</v>
      </c>
      <c r="D4953" s="11">
        <v>4.0192924134931873</v>
      </c>
      <c r="E4953" s="11">
        <v>6.643047919395392</v>
      </c>
      <c r="F4953" s="11">
        <v>13.437732979116472</v>
      </c>
      <c r="G4953" s="11">
        <v>73.408058247534726</v>
      </c>
      <c r="H4953" s="12">
        <v>1.6425604421389372E-4</v>
      </c>
    </row>
    <row r="4954" spans="1:8" x14ac:dyDescent="0.25">
      <c r="A4954" s="7">
        <v>8.4074142112533874</v>
      </c>
      <c r="B4954" s="8">
        <v>16.896907704866528</v>
      </c>
      <c r="C4954" s="8">
        <v>13.198214976069194</v>
      </c>
      <c r="D4954" s="8">
        <v>1.2360525002313725</v>
      </c>
      <c r="E4954" s="8">
        <v>8.6108966917024024</v>
      </c>
      <c r="F4954" s="8">
        <v>16.766038758683841</v>
      </c>
      <c r="G4954" s="8">
        <v>14.002348237214619</v>
      </c>
      <c r="H4954" s="9">
        <v>2.4108631962388476E-6</v>
      </c>
    </row>
    <row r="4955" spans="1:8" x14ac:dyDescent="0.25">
      <c r="A4955" s="10">
        <v>2.3913303119470197</v>
      </c>
      <c r="B4955" s="11">
        <v>43.168233629018928</v>
      </c>
      <c r="C4955" s="11">
        <v>20.839394561290593</v>
      </c>
      <c r="D4955" s="11">
        <v>2.856082827372183</v>
      </c>
      <c r="E4955" s="11">
        <v>2.6622375508096487</v>
      </c>
      <c r="F4955" s="11">
        <v>41.685940378041401</v>
      </c>
      <c r="G4955" s="11">
        <v>51.77064760067249</v>
      </c>
      <c r="H4955" s="12">
        <v>6.2370569489016248E-5</v>
      </c>
    </row>
    <row r="4956" spans="1:8" x14ac:dyDescent="0.25">
      <c r="A4956" s="7">
        <v>1.9594667879234089</v>
      </c>
      <c r="B4956" s="8">
        <v>23.779725561713178</v>
      </c>
      <c r="C4956" s="8">
        <v>12.430247465437306</v>
      </c>
      <c r="D4956" s="8">
        <v>1.236918529769089</v>
      </c>
      <c r="E4956" s="8">
        <v>2.0586285215141791</v>
      </c>
      <c r="F4956" s="8">
        <v>23.398165623510444</v>
      </c>
      <c r="G4956" s="8">
        <v>13.802609834147852</v>
      </c>
      <c r="H4956" s="9">
        <v>1.4696516652515821E-4</v>
      </c>
    </row>
    <row r="4957" spans="1:8" x14ac:dyDescent="0.25">
      <c r="A4957" s="10">
        <v>2.5641408353076058</v>
      </c>
      <c r="B4957" s="11">
        <v>43.064538154896326</v>
      </c>
      <c r="C4957" s="11">
        <v>17.20814480322576</v>
      </c>
      <c r="D4957" s="11">
        <v>2.6449935148360288</v>
      </c>
      <c r="E4957" s="11">
        <v>2.7554333767120305</v>
      </c>
      <c r="F4957" s="11">
        <v>42.065311082798701</v>
      </c>
      <c r="G4957" s="11">
        <v>40.030790539979037</v>
      </c>
      <c r="H4957" s="12">
        <v>4.1803368300665701E-5</v>
      </c>
    </row>
    <row r="4958" spans="1:8" x14ac:dyDescent="0.25">
      <c r="A4958" s="7">
        <v>3.3502014040873127</v>
      </c>
      <c r="B4958" s="8">
        <v>95.246345809124023</v>
      </c>
      <c r="C4958" s="8">
        <v>26.843708605605524</v>
      </c>
      <c r="D4958" s="8">
        <v>0.48825298257529481</v>
      </c>
      <c r="E4958" s="8">
        <v>3.3529219383427864</v>
      </c>
      <c r="F4958" s="8">
        <v>95.217229177761496</v>
      </c>
      <c r="G4958" s="8">
        <v>12.944832261178192</v>
      </c>
      <c r="H4958" s="9">
        <v>1.3115122961456787E-7</v>
      </c>
    </row>
    <row r="4959" spans="1:8" x14ac:dyDescent="0.25">
      <c r="A4959" s="10">
        <v>1.1219415887804092</v>
      </c>
      <c r="B4959" s="11">
        <v>31.404256342785768</v>
      </c>
      <c r="C4959" s="11">
        <v>11.96232893354215</v>
      </c>
      <c r="D4959" s="11">
        <v>1.9543291079571374</v>
      </c>
      <c r="E4959" s="11">
        <v>1.2682802981805592</v>
      </c>
      <c r="F4959" s="11">
        <v>30.163519570403025</v>
      </c>
      <c r="G4959" s="11">
        <v>20.337129126002793</v>
      </c>
      <c r="H4959" s="12">
        <v>7.6540927675801873E-4</v>
      </c>
    </row>
    <row r="4960" spans="1:8" x14ac:dyDescent="0.25">
      <c r="A4960" s="7">
        <v>9.0720537557072713</v>
      </c>
      <c r="B4960" s="8">
        <v>40.100801433027435</v>
      </c>
      <c r="C4960" s="8">
        <v>11.494351371111813</v>
      </c>
      <c r="D4960" s="8">
        <v>2.0556980227338051</v>
      </c>
      <c r="E4960" s="8">
        <v>9.1605198436538995</v>
      </c>
      <c r="F4960" s="8">
        <v>39.973028512686604</v>
      </c>
      <c r="G4960" s="8">
        <v>21.251768833585402</v>
      </c>
      <c r="H4960" s="9">
        <v>3.7901805908661347E-7</v>
      </c>
    </row>
    <row r="4961" spans="1:8" x14ac:dyDescent="0.25">
      <c r="A4961" s="10">
        <v>6.5539967962915373</v>
      </c>
      <c r="B4961" s="11">
        <v>1.2827441044578043</v>
      </c>
      <c r="C4961" s="11">
        <v>21.039240847254536</v>
      </c>
      <c r="D4961" s="11">
        <v>6.0364365913392675</v>
      </c>
      <c r="E4961" s="11">
        <v>21.809382301677285</v>
      </c>
      <c r="F4961" s="11">
        <v>5.9704521755219213</v>
      </c>
      <c r="G4961" s="11">
        <v>5.1972683469684</v>
      </c>
      <c r="H4961" s="12">
        <v>1.5345484750947252E-6</v>
      </c>
    </row>
    <row r="4962" spans="1:8" x14ac:dyDescent="0.25">
      <c r="A4962" s="7">
        <v>5.2270598400256256</v>
      </c>
      <c r="B4962" s="8">
        <v>15.208973541768293</v>
      </c>
      <c r="C4962" s="8">
        <v>22.663754750859638</v>
      </c>
      <c r="D4962" s="8">
        <v>2.0551168430903761</v>
      </c>
      <c r="E4962" s="8">
        <v>6.4310994947447746</v>
      </c>
      <c r="F4962" s="8">
        <v>14.243949347770572</v>
      </c>
      <c r="G4962" s="8">
        <v>34.470622224493169</v>
      </c>
      <c r="H4962" s="9">
        <v>3.6049510110030903E-5</v>
      </c>
    </row>
    <row r="4963" spans="1:8" x14ac:dyDescent="0.25">
      <c r="A4963" s="10">
        <v>3.9497261570141076</v>
      </c>
      <c r="B4963" s="11">
        <v>21.388576428249397</v>
      </c>
      <c r="C4963" s="11">
        <v>9.6196334445627585</v>
      </c>
      <c r="D4963" s="11">
        <v>0.64406160236287668</v>
      </c>
      <c r="E4963" s="11">
        <v>3.9758782301267384</v>
      </c>
      <c r="F4963" s="11">
        <v>21.341580293466919</v>
      </c>
      <c r="G4963" s="11">
        <v>5.8231033825995695</v>
      </c>
      <c r="H4963" s="12">
        <v>3.2425413723621892E-6</v>
      </c>
    </row>
    <row r="4964" spans="1:8" x14ac:dyDescent="0.25">
      <c r="A4964" s="7">
        <v>3.2606529425768378</v>
      </c>
      <c r="B4964" s="8">
        <v>42.913911966473513</v>
      </c>
      <c r="C4964" s="8">
        <v>13.560656147253706</v>
      </c>
      <c r="D4964" s="8">
        <v>1.6263935959862936</v>
      </c>
      <c r="E4964" s="8">
        <v>3.318247646478524</v>
      </c>
      <c r="F4964" s="8">
        <v>42.666613396413041</v>
      </c>
      <c r="G4964" s="8">
        <v>20.403907327919597</v>
      </c>
      <c r="H4964" s="9">
        <v>7.1537267077290508E-6</v>
      </c>
    </row>
    <row r="4965" spans="1:8" x14ac:dyDescent="0.25">
      <c r="A4965" s="10">
        <v>2.914778614900928</v>
      </c>
      <c r="B4965" s="11">
        <v>18.478601208788398</v>
      </c>
      <c r="C4965" s="11">
        <v>10.556759609563898</v>
      </c>
      <c r="D4965" s="11">
        <v>3.3697313893692344</v>
      </c>
      <c r="E4965" s="11">
        <v>3.9255941235970195</v>
      </c>
      <c r="F4965" s="11">
        <v>16.854419163740605</v>
      </c>
      <c r="G4965" s="11">
        <v>23.270866244567756</v>
      </c>
      <c r="H4965" s="12">
        <v>1.0464911845985809E-4</v>
      </c>
    </row>
    <row r="4966" spans="1:8" x14ac:dyDescent="0.25">
      <c r="A4966" s="7">
        <v>2.0853913584204573</v>
      </c>
      <c r="B4966" s="8">
        <v>269.32209500162361</v>
      </c>
      <c r="C4966" s="8">
        <v>16.388827930654845</v>
      </c>
      <c r="D4966" s="8">
        <v>1.9123285685319615</v>
      </c>
      <c r="E4966" s="8">
        <v>2.0882940147340459</v>
      </c>
      <c r="F4966" s="8">
        <v>269.18639874671987</v>
      </c>
      <c r="G4966" s="8">
        <v>30.841971152980932</v>
      </c>
      <c r="H4966" s="9">
        <v>9.3136938699556494E-7</v>
      </c>
    </row>
    <row r="4967" spans="1:8" x14ac:dyDescent="0.25">
      <c r="A4967" s="10">
        <v>4.9679877043553633</v>
      </c>
      <c r="B4967" s="11">
        <v>1.2569399124320451</v>
      </c>
      <c r="C4967" s="11">
        <v>25.860621347413304</v>
      </c>
      <c r="D4967" s="11">
        <v>3.3510122698613798</v>
      </c>
      <c r="E4967" s="11">
        <v>27.455292567448517</v>
      </c>
      <c r="F4967" s="11">
        <v>3.29589716098593</v>
      </c>
      <c r="G4967" s="11">
        <v>2.4139004437440974</v>
      </c>
      <c r="H4967" s="12">
        <v>2.1995898274831024E-6</v>
      </c>
    </row>
    <row r="4968" spans="1:8" x14ac:dyDescent="0.25">
      <c r="A4968" s="7">
        <v>1.6892837321625367</v>
      </c>
      <c r="B4968" s="8">
        <v>101.46175604694352</v>
      </c>
      <c r="C4968" s="8">
        <v>15.589703199976848</v>
      </c>
      <c r="D4968" s="8">
        <v>1.7147134312733492</v>
      </c>
      <c r="E4968" s="8">
        <v>1.7028877008103571</v>
      </c>
      <c r="F4968" s="8">
        <v>101.18854441471699</v>
      </c>
      <c r="G4968" s="8">
        <v>25.816354383017909</v>
      </c>
      <c r="H4968" s="9">
        <v>2.5205217858198898E-5</v>
      </c>
    </row>
    <row r="4969" spans="1:8" x14ac:dyDescent="0.25">
      <c r="A4969" s="10">
        <v>1.6123277507944209</v>
      </c>
      <c r="B4969" s="11">
        <v>84.053021797285567</v>
      </c>
      <c r="C4969" s="11">
        <v>21.209371979051042</v>
      </c>
      <c r="D4969" s="11">
        <v>0.79843496493911903</v>
      </c>
      <c r="E4969" s="11">
        <v>1.6184496156093078</v>
      </c>
      <c r="F4969" s="11">
        <v>83.943489615080196</v>
      </c>
      <c r="G4969" s="11">
        <v>16.59650342833524</v>
      </c>
      <c r="H4969" s="12">
        <v>2.5549267662234528E-5</v>
      </c>
    </row>
    <row r="4970" spans="1:8" x14ac:dyDescent="0.25">
      <c r="A4970" s="7">
        <v>3.6956211656533404</v>
      </c>
      <c r="B4970" s="8">
        <v>46.807164810500559</v>
      </c>
      <c r="C4970" s="8">
        <v>16.008585330721218</v>
      </c>
      <c r="D4970" s="8">
        <v>3.3118350592756629</v>
      </c>
      <c r="E4970" s="8">
        <v>3.929404518382535</v>
      </c>
      <c r="F4970" s="8">
        <v>45.88290977617806</v>
      </c>
      <c r="G4970" s="8">
        <v>45.706810069185366</v>
      </c>
      <c r="H4970" s="9">
        <v>1.2319088845449762E-5</v>
      </c>
    </row>
    <row r="4971" spans="1:8" x14ac:dyDescent="0.25">
      <c r="A4971" s="10">
        <v>3.6416275311324946</v>
      </c>
      <c r="B4971" s="11">
        <v>181.54931059237546</v>
      </c>
      <c r="C4971" s="11">
        <v>14.452417013053008</v>
      </c>
      <c r="D4971" s="11">
        <v>1.3764432594423888</v>
      </c>
      <c r="E4971" s="11">
        <v>3.6447411745182805</v>
      </c>
      <c r="F4971" s="11">
        <v>181.49157725210293</v>
      </c>
      <c r="G4971" s="11">
        <v>19.537707051619464</v>
      </c>
      <c r="H4971" s="12">
        <v>5.5266068914652463E-8</v>
      </c>
    </row>
    <row r="4972" spans="1:8" x14ac:dyDescent="0.25">
      <c r="A4972" s="7">
        <v>1.2129804488752052</v>
      </c>
      <c r="B4972" s="8">
        <v>64.159652060523953</v>
      </c>
      <c r="C4972" s="8">
        <v>18.108950484985552</v>
      </c>
      <c r="D4972" s="8">
        <v>1.3743391653641981</v>
      </c>
      <c r="E4972" s="8">
        <v>1.2396250849550663</v>
      </c>
      <c r="F4972" s="8">
        <v>63.694358700340537</v>
      </c>
      <c r="G4972" s="8">
        <v>23.745029781305632</v>
      </c>
      <c r="H4972" s="9">
        <v>2.3022250426973386E-4</v>
      </c>
    </row>
    <row r="4973" spans="1:8" x14ac:dyDescent="0.25">
      <c r="A4973" s="10">
        <v>1.3159627494166592</v>
      </c>
      <c r="B4973" s="11">
        <v>157.56691892826984</v>
      </c>
      <c r="C4973" s="11">
        <v>14.7951061559941</v>
      </c>
      <c r="D4973" s="11">
        <v>0.15815858113311163</v>
      </c>
      <c r="E4973" s="11">
        <v>1.3164566194234129</v>
      </c>
      <c r="F4973" s="11">
        <v>157.53803451370479</v>
      </c>
      <c r="G4973" s="11">
        <v>2.2918938349212681</v>
      </c>
      <c r="H4973" s="12">
        <v>6.4820958029854593E-6</v>
      </c>
    </row>
    <row r="4974" spans="1:8" x14ac:dyDescent="0.25">
      <c r="A4974" s="7">
        <v>12.327694087794757</v>
      </c>
      <c r="B4974" s="8">
        <v>0.22955976417429466</v>
      </c>
      <c r="C4974" s="8">
        <v>26.61769656727418</v>
      </c>
      <c r="D4974" s="8">
        <v>2.4385179545426126</v>
      </c>
      <c r="E4974" s="8">
        <v>26.927661224068999</v>
      </c>
      <c r="F4974" s="8">
        <v>2.4294119760593835</v>
      </c>
      <c r="G4974" s="8">
        <v>2.3192873673020955</v>
      </c>
      <c r="H4974" s="9">
        <v>1.0491181946010118E-6</v>
      </c>
    </row>
    <row r="4975" spans="1:8" x14ac:dyDescent="0.25">
      <c r="A4975" s="10">
        <v>4.1183920472106923</v>
      </c>
      <c r="B4975" s="11">
        <v>23.535053530328987</v>
      </c>
      <c r="C4975" s="11">
        <v>16.903868425457237</v>
      </c>
      <c r="D4975" s="11">
        <v>0.56750187693126231</v>
      </c>
      <c r="E4975" s="11">
        <v>4.147953033333919</v>
      </c>
      <c r="F4975" s="11">
        <v>23.478937459332162</v>
      </c>
      <c r="G4975" s="11">
        <v>9.1299916619185524</v>
      </c>
      <c r="H4975" s="12">
        <v>2.8600652415808727E-6</v>
      </c>
    </row>
    <row r="4976" spans="1:8" x14ac:dyDescent="0.25">
      <c r="A4976" s="7">
        <v>5.135970551199506</v>
      </c>
      <c r="B4976" s="8">
        <v>35.106243346605531</v>
      </c>
      <c r="C4976" s="8">
        <v>13.046089266015576</v>
      </c>
      <c r="D4976" s="8">
        <v>0.98911886537992566</v>
      </c>
      <c r="E4976" s="8">
        <v>5.1670759181472112</v>
      </c>
      <c r="F4976" s="8">
        <v>35.035596546128446</v>
      </c>
      <c r="G4976" s="8">
        <v>12.177126028889177</v>
      </c>
      <c r="H4976" s="9">
        <v>9.1660049295869023E-7</v>
      </c>
    </row>
    <row r="4977" spans="1:8" x14ac:dyDescent="0.25">
      <c r="A4977" s="10">
        <v>0.40339120556235669</v>
      </c>
      <c r="B4977" s="11">
        <v>99.615653792911047</v>
      </c>
      <c r="C4977" s="11">
        <v>23.086036270288552</v>
      </c>
      <c r="D4977" s="11">
        <v>0.20236789182668821</v>
      </c>
      <c r="E4977" s="11">
        <v>0.41113007732816564</v>
      </c>
      <c r="F4977" s="11">
        <v>99.081868945938837</v>
      </c>
      <c r="G4977" s="11">
        <v>3.7360646500980081</v>
      </c>
      <c r="H4977" s="12">
        <v>3.5060247753228098E-3</v>
      </c>
    </row>
    <row r="4978" spans="1:8" x14ac:dyDescent="0.25">
      <c r="A4978" s="7">
        <v>1.0251651243527717</v>
      </c>
      <c r="B4978" s="8">
        <v>283.27122947066584</v>
      </c>
      <c r="C4978" s="8">
        <v>19.070564609370518</v>
      </c>
      <c r="D4978" s="8">
        <v>1.9670155874227082</v>
      </c>
      <c r="E4978" s="8">
        <v>1.0294994087028722</v>
      </c>
      <c r="F4978" s="8">
        <v>282.85340037061661</v>
      </c>
      <c r="G4978" s="8">
        <v>36.661786564922977</v>
      </c>
      <c r="H4978" s="9">
        <v>6.3294546276723246E-5</v>
      </c>
    </row>
    <row r="4979" spans="1:8" x14ac:dyDescent="0.25">
      <c r="A4979" s="10">
        <v>1.4717592858870066</v>
      </c>
      <c r="B4979" s="11">
        <v>347.06428519849715</v>
      </c>
      <c r="C4979" s="11">
        <v>12.068425496941687</v>
      </c>
      <c r="D4979" s="11">
        <v>1.5556135535513573</v>
      </c>
      <c r="E4979" s="11">
        <v>1.4729008607045984</v>
      </c>
      <c r="F4979" s="11">
        <v>346.95639892093044</v>
      </c>
      <c r="G4979" s="11">
        <v>18.534770290709048</v>
      </c>
      <c r="H4979" s="12">
        <v>4.1794949722143692E-6</v>
      </c>
    </row>
    <row r="4980" spans="1:8" x14ac:dyDescent="0.25">
      <c r="A4980" s="7">
        <v>3.7648892111417149</v>
      </c>
      <c r="B4980" s="8">
        <v>131.10405968741543</v>
      </c>
      <c r="C4980" s="8">
        <v>27.441568529490496</v>
      </c>
      <c r="D4980" s="8">
        <v>1.3876773686562995</v>
      </c>
      <c r="E4980" s="8">
        <v>3.7746320881071349</v>
      </c>
      <c r="F4980" s="8">
        <v>130.98766210173133</v>
      </c>
      <c r="G4980" s="8">
        <v>37.241834995834665</v>
      </c>
      <c r="H4980" s="9">
        <v>2.4121584068517473E-7</v>
      </c>
    </row>
    <row r="4981" spans="1:8" x14ac:dyDescent="0.25">
      <c r="A4981" s="10">
        <v>3.1272840735336116</v>
      </c>
      <c r="B4981" s="11">
        <v>41.790881292451921</v>
      </c>
      <c r="C4981" s="11">
        <v>14.807715847241559</v>
      </c>
      <c r="D4981" s="11">
        <v>0.76093650856506756</v>
      </c>
      <c r="E4981" s="11">
        <v>3.1423060319229812</v>
      </c>
      <c r="F4981" s="11">
        <v>41.723412528115638</v>
      </c>
      <c r="G4981" s="11">
        <v>10.851896506877324</v>
      </c>
      <c r="H4981" s="12">
        <v>2.6369581900211751E-6</v>
      </c>
    </row>
    <row r="4982" spans="1:8" x14ac:dyDescent="0.25">
      <c r="A4982" s="7">
        <v>0.88400123192320645</v>
      </c>
      <c r="B4982" s="8">
        <v>468.49922348223805</v>
      </c>
      <c r="C4982" s="8">
        <v>12.878153440745708</v>
      </c>
      <c r="D4982" s="8">
        <v>2.8083976556766732</v>
      </c>
      <c r="E4982" s="8">
        <v>0.88716810493062781</v>
      </c>
      <c r="F4982" s="8">
        <v>467.91389767335153</v>
      </c>
      <c r="G4982" s="8">
        <v>35.071853305234185</v>
      </c>
      <c r="H4982" s="9">
        <v>6.5788129433451601E-5</v>
      </c>
    </row>
    <row r="4983" spans="1:8" x14ac:dyDescent="0.25">
      <c r="A4983" s="10">
        <v>0.50678273781868932</v>
      </c>
      <c r="B4983" s="11">
        <v>328.66446806741408</v>
      </c>
      <c r="C4983" s="11">
        <v>42.882095479518064</v>
      </c>
      <c r="D4983" s="11">
        <v>1.1799788901563975</v>
      </c>
      <c r="E4983" s="11">
        <v>0.52823842149643463</v>
      </c>
      <c r="F4983" s="11">
        <v>324.48830649109846</v>
      </c>
      <c r="G4983" s="11">
        <v>43.599692330675737</v>
      </c>
      <c r="H4983" s="12">
        <v>7.755775959138525E-4</v>
      </c>
    </row>
    <row r="4984" spans="1:8" x14ac:dyDescent="0.25">
      <c r="A4984" s="7">
        <v>7.8653373703956975</v>
      </c>
      <c r="B4984" s="8">
        <v>5.5796484933631971</v>
      </c>
      <c r="C4984" s="8">
        <v>31.55363338005192</v>
      </c>
      <c r="D4984" s="8">
        <v>3.70608800692498</v>
      </c>
      <c r="E4984" s="8">
        <v>35.314619947618212</v>
      </c>
      <c r="F4984" s="8">
        <v>4.3824869885155859</v>
      </c>
      <c r="G4984" s="8">
        <v>6.0604976283611052</v>
      </c>
      <c r="H4984" s="9">
        <v>3.8923643635985319E-6</v>
      </c>
    </row>
    <row r="4985" spans="1:8" x14ac:dyDescent="0.25">
      <c r="A4985" s="10">
        <v>1.534148482562081</v>
      </c>
      <c r="B4985" s="11">
        <v>113.47859400947192</v>
      </c>
      <c r="C4985" s="11">
        <v>26.544038601692616</v>
      </c>
      <c r="D4985" s="11">
        <v>3.2990133125019763</v>
      </c>
      <c r="E4985" s="11">
        <v>1.6019144676738439</v>
      </c>
      <c r="F4985" s="11">
        <v>111.86573337159442</v>
      </c>
      <c r="G4985" s="11">
        <v>82.458795328850471</v>
      </c>
      <c r="H4985" s="12">
        <v>6.9601553143805296E-5</v>
      </c>
    </row>
    <row r="4986" spans="1:8" x14ac:dyDescent="0.25">
      <c r="A4986" s="7">
        <v>0.36521037048356647</v>
      </c>
      <c r="B4986" s="8">
        <v>622.12821548781051</v>
      </c>
      <c r="C4986" s="8">
        <v>21.105159064803683</v>
      </c>
      <c r="D4986" s="8">
        <v>1.3897469115718444</v>
      </c>
      <c r="E4986" s="8">
        <v>0.37394919701372137</v>
      </c>
      <c r="F4986" s="8">
        <v>618.07957865029562</v>
      </c>
      <c r="G4986" s="8">
        <v>22.336580831787671</v>
      </c>
      <c r="H4986" s="9">
        <v>4.6223363619471165E-4</v>
      </c>
    </row>
    <row r="4987" spans="1:8" x14ac:dyDescent="0.25">
      <c r="A4987" s="10">
        <v>1.404097804507823</v>
      </c>
      <c r="B4987" s="11">
        <v>197.80725138988811</v>
      </c>
      <c r="C4987" s="11">
        <v>16.683950581352459</v>
      </c>
      <c r="D4987" s="11">
        <v>1.8512572519733235</v>
      </c>
      <c r="E4987" s="11">
        <v>1.4089626154485029</v>
      </c>
      <c r="F4987" s="11">
        <v>197.56990037316112</v>
      </c>
      <c r="G4987" s="11">
        <v>30.254986184469885</v>
      </c>
      <c r="H4987" s="12">
        <v>2.0260662092977641E-5</v>
      </c>
    </row>
    <row r="4988" spans="1:8" x14ac:dyDescent="0.25">
      <c r="A4988" s="7">
        <v>6.431146009798586</v>
      </c>
      <c r="B4988" s="8">
        <v>2.9549950293998135</v>
      </c>
      <c r="C4988" s="8">
        <v>12.243772299868429</v>
      </c>
      <c r="D4988" s="8">
        <v>3.1106892079089525</v>
      </c>
      <c r="E4988" s="8">
        <v>18.64253106272902</v>
      </c>
      <c r="F4988" s="8">
        <v>3.0606224005461531</v>
      </c>
      <c r="G4988" s="8">
        <v>3.2826676071046279E-2</v>
      </c>
      <c r="H4988" s="9">
        <v>2.0964839438829168E-7</v>
      </c>
    </row>
    <row r="4989" spans="1:8" x14ac:dyDescent="0.25">
      <c r="A4989" s="10">
        <v>7.9758025916394564</v>
      </c>
      <c r="B4989" s="11">
        <v>4.0280014964831796</v>
      </c>
      <c r="C4989" s="11">
        <v>8.5305450303491899</v>
      </c>
      <c r="D4989" s="11">
        <v>5.5572763305554949</v>
      </c>
      <c r="E4989" s="11">
        <v>15.383092511974931</v>
      </c>
      <c r="F4989" s="11">
        <v>5.0535387619641643</v>
      </c>
      <c r="G4989" s="11">
        <v>1.7940864702834745</v>
      </c>
      <c r="H4989" s="12">
        <v>6.2675284546353126E-6</v>
      </c>
    </row>
    <row r="4990" spans="1:8" x14ac:dyDescent="0.25">
      <c r="A4990" s="7">
        <v>1.5975023334316005</v>
      </c>
      <c r="B4990" s="8">
        <v>12.502139517095793</v>
      </c>
      <c r="C4990" s="8">
        <v>27.134634638148182</v>
      </c>
      <c r="D4990" s="8">
        <v>1.3051340190638872</v>
      </c>
      <c r="E4990" s="8">
        <v>2.5660608407303171</v>
      </c>
      <c r="F4990" s="8">
        <v>10.740585908938064</v>
      </c>
      <c r="G4990" s="8">
        <v>27.824105015048954</v>
      </c>
      <c r="H4990" s="9">
        <v>6.4909785940262844E-4</v>
      </c>
    </row>
    <row r="4991" spans="1:8" x14ac:dyDescent="0.25">
      <c r="A4991" s="10">
        <v>0.4153909976229328</v>
      </c>
      <c r="B4991" s="11">
        <v>260.76809186683499</v>
      </c>
      <c r="C4991" s="11">
        <v>14.472051300476084</v>
      </c>
      <c r="D4991" s="11">
        <v>0.29208627707620843</v>
      </c>
      <c r="E4991" s="11">
        <v>0.41795459503137278</v>
      </c>
      <c r="F4991" s="11">
        <v>260.2967252451196</v>
      </c>
      <c r="G4991" s="11">
        <v>3.4291090214441056</v>
      </c>
      <c r="H4991" s="12">
        <v>1.6916728034809092E-3</v>
      </c>
    </row>
    <row r="4992" spans="1:8" x14ac:dyDescent="0.25">
      <c r="A4992" s="7">
        <v>2.415155148883664</v>
      </c>
      <c r="B4992" s="8">
        <v>5.6287833014122928</v>
      </c>
      <c r="C4992" s="8">
        <v>14.694070012174944</v>
      </c>
      <c r="D4992" s="8">
        <v>1.6662643191490814</v>
      </c>
      <c r="E4992" s="8">
        <v>6.4926894168773135</v>
      </c>
      <c r="F4992" s="8">
        <v>4.2507786135675003</v>
      </c>
      <c r="G4992" s="8">
        <v>10.479600722624756</v>
      </c>
      <c r="H4992" s="9">
        <v>2.9646102180652515E-4</v>
      </c>
    </row>
    <row r="4993" spans="1:8" x14ac:dyDescent="0.25">
      <c r="A4993" s="10">
        <v>13.587640746568946</v>
      </c>
      <c r="B4993" s="11">
        <v>7.8831926853509984</v>
      </c>
      <c r="C4993" s="11">
        <v>19.555046066507604</v>
      </c>
      <c r="D4993" s="11">
        <v>1.8298366624440787</v>
      </c>
      <c r="E4993" s="11">
        <v>16.404109165789396</v>
      </c>
      <c r="F4993" s="11">
        <v>7.4475747742844138</v>
      </c>
      <c r="G4993" s="11">
        <v>20.725700498146523</v>
      </c>
      <c r="H4993" s="12">
        <v>9.5912529970471184E-6</v>
      </c>
    </row>
    <row r="4994" spans="1:8" x14ac:dyDescent="0.25">
      <c r="A4994" s="7">
        <v>4.4132797831060726</v>
      </c>
      <c r="B4994" s="8">
        <v>155.5597746172738</v>
      </c>
      <c r="C4994" s="8">
        <v>25.757625233058072</v>
      </c>
      <c r="D4994" s="8">
        <v>2.5284549634218427</v>
      </c>
      <c r="E4994" s="8">
        <v>4.4340762548407859</v>
      </c>
      <c r="F4994" s="8">
        <v>155.31364615319896</v>
      </c>
      <c r="G4994" s="8">
        <v>62.982997656456178</v>
      </c>
      <c r="H4994" s="9">
        <v>2.3830310290990742E-7</v>
      </c>
    </row>
    <row r="4995" spans="1:8" x14ac:dyDescent="0.25">
      <c r="A4995" s="10">
        <v>5.7318991131104013</v>
      </c>
      <c r="B4995" s="11">
        <v>57.08831618695249</v>
      </c>
      <c r="C4995" s="11">
        <v>9.9208486068640305</v>
      </c>
      <c r="D4995" s="11">
        <v>2.2207106749710488</v>
      </c>
      <c r="E4995" s="11">
        <v>5.7764118389690289</v>
      </c>
      <c r="F4995" s="11">
        <v>56.942233901334426</v>
      </c>
      <c r="G4995" s="11">
        <v>20.333934125007147</v>
      </c>
      <c r="H4995" s="12">
        <v>5.5245601958402511E-7</v>
      </c>
    </row>
    <row r="4996" spans="1:8" x14ac:dyDescent="0.25">
      <c r="A4996" s="7">
        <v>3.5694710914758998</v>
      </c>
      <c r="B4996" s="8">
        <v>51.372714668766662</v>
      </c>
      <c r="C4996" s="8">
        <v>21.192501686901696</v>
      </c>
      <c r="D4996" s="8">
        <v>0.10409979659469648</v>
      </c>
      <c r="E4996" s="8">
        <v>3.5704296559641056</v>
      </c>
      <c r="F4996" s="8">
        <v>51.366163539036123</v>
      </c>
      <c r="G4996" s="8">
        <v>2.1801639511030828</v>
      </c>
      <c r="H4996" s="9">
        <v>5.9799083035827338E-8</v>
      </c>
    </row>
    <row r="4997" spans="1:8" x14ac:dyDescent="0.25">
      <c r="A4997" s="10">
        <v>0.69479863974572609</v>
      </c>
      <c r="B4997" s="11">
        <v>564.22607961457277</v>
      </c>
      <c r="C4997" s="11">
        <v>18.299766635982937</v>
      </c>
      <c r="D4997" s="11">
        <v>0.53303001032950714</v>
      </c>
      <c r="E4997" s="11">
        <v>0.69592632538758181</v>
      </c>
      <c r="F4997" s="11">
        <v>563.89171287738122</v>
      </c>
      <c r="G4997" s="11">
        <v>9.225672181548191</v>
      </c>
      <c r="H4997" s="12">
        <v>9.1802286134139995E-5</v>
      </c>
    </row>
    <row r="4998" spans="1:8" x14ac:dyDescent="0.25">
      <c r="A4998" s="7">
        <v>1.8567828628350731</v>
      </c>
      <c r="B4998" s="8">
        <v>179.49498159328394</v>
      </c>
      <c r="C4998" s="8">
        <v>16.895706205228141</v>
      </c>
      <c r="D4998" s="8">
        <v>2.6410824304203988</v>
      </c>
      <c r="E4998" s="8">
        <v>1.8680250914464407</v>
      </c>
      <c r="F4998" s="8">
        <v>179.12936579107469</v>
      </c>
      <c r="G4998" s="8">
        <v>43.287596222265222</v>
      </c>
      <c r="H4998" s="9">
        <v>7.7567234504339129E-6</v>
      </c>
    </row>
    <row r="4999" spans="1:8" x14ac:dyDescent="0.25">
      <c r="A4999" s="10">
        <v>5.4919239408015619</v>
      </c>
      <c r="B4999" s="11">
        <v>14.748859763468111</v>
      </c>
      <c r="C4999" s="11">
        <v>16.03113726914447</v>
      </c>
      <c r="D4999" s="11">
        <v>0.7554022346286039</v>
      </c>
      <c r="E4999" s="11">
        <v>5.6150082196055315</v>
      </c>
      <c r="F4999" s="11">
        <v>14.642031682063028</v>
      </c>
      <c r="G4999" s="11">
        <v>10.894432159985527</v>
      </c>
      <c r="H4999" s="12">
        <v>6.3878661058252799E-6</v>
      </c>
    </row>
    <row r="5000" spans="1:8" x14ac:dyDescent="0.25">
      <c r="A5000" s="7">
        <v>5.023620373321612</v>
      </c>
      <c r="B5000" s="8">
        <v>274.9575604149033</v>
      </c>
      <c r="C5000" s="8">
        <v>27.392610002287789</v>
      </c>
      <c r="D5000" s="8">
        <v>0.98587211057205171</v>
      </c>
      <c r="E5000" s="8">
        <v>5.0255465666716015</v>
      </c>
      <c r="F5000" s="8">
        <v>274.91331966565207</v>
      </c>
      <c r="G5000" s="8">
        <v>26.697642244368126</v>
      </c>
      <c r="H5000" s="9">
        <v>6.7828800470304184E-9</v>
      </c>
    </row>
    <row r="5001" spans="1:8" x14ac:dyDescent="0.25">
      <c r="A5001" s="10">
        <v>0.92369841387502927</v>
      </c>
      <c r="B5001" s="11">
        <v>91.837178807056048</v>
      </c>
      <c r="C5001" s="11">
        <v>9.7011008116643431</v>
      </c>
      <c r="D5001" s="11">
        <v>0.51090593939728979</v>
      </c>
      <c r="E5001" s="11">
        <v>0.92572492348850521</v>
      </c>
      <c r="F5001" s="11">
        <v>91.764392918566713</v>
      </c>
      <c r="G5001" s="11">
        <v>4.8238244240808541</v>
      </c>
      <c r="H5001" s="12">
        <v>2.4780282999221345E-4</v>
      </c>
    </row>
    <row r="5002" spans="1:8" x14ac:dyDescent="0.25">
      <c r="A5002" s="7">
        <v>1.1038302218520837</v>
      </c>
      <c r="B5002" s="8">
        <v>170.00737568456674</v>
      </c>
      <c r="C5002" s="8">
        <v>16.014788020325845</v>
      </c>
      <c r="D5002" s="8">
        <v>3.4029197355637488</v>
      </c>
      <c r="E5002" s="8">
        <v>1.1256077429228641</v>
      </c>
      <c r="F5002" s="8">
        <v>168.89370987968181</v>
      </c>
      <c r="G5002" s="8">
        <v>52.00208712796578</v>
      </c>
      <c r="H5002" s="9">
        <v>1.1757941830728526E-4</v>
      </c>
    </row>
    <row r="5003" spans="1:8" x14ac:dyDescent="0.25">
      <c r="A5003" s="10">
        <v>0.52666575428212203</v>
      </c>
      <c r="B5003" s="11">
        <v>170.25573556673802</v>
      </c>
      <c r="C5003" s="11">
        <v>13.260455653446629</v>
      </c>
      <c r="D5003" s="11">
        <v>2.5913882418437773</v>
      </c>
      <c r="E5003" s="11">
        <v>0.56145438925170532</v>
      </c>
      <c r="F5003" s="11">
        <v>166.83831429516189</v>
      </c>
      <c r="G5003" s="11">
        <v>29.056892347677774</v>
      </c>
      <c r="H5003" s="12">
        <v>9.8275682193513301E-4</v>
      </c>
    </row>
    <row r="5004" spans="1:8" x14ac:dyDescent="0.25">
      <c r="A5004" s="7">
        <v>3.4236743132339487</v>
      </c>
      <c r="B5004" s="8">
        <v>55.720848193219958</v>
      </c>
      <c r="C5004" s="8">
        <v>16.0825386088976</v>
      </c>
      <c r="D5004" s="8">
        <v>0.74110077980614808</v>
      </c>
      <c r="E5004" s="8">
        <v>3.4326709972905998</v>
      </c>
      <c r="F5004" s="8">
        <v>55.67065859437389</v>
      </c>
      <c r="G5004" s="8">
        <v>11.589668263760785</v>
      </c>
      <c r="H5004" s="9">
        <v>7.843630629704573E-7</v>
      </c>
    </row>
    <row r="5005" spans="1:8" x14ac:dyDescent="0.25">
      <c r="A5005" s="10">
        <v>2.3901881645736447</v>
      </c>
      <c r="B5005" s="11">
        <v>113.43520427133633</v>
      </c>
      <c r="C5005" s="11">
        <v>8.0513018826766718</v>
      </c>
      <c r="D5005" s="11">
        <v>9.0682794130056574E-2</v>
      </c>
      <c r="E5005" s="11">
        <v>2.0640799408544717</v>
      </c>
      <c r="F5005" s="11">
        <v>119.57833106709188</v>
      </c>
      <c r="G5005" s="11">
        <v>32.487620769531645</v>
      </c>
      <c r="H5005" s="12">
        <v>1.0334435143234966E-4</v>
      </c>
    </row>
    <row r="5006" spans="1:8" x14ac:dyDescent="0.25">
      <c r="A5006" s="7">
        <v>1.4076205813283773</v>
      </c>
      <c r="B5006" s="8">
        <v>26.38190587836695</v>
      </c>
      <c r="C5006" s="8">
        <v>29.807778507461585</v>
      </c>
      <c r="D5006" s="8">
        <v>1.3809038440641292</v>
      </c>
      <c r="E5006" s="8">
        <v>1.6622543882195389</v>
      </c>
      <c r="F5006" s="8">
        <v>24.978561554418842</v>
      </c>
      <c r="G5006" s="8">
        <v>36.771566708510534</v>
      </c>
      <c r="H5006" s="9">
        <v>4.9873490151595967E-4</v>
      </c>
    </row>
    <row r="5007" spans="1:8" x14ac:dyDescent="0.25">
      <c r="A5007" s="10">
        <v>3.3641571644457939</v>
      </c>
      <c r="B5007" s="11">
        <v>207.03533385113829</v>
      </c>
      <c r="C5007" s="11">
        <v>13.883142505937304</v>
      </c>
      <c r="D5007" s="11">
        <v>3.2415321126964503</v>
      </c>
      <c r="E5007" s="11">
        <v>3.3747759836078339</v>
      </c>
      <c r="F5007" s="11">
        <v>206.81302756170035</v>
      </c>
      <c r="G5007" s="11">
        <v>43.554078344571849</v>
      </c>
      <c r="H5007" s="12">
        <v>2.703274399566102E-7</v>
      </c>
    </row>
    <row r="5008" spans="1:8" x14ac:dyDescent="0.25">
      <c r="A5008" s="7">
        <v>5.7402543126167433</v>
      </c>
      <c r="B5008" s="8">
        <v>16.549373208471255</v>
      </c>
      <c r="C5008" s="8">
        <v>11.414468182136822</v>
      </c>
      <c r="D5008" s="8">
        <v>3.9203470308387645</v>
      </c>
      <c r="E5008" s="8">
        <v>7.4834179606421429</v>
      </c>
      <c r="F5008" s="8">
        <v>15.281594535294575</v>
      </c>
      <c r="G5008" s="8">
        <v>25.387727998745277</v>
      </c>
      <c r="H5008" s="9">
        <v>2.5629769675577604E-5</v>
      </c>
    </row>
    <row r="5009" spans="1:8" x14ac:dyDescent="0.25">
      <c r="A5009" s="10">
        <v>1.9531567957328784</v>
      </c>
      <c r="B5009" s="11">
        <v>317.77839421612111</v>
      </c>
      <c r="C5009" s="11">
        <v>16.854710430080175</v>
      </c>
      <c r="D5009" s="11">
        <v>1.780991474176584</v>
      </c>
      <c r="E5009" s="11">
        <v>1.9551724711183143</v>
      </c>
      <c r="F5009" s="11">
        <v>317.65535910355686</v>
      </c>
      <c r="G5009" s="11">
        <v>29.617509359955307</v>
      </c>
      <c r="H5009" s="12">
        <v>9.0396604423907855E-7</v>
      </c>
    </row>
    <row r="5010" spans="1:8" x14ac:dyDescent="0.25">
      <c r="A5010" s="7">
        <v>1.9650217906636063</v>
      </c>
      <c r="B5010" s="8">
        <v>21.397532699092686</v>
      </c>
      <c r="C5010" s="8">
        <v>17.389231756087273</v>
      </c>
      <c r="D5010" s="8">
        <v>0.51893590789735222</v>
      </c>
      <c r="E5010" s="8">
        <v>1.9956580290774604</v>
      </c>
      <c r="F5010" s="8">
        <v>21.287765668593465</v>
      </c>
      <c r="G5010" s="8">
        <v>8.5873757402523125</v>
      </c>
      <c r="H5010" s="9">
        <v>8.9136201623351365E-5</v>
      </c>
    </row>
    <row r="5011" spans="1:8" x14ac:dyDescent="0.25">
      <c r="A5011" s="10">
        <v>1.5058605145439246</v>
      </c>
      <c r="B5011" s="11">
        <v>286.37861215883504</v>
      </c>
      <c r="C5011" s="11">
        <v>13.824172438322044</v>
      </c>
      <c r="D5011" s="11">
        <v>0.94191677338705182</v>
      </c>
      <c r="E5011" s="11">
        <v>1.5067257992025331</v>
      </c>
      <c r="F5011" s="11">
        <v>286.30862496222659</v>
      </c>
      <c r="G5011" s="11">
        <v>12.877747963950355</v>
      </c>
      <c r="H5011" s="12">
        <v>2.9582483411978519E-6</v>
      </c>
    </row>
    <row r="5012" spans="1:8" x14ac:dyDescent="0.25">
      <c r="A5012" s="7">
        <v>1.842106425356314</v>
      </c>
      <c r="B5012" s="8">
        <v>220.28405058469431</v>
      </c>
      <c r="C5012" s="8">
        <v>21.998449827262004</v>
      </c>
      <c r="D5012" s="8">
        <v>2.7062419164234877</v>
      </c>
      <c r="E5012" s="8">
        <v>1.852369902762343</v>
      </c>
      <c r="F5012" s="8">
        <v>219.86975250157138</v>
      </c>
      <c r="G5012" s="8">
        <v>58.039119037324554</v>
      </c>
      <c r="H5012" s="9">
        <v>6.2659098704267335E-6</v>
      </c>
    </row>
    <row r="5013" spans="1:8" x14ac:dyDescent="0.25">
      <c r="A5013" s="10">
        <v>5.6279039428930044</v>
      </c>
      <c r="B5013" s="11">
        <v>39.703010232210467</v>
      </c>
      <c r="C5013" s="11">
        <v>10.352054105172634</v>
      </c>
      <c r="D5013" s="11">
        <v>1.6439698317611646</v>
      </c>
      <c r="E5013" s="11">
        <v>5.6803339305812077</v>
      </c>
      <c r="F5013" s="11">
        <v>39.581543674557814</v>
      </c>
      <c r="G5013" s="11">
        <v>15.626758223863078</v>
      </c>
      <c r="H5013" s="12">
        <v>9.8625474847218651E-7</v>
      </c>
    </row>
    <row r="5014" spans="1:8" x14ac:dyDescent="0.25">
      <c r="A5014" s="7">
        <v>0.61112357124800598</v>
      </c>
      <c r="B5014" s="8">
        <v>568.92117145623604</v>
      </c>
      <c r="C5014" s="8">
        <v>11.614635705593049</v>
      </c>
      <c r="D5014" s="8">
        <v>1.6275502649240794</v>
      </c>
      <c r="E5014" s="8">
        <v>0.6139079362731128</v>
      </c>
      <c r="F5014" s="8">
        <v>568.08411099391378</v>
      </c>
      <c r="G5014" s="8">
        <v>17.420809973138319</v>
      </c>
      <c r="H5014" s="9">
        <v>1.6740327633440943E-4</v>
      </c>
    </row>
    <row r="5015" spans="1:8" x14ac:dyDescent="0.25">
      <c r="A5015" s="10">
        <v>1.1165464413588126</v>
      </c>
      <c r="B5015" s="11">
        <v>27.642150419142158</v>
      </c>
      <c r="C5015" s="11">
        <v>14.274356206350696</v>
      </c>
      <c r="D5015" s="11">
        <v>2.9495452331430037</v>
      </c>
      <c r="E5015" s="11">
        <v>1.662894341364817</v>
      </c>
      <c r="F5015" s="11">
        <v>24.29336754786231</v>
      </c>
      <c r="G5015" s="11">
        <v>32.528994772433535</v>
      </c>
      <c r="H5015" s="12">
        <v>6.7380786206020621E-4</v>
      </c>
    </row>
    <row r="5016" spans="1:8" x14ac:dyDescent="0.25">
      <c r="A5016" s="7">
        <v>0.54459254199968044</v>
      </c>
      <c r="B5016" s="8">
        <v>191.86207950235328</v>
      </c>
      <c r="C5016" s="8">
        <v>17.417471037373335</v>
      </c>
      <c r="D5016" s="8">
        <v>5.7828441440013689</v>
      </c>
      <c r="E5016" s="8">
        <v>0.69253169524344249</v>
      </c>
      <c r="F5016" s="8">
        <v>176.93067651910698</v>
      </c>
      <c r="G5016" s="8">
        <v>79.182155927982521</v>
      </c>
      <c r="H5016" s="9">
        <v>7.2103524691191558E-4</v>
      </c>
    </row>
    <row r="5017" spans="1:8" x14ac:dyDescent="0.25">
      <c r="A5017" s="10">
        <v>3.0630095228112202</v>
      </c>
      <c r="B5017" s="11">
        <v>47.991842269333524</v>
      </c>
      <c r="C5017" s="11">
        <v>9.5512243227512101</v>
      </c>
      <c r="D5017" s="11">
        <v>0.5596143973025367</v>
      </c>
      <c r="E5017" s="11">
        <v>3.0674039512419178</v>
      </c>
      <c r="F5017" s="11">
        <v>47.967380719184916</v>
      </c>
      <c r="G5017" s="11">
        <v>5.2090537281208924</v>
      </c>
      <c r="H5017" s="12">
        <v>7.2217659622276666E-7</v>
      </c>
    </row>
    <row r="5018" spans="1:8" x14ac:dyDescent="0.25">
      <c r="A5018" s="7">
        <v>0.83441224778891032</v>
      </c>
      <c r="B5018" s="8">
        <v>102.62058462158757</v>
      </c>
      <c r="C5018" s="8">
        <v>14.179258740018524</v>
      </c>
      <c r="D5018" s="8">
        <v>1.7062132391487761</v>
      </c>
      <c r="E5018" s="8">
        <v>0.85341780052024907</v>
      </c>
      <c r="F5018" s="8">
        <v>101.84622913267864</v>
      </c>
      <c r="G5018" s="8">
        <v>22.779655438419894</v>
      </c>
      <c r="H5018" s="9">
        <v>5.1415211737679235E-4</v>
      </c>
    </row>
    <row r="5019" spans="1:8" x14ac:dyDescent="0.25">
      <c r="A5019" s="10">
        <v>1.0747403515297689</v>
      </c>
      <c r="B5019" s="11">
        <v>147.88364408410465</v>
      </c>
      <c r="C5019" s="11">
        <v>27.182309253688903</v>
      </c>
      <c r="D5019" s="11">
        <v>4.3181792197326575E-2</v>
      </c>
      <c r="E5019" s="11">
        <v>1.0716835104930582</v>
      </c>
      <c r="F5019" s="11">
        <v>147.99396437546383</v>
      </c>
      <c r="G5019" s="11">
        <v>3.5494703583719911</v>
      </c>
      <c r="H5019" s="12">
        <v>1.4725749180548179E-4</v>
      </c>
    </row>
    <row r="5020" spans="1:8" x14ac:dyDescent="0.25">
      <c r="A5020" s="7">
        <v>2.9769647216899426</v>
      </c>
      <c r="B5020" s="8">
        <v>59.177620679223551</v>
      </c>
      <c r="C5020" s="8">
        <v>17.336024536073499</v>
      </c>
      <c r="D5020" s="8">
        <v>1.2946360633775988</v>
      </c>
      <c r="E5020" s="8">
        <v>3.0019518301422821</v>
      </c>
      <c r="F5020" s="8">
        <v>59.012668961888622</v>
      </c>
      <c r="G5020" s="8">
        <v>21.460265802261887</v>
      </c>
      <c r="H5020" s="9">
        <v>3.7517355434522545E-6</v>
      </c>
    </row>
    <row r="5021" spans="1:8" x14ac:dyDescent="0.25">
      <c r="A5021" s="10">
        <v>3.0222726390566348</v>
      </c>
      <c r="B5021" s="11">
        <v>501.5859935446876</v>
      </c>
      <c r="C5021" s="11">
        <v>31.315372285905408</v>
      </c>
      <c r="D5021" s="11">
        <v>2.7260479032026232</v>
      </c>
      <c r="E5021" s="11">
        <v>3.0255964724069835</v>
      </c>
      <c r="F5021" s="11">
        <v>501.38442344806913</v>
      </c>
      <c r="G5021" s="11">
        <v>84.308921575734303</v>
      </c>
      <c r="H5021" s="12">
        <v>5.4140960177364651E-8</v>
      </c>
    </row>
    <row r="5022" spans="1:8" x14ac:dyDescent="0.25">
      <c r="A5022" s="7">
        <v>12.532827757300119</v>
      </c>
      <c r="B5022" s="8">
        <v>28.384471107285638</v>
      </c>
      <c r="C5022" s="8">
        <v>17.693622211266629</v>
      </c>
      <c r="D5022" s="8">
        <v>0.69843760288000156</v>
      </c>
      <c r="E5022" s="8">
        <v>12.565919404045063</v>
      </c>
      <c r="F5022" s="8">
        <v>28.35913764551233</v>
      </c>
      <c r="G5022" s="8">
        <v>11.736870270097313</v>
      </c>
      <c r="H5022" s="9">
        <v>8.1066795953709261E-8</v>
      </c>
    </row>
    <row r="5023" spans="1:8" x14ac:dyDescent="0.25">
      <c r="A5023" s="10">
        <v>0.95793507718275184</v>
      </c>
      <c r="B5023" s="11">
        <v>263.17284279258337</v>
      </c>
      <c r="C5023" s="11">
        <v>19.392598699096148</v>
      </c>
      <c r="D5023" s="11">
        <v>1.6857914387613007</v>
      </c>
      <c r="E5023" s="11">
        <v>0.96232699335703131</v>
      </c>
      <c r="F5023" s="11">
        <v>262.75359384462263</v>
      </c>
      <c r="G5023" s="11">
        <v>31.867409827759332</v>
      </c>
      <c r="H5023" s="12">
        <v>8.929859886901392E-5</v>
      </c>
    </row>
    <row r="5024" spans="1:8" x14ac:dyDescent="0.25">
      <c r="A5024" s="7">
        <v>4.7934932254960829</v>
      </c>
      <c r="B5024" s="8">
        <v>5.4010025624457425</v>
      </c>
      <c r="C5024" s="8">
        <v>19.951458194472821</v>
      </c>
      <c r="D5024" s="8">
        <v>1.227384236851699</v>
      </c>
      <c r="E5024" s="8">
        <v>7.8145126503712588</v>
      </c>
      <c r="F5024" s="8">
        <v>4.662603201593682</v>
      </c>
      <c r="G5024" s="8">
        <v>13.941802728475913</v>
      </c>
      <c r="H5024" s="9">
        <v>1.3639010647998993E-4</v>
      </c>
    </row>
    <row r="5025" spans="1:8" x14ac:dyDescent="0.25">
      <c r="A5025" s="10">
        <v>1.7731384128419236</v>
      </c>
      <c r="B5025" s="11">
        <v>380.28496639982052</v>
      </c>
      <c r="C5025" s="11">
        <v>12.138883972613108</v>
      </c>
      <c r="D5025" s="11">
        <v>1.200156826753574</v>
      </c>
      <c r="E5025" s="11">
        <v>1.7739372612785458</v>
      </c>
      <c r="F5025" s="11">
        <v>380.20926900109714</v>
      </c>
      <c r="G5025" s="11">
        <v>14.398266809795018</v>
      </c>
      <c r="H5025" s="12">
        <v>5.9936530702954596E-7</v>
      </c>
    </row>
    <row r="5026" spans="1:8" x14ac:dyDescent="0.25">
      <c r="A5026" s="7">
        <v>11.752203463674148</v>
      </c>
      <c r="B5026" s="8">
        <v>0.99661235933424597</v>
      </c>
      <c r="C5026" s="8">
        <v>16.963627044455379</v>
      </c>
      <c r="D5026" s="8">
        <v>2.2625205858645319</v>
      </c>
      <c r="E5026" s="8">
        <v>22.073795689531448</v>
      </c>
      <c r="F5026" s="8">
        <v>2.1125187418050189</v>
      </c>
      <c r="G5026" s="8">
        <v>3.4616395165567013</v>
      </c>
      <c r="H5026" s="9">
        <v>1.6894397116237048E-5</v>
      </c>
    </row>
    <row r="5027" spans="1:8" x14ac:dyDescent="0.25">
      <c r="A5027" s="10">
        <v>3.7723922429207759</v>
      </c>
      <c r="B5027" s="11">
        <v>101.50108847396136</v>
      </c>
      <c r="C5027" s="11">
        <v>27.663297035459355</v>
      </c>
      <c r="D5027" s="11">
        <v>9.1732652580445287E-2</v>
      </c>
      <c r="E5027" s="11">
        <v>3.7729262446379543</v>
      </c>
      <c r="F5027" s="11">
        <v>101.49287691930081</v>
      </c>
      <c r="G5027" s="11">
        <v>2.5162624553562409</v>
      </c>
      <c r="H5027" s="12">
        <v>2.1543800680514227E-8</v>
      </c>
    </row>
    <row r="5028" spans="1:8" x14ac:dyDescent="0.25">
      <c r="A5028" s="7">
        <v>3.2898730380193184</v>
      </c>
      <c r="B5028" s="8">
        <v>84.171620402356382</v>
      </c>
      <c r="C5028" s="8">
        <v>29.960452637659376</v>
      </c>
      <c r="D5028" s="8">
        <v>2.9233490404262925</v>
      </c>
      <c r="E5028" s="8">
        <v>3.3971670229672379</v>
      </c>
      <c r="F5028" s="8">
        <v>83.285280769048669</v>
      </c>
      <c r="G5028" s="8">
        <v>81.564727838314752</v>
      </c>
      <c r="H5028" s="9">
        <v>5.9709248142553223E-6</v>
      </c>
    </row>
    <row r="5029" spans="1:8" x14ac:dyDescent="0.25">
      <c r="A5029" s="10">
        <v>1.6121156316588432</v>
      </c>
      <c r="B5029" s="11">
        <v>211.00220157433949</v>
      </c>
      <c r="C5029" s="11">
        <v>15.815935827908861</v>
      </c>
      <c r="D5029" s="11">
        <v>0.83422385651099273</v>
      </c>
      <c r="E5029" s="11">
        <v>1.613273643451161</v>
      </c>
      <c r="F5029" s="11">
        <v>210.94113985831439</v>
      </c>
      <c r="G5029" s="11">
        <v>13.047537583533938</v>
      </c>
      <c r="H5029" s="12">
        <v>3.4653080230730435E-6</v>
      </c>
    </row>
    <row r="5030" spans="1:8" x14ac:dyDescent="0.25">
      <c r="A5030" s="7">
        <v>13.806040725722355</v>
      </c>
      <c r="B5030" s="8">
        <v>6.8520102704549668</v>
      </c>
      <c r="C5030" s="8">
        <v>20.548263650961665</v>
      </c>
      <c r="D5030" s="8">
        <v>2.7044249738393953</v>
      </c>
      <c r="E5030" s="8">
        <v>21.661726331977604</v>
      </c>
      <c r="F5030" s="8">
        <v>6.0713624571716576</v>
      </c>
      <c r="G5030" s="8">
        <v>18.654178214533715</v>
      </c>
      <c r="H5030" s="9">
        <v>1.1235357356816332E-5</v>
      </c>
    </row>
    <row r="5031" spans="1:8" x14ac:dyDescent="0.25">
      <c r="A5031" s="10">
        <v>4.0812406660358764</v>
      </c>
      <c r="B5031" s="11">
        <v>24.966310662198147</v>
      </c>
      <c r="C5031" s="11">
        <v>11.45569032653855</v>
      </c>
      <c r="D5031" s="11">
        <v>0.41366404589287015</v>
      </c>
      <c r="E5031" s="11">
        <v>4.0911661248150661</v>
      </c>
      <c r="F5031" s="11">
        <v>24.945519341849401</v>
      </c>
      <c r="G5031" s="11">
        <v>4.5760219761049825</v>
      </c>
      <c r="H5031" s="12">
        <v>9.2792887015757169E-7</v>
      </c>
    </row>
    <row r="5032" spans="1:8" x14ac:dyDescent="0.25">
      <c r="A5032" s="7">
        <v>2.6030631624012677</v>
      </c>
      <c r="B5032" s="8">
        <v>150.57532843297335</v>
      </c>
      <c r="C5032" s="8">
        <v>12.368886796713818</v>
      </c>
      <c r="D5032" s="8">
        <v>2.451616181477418</v>
      </c>
      <c r="E5032" s="8">
        <v>2.6132253179947291</v>
      </c>
      <c r="F5032" s="8">
        <v>150.37616836541966</v>
      </c>
      <c r="G5032" s="8">
        <v>29.313819649116397</v>
      </c>
      <c r="H5032" s="9">
        <v>1.2845447610604026E-6</v>
      </c>
    </row>
    <row r="5033" spans="1:8" x14ac:dyDescent="0.25">
      <c r="A5033" s="10">
        <v>1.0374107228006979</v>
      </c>
      <c r="B5033" s="11">
        <v>519.77785817561289</v>
      </c>
      <c r="C5033" s="11">
        <v>22.059918992840011</v>
      </c>
      <c r="D5033" s="11">
        <v>0.34583659216007051</v>
      </c>
      <c r="E5033" s="11">
        <v>1.0379011361269932</v>
      </c>
      <c r="F5033" s="11">
        <v>519.66072711506308</v>
      </c>
      <c r="G5033" s="11">
        <v>7.4932797754391913</v>
      </c>
      <c r="H5033" s="12">
        <v>1.0836605353903997E-5</v>
      </c>
    </row>
    <row r="5034" spans="1:8" x14ac:dyDescent="0.25">
      <c r="A5034" s="7">
        <v>0.18706773579792829</v>
      </c>
      <c r="B5034" s="8">
        <v>296.3895497505531</v>
      </c>
      <c r="C5034" s="8">
        <v>15.620983450404408</v>
      </c>
      <c r="D5034" s="8">
        <v>0.22526002486756236</v>
      </c>
      <c r="E5034" s="8">
        <v>0.18990654601069853</v>
      </c>
      <c r="F5034" s="8">
        <v>295.29977398920948</v>
      </c>
      <c r="G5034" s="8">
        <v>1.7539437138086811</v>
      </c>
      <c r="H5034" s="9">
        <v>2.0283864617904874E-3</v>
      </c>
    </row>
    <row r="5035" spans="1:8" x14ac:dyDescent="0.25">
      <c r="A5035" s="10">
        <v>3.8898665171681044</v>
      </c>
      <c r="B5035" s="11">
        <v>20.07078772212062</v>
      </c>
      <c r="C5035" s="11">
        <v>42.328838681157571</v>
      </c>
      <c r="D5035" s="11">
        <v>1.043940348157766</v>
      </c>
      <c r="E5035" s="11">
        <v>4.2308280994975496</v>
      </c>
      <c r="F5035" s="11">
        <v>19.526257292896304</v>
      </c>
      <c r="G5035" s="11">
        <v>39.649221181228114</v>
      </c>
      <c r="H5035" s="12">
        <v>3.2842742934603697E-5</v>
      </c>
    </row>
    <row r="5036" spans="1:8" x14ac:dyDescent="0.25">
      <c r="A5036" s="7">
        <v>0.5120955495510876</v>
      </c>
      <c r="B5036" s="8">
        <v>105.28433722628026</v>
      </c>
      <c r="C5036" s="8">
        <v>35.465235988204554</v>
      </c>
      <c r="D5036" s="8">
        <v>0.85197786730799074</v>
      </c>
      <c r="E5036" s="8">
        <v>0.5634063542863943</v>
      </c>
      <c r="F5036" s="8">
        <v>102.09465958512619</v>
      </c>
      <c r="G5036" s="8">
        <v>25.35549025941679</v>
      </c>
      <c r="H5036" s="9">
        <v>1.6957423868833546E-3</v>
      </c>
    </row>
    <row r="5037" spans="1:8" x14ac:dyDescent="0.25">
      <c r="A5037" s="10">
        <v>1.9714712064093225</v>
      </c>
      <c r="B5037" s="11">
        <v>62.92083445267928</v>
      </c>
      <c r="C5037" s="11">
        <v>35.718316029686534</v>
      </c>
      <c r="D5037" s="11">
        <v>0.52471676648725407</v>
      </c>
      <c r="E5037" s="11">
        <v>1.9792833390015732</v>
      </c>
      <c r="F5037" s="11">
        <v>62.835729569184579</v>
      </c>
      <c r="G5037" s="11">
        <v>18.4187746785027</v>
      </c>
      <c r="H5037" s="12">
        <v>1.2430289147516433E-5</v>
      </c>
    </row>
    <row r="5038" spans="1:8" x14ac:dyDescent="0.25">
      <c r="A5038" s="7">
        <v>4.3145412914870187</v>
      </c>
      <c r="B5038" s="8">
        <v>0.69604304375499459</v>
      </c>
      <c r="C5038" s="8">
        <v>3.7556395102277569</v>
      </c>
      <c r="D5038" s="8">
        <v>0.670663374350005</v>
      </c>
      <c r="E5038" s="8">
        <v>8.0619188208220276</v>
      </c>
      <c r="F5038" s="8">
        <v>0.68469972075686125</v>
      </c>
      <c r="G5038" s="8">
        <v>1.8827544958845976E-3</v>
      </c>
      <c r="H5038" s="9">
        <v>2.1172973068222024E-6</v>
      </c>
    </row>
    <row r="5039" spans="1:8" x14ac:dyDescent="0.25">
      <c r="A5039" s="10">
        <v>6.855300128057535</v>
      </c>
      <c r="B5039" s="11">
        <v>0.68993225493751309</v>
      </c>
      <c r="C5039" s="11">
        <v>19.958281799790448</v>
      </c>
      <c r="D5039" s="11">
        <v>2.7092574004700243</v>
      </c>
      <c r="E5039" s="11">
        <v>21.08222072176844</v>
      </c>
      <c r="F5039" s="11">
        <v>2.6652471450702322</v>
      </c>
      <c r="G5039" s="11">
        <v>2.6124863758631633</v>
      </c>
      <c r="H5039" s="12">
        <v>5.0706084122378348E-6</v>
      </c>
    </row>
    <row r="5040" spans="1:8" x14ac:dyDescent="0.25">
      <c r="A5040" s="7">
        <v>9.8795055865671753</v>
      </c>
      <c r="B5040" s="8">
        <v>1.6246462204821743</v>
      </c>
      <c r="C5040" s="8">
        <v>17.867504378426133</v>
      </c>
      <c r="D5040" s="8">
        <v>2.7855346571587192</v>
      </c>
      <c r="E5040" s="8">
        <v>24.333277722641565</v>
      </c>
      <c r="F5040" s="8">
        <v>2.6017487831002621</v>
      </c>
      <c r="G5040" s="8">
        <v>2.5121783890064364</v>
      </c>
      <c r="H5040" s="9">
        <v>8.0745062111662879E-6</v>
      </c>
    </row>
    <row r="5041" spans="1:8" x14ac:dyDescent="0.25">
      <c r="A5041" s="10">
        <v>3.9005503834157227</v>
      </c>
      <c r="B5041" s="11">
        <v>12.845736953149915</v>
      </c>
      <c r="C5041" s="11">
        <v>18.198432381661455</v>
      </c>
      <c r="D5041" s="11">
        <v>0.26538841070449143</v>
      </c>
      <c r="E5041" s="11">
        <v>3.9240680407350226</v>
      </c>
      <c r="F5041" s="11">
        <v>12.81988944098461</v>
      </c>
      <c r="G5041" s="11">
        <v>4.6289599567883428</v>
      </c>
      <c r="H5041" s="12">
        <v>5.1752979911983432E-6</v>
      </c>
    </row>
    <row r="5042" spans="1:8" x14ac:dyDescent="0.25">
      <c r="A5042" s="7">
        <v>3.4097842075875344</v>
      </c>
      <c r="B5042" s="8">
        <v>42.444832426579524</v>
      </c>
      <c r="C5042" s="8">
        <v>21.169114425135238</v>
      </c>
      <c r="D5042" s="8">
        <v>1.7357114000803064</v>
      </c>
      <c r="E5042" s="8">
        <v>3.5143776762760051</v>
      </c>
      <c r="F5042" s="8">
        <v>42.024833216507453</v>
      </c>
      <c r="G5042" s="8">
        <v>33.780023748817229</v>
      </c>
      <c r="H5042" s="9">
        <v>1.0045669854254391E-5</v>
      </c>
    </row>
    <row r="5043" spans="1:8" x14ac:dyDescent="0.25">
      <c r="A5043" s="10">
        <v>4.9873501896874544</v>
      </c>
      <c r="B5043" s="11">
        <v>12.504502757010135</v>
      </c>
      <c r="C5043" s="11">
        <v>23.918038023603291</v>
      </c>
      <c r="D5043" s="11">
        <v>0.46340892761143859</v>
      </c>
      <c r="E5043" s="11">
        <v>5.0844584176918382</v>
      </c>
      <c r="F5043" s="11">
        <v>12.425211340038777</v>
      </c>
      <c r="G5043" s="11">
        <v>10.272683700343364</v>
      </c>
      <c r="H5043" s="12">
        <v>8.4195396589442123E-6</v>
      </c>
    </row>
    <row r="5044" spans="1:8" x14ac:dyDescent="0.25">
      <c r="A5044" s="7">
        <v>2.2115457200764523</v>
      </c>
      <c r="B5044" s="8">
        <v>35.568517574767554</v>
      </c>
      <c r="C5044" s="8">
        <v>15.363486112057837</v>
      </c>
      <c r="D5044" s="8">
        <v>0.69673574756076928</v>
      </c>
      <c r="E5044" s="8">
        <v>2.229389615866427</v>
      </c>
      <c r="F5044" s="8">
        <v>35.472907568237083</v>
      </c>
      <c r="G5044" s="8">
        <v>10.282713579154034</v>
      </c>
      <c r="H5044" s="9">
        <v>2.0782583183187948E-5</v>
      </c>
    </row>
    <row r="5045" spans="1:8" x14ac:dyDescent="0.25">
      <c r="A5045" s="10">
        <v>2.5510591809267162</v>
      </c>
      <c r="B5045" s="11">
        <v>35.981656944599777</v>
      </c>
      <c r="C5045" s="11">
        <v>16.551964863856732</v>
      </c>
      <c r="D5045" s="11">
        <v>0.15942846563787122</v>
      </c>
      <c r="E5045" s="11">
        <v>2.5525554775276391</v>
      </c>
      <c r="F5045" s="11">
        <v>35.97317358918572</v>
      </c>
      <c r="G5045" s="11">
        <v>2.6065998386189051</v>
      </c>
      <c r="H5045" s="12">
        <v>7.8389160718250391E-7</v>
      </c>
    </row>
    <row r="5046" spans="1:8" x14ac:dyDescent="0.25">
      <c r="A5046" s="7">
        <v>3.6387611644502194</v>
      </c>
      <c r="B5046" s="8">
        <v>25.082106030729271</v>
      </c>
      <c r="C5046" s="8">
        <v>19.697118611263644</v>
      </c>
      <c r="D5046" s="8">
        <v>0.73923643607270795</v>
      </c>
      <c r="E5046" s="8">
        <v>3.6896853359845498</v>
      </c>
      <c r="F5046" s="8">
        <v>24.966841443485148</v>
      </c>
      <c r="G5046" s="8">
        <v>13.708804417209564</v>
      </c>
      <c r="H5046" s="9">
        <v>7.1803505686101874E-6</v>
      </c>
    </row>
    <row r="5047" spans="1:8" x14ac:dyDescent="0.25">
      <c r="A5047" s="10">
        <v>2.5433697512390161</v>
      </c>
      <c r="B5047" s="11">
        <v>36.825847333581237</v>
      </c>
      <c r="C5047" s="11">
        <v>27.407310417174514</v>
      </c>
      <c r="D5047" s="11">
        <v>0.27487454502164971</v>
      </c>
      <c r="E5047" s="11">
        <v>2.5484031836661343</v>
      </c>
      <c r="F5047" s="11">
        <v>36.800296426630489</v>
      </c>
      <c r="G5047" s="11">
        <v>7.4132620873920416</v>
      </c>
      <c r="H5047" s="12">
        <v>3.1332578172012257E-6</v>
      </c>
    </row>
    <row r="5048" spans="1:8" x14ac:dyDescent="0.25">
      <c r="A5048" s="7">
        <v>5.6807233628181653</v>
      </c>
      <c r="B5048" s="8">
        <v>2.4413002865295912</v>
      </c>
      <c r="C5048" s="8">
        <v>18.089558221818759</v>
      </c>
      <c r="D5048" s="8">
        <v>1.0329323616690478</v>
      </c>
      <c r="E5048" s="8">
        <v>14.271670400284174</v>
      </c>
      <c r="F5048" s="8">
        <v>1.9299438421421709</v>
      </c>
      <c r="G5048" s="8">
        <v>5.0101192621668638</v>
      </c>
      <c r="H5048" s="9">
        <v>1.1236284535460606E-4</v>
      </c>
    </row>
    <row r="5049" spans="1:8" x14ac:dyDescent="0.25">
      <c r="A5049" s="10">
        <v>6.1792431096683709</v>
      </c>
      <c r="B5049" s="11">
        <v>29.326674717952013</v>
      </c>
      <c r="C5049" s="11">
        <v>17.332159936517524</v>
      </c>
      <c r="D5049" s="11">
        <v>0.24431174557697163</v>
      </c>
      <c r="E5049" s="11">
        <v>6.1837878685880048</v>
      </c>
      <c r="F5049" s="11">
        <v>29.318647169407143</v>
      </c>
      <c r="G5049" s="11">
        <v>4.1507364913667004</v>
      </c>
      <c r="H5049" s="12">
        <v>7.6701085100641196E-8</v>
      </c>
    </row>
    <row r="5050" spans="1:8" x14ac:dyDescent="0.25">
      <c r="A5050" s="7">
        <v>1.8613284044036207</v>
      </c>
      <c r="B5050" s="8">
        <v>190.1100739830097</v>
      </c>
      <c r="C5050" s="8">
        <v>15.988419468501052</v>
      </c>
      <c r="D5050" s="8">
        <v>0.1260666324427448</v>
      </c>
      <c r="E5050" s="8">
        <v>1.8511775598671458</v>
      </c>
      <c r="F5050" s="8">
        <v>190.4416125215738</v>
      </c>
      <c r="G5050" s="8">
        <v>4.1165206915273416</v>
      </c>
      <c r="H5050" s="9">
        <v>5.7894764009909694E-6</v>
      </c>
    </row>
    <row r="5051" spans="1:8" x14ac:dyDescent="0.25">
      <c r="A5051" s="10">
        <v>0.33654994612440731</v>
      </c>
      <c r="B5051" s="11">
        <v>631.58408240759377</v>
      </c>
      <c r="C5051" s="11">
        <v>18.86445684132644</v>
      </c>
      <c r="D5051" s="11">
        <v>1.4102844515509225</v>
      </c>
      <c r="E5051" s="11">
        <v>0.34491807094456778</v>
      </c>
      <c r="F5051" s="11">
        <v>627.40064752507919</v>
      </c>
      <c r="G5051" s="11">
        <v>19.423491225404547</v>
      </c>
      <c r="H5051" s="12">
        <v>6.3120930379928822E-4</v>
      </c>
    </row>
    <row r="5052" spans="1:8" x14ac:dyDescent="0.25">
      <c r="A5052" s="7">
        <v>3.5740367162739437</v>
      </c>
      <c r="B5052" s="8">
        <v>65.760182926913814</v>
      </c>
      <c r="C5052" s="8">
        <v>21.050158929472591</v>
      </c>
      <c r="D5052" s="8">
        <v>0.1844763119451395</v>
      </c>
      <c r="E5052" s="8">
        <v>3.575218355181895</v>
      </c>
      <c r="F5052" s="8">
        <v>65.750486927280789</v>
      </c>
      <c r="G5052" s="8">
        <v>3.8400688961525589</v>
      </c>
      <c r="H5052" s="9">
        <v>5.1666425160897377E-8</v>
      </c>
    </row>
    <row r="5053" spans="1:8" x14ac:dyDescent="0.25">
      <c r="A5053" s="10">
        <v>0.42931312322222642</v>
      </c>
      <c r="B5053" s="11">
        <v>218.38307401199404</v>
      </c>
      <c r="C5053" s="11">
        <v>18.640021110664559</v>
      </c>
      <c r="D5053" s="11">
        <v>0.93129520844852909</v>
      </c>
      <c r="E5053" s="11">
        <v>0.4424809411339336</v>
      </c>
      <c r="F5053" s="11">
        <v>216.47413641379455</v>
      </c>
      <c r="G5053" s="11">
        <v>14.117205039405945</v>
      </c>
      <c r="H5053" s="12">
        <v>6.3265543437467601E-3</v>
      </c>
    </row>
    <row r="5054" spans="1:8" x14ac:dyDescent="0.25">
      <c r="A5054" s="7">
        <v>3.6700856659887182</v>
      </c>
      <c r="B5054" s="8">
        <v>57.268170895225879</v>
      </c>
      <c r="C5054" s="8">
        <v>21.923701357589778</v>
      </c>
      <c r="D5054" s="8">
        <v>0.98103164710496737</v>
      </c>
      <c r="E5054" s="8">
        <v>3.6896930698904513</v>
      </c>
      <c r="F5054" s="8">
        <v>57.165638819761263</v>
      </c>
      <c r="G5054" s="8">
        <v>20.763189324991799</v>
      </c>
      <c r="H5054" s="9">
        <v>1.2430779486565349E-6</v>
      </c>
    </row>
    <row r="5055" spans="1:8" x14ac:dyDescent="0.25">
      <c r="A5055" s="10">
        <v>6.5272665580433191</v>
      </c>
      <c r="B5055" s="11">
        <v>21.155238390551748</v>
      </c>
      <c r="C5055" s="11">
        <v>19.931269326989533</v>
      </c>
      <c r="D5055" s="11">
        <v>1.7487547012096021</v>
      </c>
      <c r="E5055" s="11">
        <v>6.9207448382385461</v>
      </c>
      <c r="F5055" s="11">
        <v>20.758270562079215</v>
      </c>
      <c r="G5055" s="11">
        <v>29.278078687685763</v>
      </c>
      <c r="H5055" s="12">
        <v>7.068486835825016E-6</v>
      </c>
    </row>
    <row r="5056" spans="1:8" x14ac:dyDescent="0.25">
      <c r="A5056" s="7">
        <v>3.6611690282729046</v>
      </c>
      <c r="B5056" s="8">
        <v>59.399386481537896</v>
      </c>
      <c r="C5056" s="8">
        <v>16.930740638313036</v>
      </c>
      <c r="D5056" s="8">
        <v>5.0952844074049422</v>
      </c>
      <c r="E5056" s="8">
        <v>4.0243657248566382</v>
      </c>
      <c r="F5056" s="8">
        <v>57.611457123409622</v>
      </c>
      <c r="G5056" s="8">
        <v>71.888542515699726</v>
      </c>
      <c r="H5056" s="9">
        <v>1.3289040397797447E-5</v>
      </c>
    </row>
    <row r="5057" spans="1:8" x14ac:dyDescent="0.25">
      <c r="A5057" s="10">
        <v>3.2609913802044002</v>
      </c>
      <c r="B5057" s="11">
        <v>210.78598865014823</v>
      </c>
      <c r="C5057" s="11">
        <v>18.813990006636512</v>
      </c>
      <c r="D5057" s="11">
        <v>2.7995352219654879</v>
      </c>
      <c r="E5057" s="11">
        <v>3.2713731673265185</v>
      </c>
      <c r="F5057" s="11">
        <v>210.55740753796022</v>
      </c>
      <c r="G5057" s="11">
        <v>51.229518985634286</v>
      </c>
      <c r="H5057" s="12">
        <v>3.0017574721030733E-7</v>
      </c>
    </row>
    <row r="5058" spans="1:8" x14ac:dyDescent="0.25">
      <c r="A5058" s="7">
        <v>1.9749692847160905</v>
      </c>
      <c r="B5058" s="8">
        <v>33.985516453025276</v>
      </c>
      <c r="C5058" s="8">
        <v>11.570464602117463</v>
      </c>
      <c r="D5058" s="8">
        <v>4.0175069794017881</v>
      </c>
      <c r="E5058" s="8">
        <v>2.4532788878912877</v>
      </c>
      <c r="F5058" s="8">
        <v>31.716787312285884</v>
      </c>
      <c r="G5058" s="8">
        <v>35.794539531453282</v>
      </c>
      <c r="H5058" s="9">
        <v>1.4963112524291766E-4</v>
      </c>
    </row>
    <row r="5059" spans="1:8" x14ac:dyDescent="0.25">
      <c r="A5059" s="10">
        <v>2.4132541081708738</v>
      </c>
      <c r="B5059" s="11">
        <v>90.460747410917065</v>
      </c>
      <c r="C5059" s="11">
        <v>24.882666300312934</v>
      </c>
      <c r="D5059" s="11">
        <v>1.4826881692949363</v>
      </c>
      <c r="E5059" s="11">
        <v>2.4335079668562281</v>
      </c>
      <c r="F5059" s="11">
        <v>90.207786175329062</v>
      </c>
      <c r="G5059" s="11">
        <v>35.676518911330248</v>
      </c>
      <c r="H5059" s="12">
        <v>5.7658401662326445E-6</v>
      </c>
    </row>
    <row r="5060" spans="1:8" x14ac:dyDescent="0.25">
      <c r="A5060" s="7">
        <v>2.8907474171405894</v>
      </c>
      <c r="B5060" s="8">
        <v>45.135042127188171</v>
      </c>
      <c r="C5060" s="8">
        <v>14.207973664080557</v>
      </c>
      <c r="D5060" s="8">
        <v>1.4455885001021209</v>
      </c>
      <c r="E5060" s="8">
        <v>2.9340647540126614</v>
      </c>
      <c r="F5060" s="8">
        <v>44.913283793104831</v>
      </c>
      <c r="G5060" s="8">
        <v>19.234360314093408</v>
      </c>
      <c r="H5060" s="9">
        <v>8.9365922846538701E-6</v>
      </c>
    </row>
    <row r="5061" spans="1:8" x14ac:dyDescent="0.25">
      <c r="A5061" s="10">
        <v>6.3995429105787656</v>
      </c>
      <c r="B5061" s="11">
        <v>28.103314587086956</v>
      </c>
      <c r="C5061" s="11">
        <v>28.675983717584881</v>
      </c>
      <c r="D5061" s="11">
        <v>1.2676902485980959</v>
      </c>
      <c r="E5061" s="11">
        <v>6.5711728738843176</v>
      </c>
      <c r="F5061" s="11">
        <v>27.859989823461191</v>
      </c>
      <c r="G5061" s="11">
        <v>33.12779909429284</v>
      </c>
      <c r="H5061" s="12">
        <v>2.8638404551258165E-6</v>
      </c>
    </row>
    <row r="5062" spans="1:8" x14ac:dyDescent="0.25">
      <c r="A5062" s="7">
        <v>2.7899457516370219</v>
      </c>
      <c r="B5062" s="8">
        <v>67.677071748093738</v>
      </c>
      <c r="C5062" s="8">
        <v>35.776810829665571</v>
      </c>
      <c r="D5062" s="8">
        <v>6.4346065584536039E-2</v>
      </c>
      <c r="E5062" s="8">
        <v>2.7906395565863003</v>
      </c>
      <c r="F5062" s="8">
        <v>67.668614955769414</v>
      </c>
      <c r="G5062" s="8">
        <v>2.2785955439148324</v>
      </c>
      <c r="H5062" s="9">
        <v>7.7658315817331827E-8</v>
      </c>
    </row>
    <row r="5063" spans="1:8" x14ac:dyDescent="0.25">
      <c r="A5063" s="10">
        <v>2.2000983529226805</v>
      </c>
      <c r="B5063" s="11">
        <v>120.78938258111791</v>
      </c>
      <c r="C5063" s="11">
        <v>16.031291624664775</v>
      </c>
      <c r="D5063" s="11">
        <v>0.57088345415774866</v>
      </c>
      <c r="E5063" s="11">
        <v>2.2016432588850021</v>
      </c>
      <c r="F5063" s="11">
        <v>120.75599754492177</v>
      </c>
      <c r="G5063" s="11">
        <v>9.038668891523173</v>
      </c>
      <c r="H5063" s="12">
        <v>7.4100594036672189E-7</v>
      </c>
    </row>
    <row r="5064" spans="1:8" x14ac:dyDescent="0.25">
      <c r="A5064" s="7">
        <v>0.77235491029279102</v>
      </c>
      <c r="B5064" s="8">
        <v>206.54420601393463</v>
      </c>
      <c r="C5064" s="8">
        <v>11.947070154461672</v>
      </c>
      <c r="D5064" s="8">
        <v>1.8648450002111405</v>
      </c>
      <c r="E5064" s="8">
        <v>0.77931679925423814</v>
      </c>
      <c r="F5064" s="8">
        <v>205.92519356592513</v>
      </c>
      <c r="G5064" s="8">
        <v>21.154706563711869</v>
      </c>
      <c r="H5064" s="9">
        <v>3.1837572336231333E-4</v>
      </c>
    </row>
    <row r="5065" spans="1:8" x14ac:dyDescent="0.25">
      <c r="A5065" s="10">
        <v>9.1433502416757442</v>
      </c>
      <c r="B5065" s="11">
        <v>25.583479477448318</v>
      </c>
      <c r="C5065" s="11">
        <v>33.246236320342788</v>
      </c>
      <c r="D5065" s="11">
        <v>0.30801207895189697</v>
      </c>
      <c r="E5065" s="11">
        <v>9.1589197219077647</v>
      </c>
      <c r="F5065" s="11">
        <v>25.568398924867893</v>
      </c>
      <c r="G5065" s="11">
        <v>9.9799774502513969</v>
      </c>
      <c r="H5065" s="12">
        <v>1.0191390841974397E-7</v>
      </c>
    </row>
    <row r="5066" spans="1:8" x14ac:dyDescent="0.25">
      <c r="A5066" s="7">
        <v>7.0521351286877403</v>
      </c>
      <c r="B5066" s="8">
        <v>20.893372594999747</v>
      </c>
      <c r="C5066" s="8">
        <v>20.846714886406026</v>
      </c>
      <c r="D5066" s="8">
        <v>1.4293093323935706</v>
      </c>
      <c r="E5066" s="8">
        <v>7.3352882299211153</v>
      </c>
      <c r="F5066" s="8">
        <v>20.627348392263922</v>
      </c>
      <c r="G5066" s="8">
        <v>25.831732914804576</v>
      </c>
      <c r="H5066" s="9">
        <v>4.4013788185709789E-6</v>
      </c>
    </row>
    <row r="5067" spans="1:8" x14ac:dyDescent="0.25">
      <c r="A5067" s="10">
        <v>1.3279383244641516</v>
      </c>
      <c r="B5067" s="11">
        <v>110.87665062644837</v>
      </c>
      <c r="C5067" s="11">
        <v>14.905845398035527</v>
      </c>
      <c r="D5067" s="11">
        <v>0.54797511927974352</v>
      </c>
      <c r="E5067" s="11">
        <v>1.3295023239044954</v>
      </c>
      <c r="F5067" s="11">
        <v>110.82699349517229</v>
      </c>
      <c r="G5067" s="11">
        <v>8.059063170650262</v>
      </c>
      <c r="H5067" s="12">
        <v>2.710900350745139E-5</v>
      </c>
    </row>
    <row r="5068" spans="1:8" x14ac:dyDescent="0.25">
      <c r="A5068" s="7">
        <v>3.5236756837681824</v>
      </c>
      <c r="B5068" s="8">
        <v>16.274526653879466</v>
      </c>
      <c r="C5068" s="8">
        <v>21.4367871821213</v>
      </c>
      <c r="D5068" s="8">
        <v>2.4063949176089068</v>
      </c>
      <c r="E5068" s="8">
        <v>4.9292603568561217</v>
      </c>
      <c r="F5068" s="8">
        <v>14.646439868221757</v>
      </c>
      <c r="G5068" s="8">
        <v>36.735413391010269</v>
      </c>
      <c r="H5068" s="9">
        <v>8.9050891647363009E-5</v>
      </c>
    </row>
    <row r="5069" spans="1:8" x14ac:dyDescent="0.25">
      <c r="A5069" s="10">
        <v>2.4639204347307322</v>
      </c>
      <c r="B5069" s="11">
        <v>58.939005204833315</v>
      </c>
      <c r="C5069" s="11">
        <v>28.425066984459619</v>
      </c>
      <c r="D5069" s="11">
        <v>1.284627663660693</v>
      </c>
      <c r="E5069" s="11">
        <v>2.5043703600457321</v>
      </c>
      <c r="F5069" s="11">
        <v>58.620850626667917</v>
      </c>
      <c r="G5069" s="11">
        <v>34.928260595399877</v>
      </c>
      <c r="H5069" s="12">
        <v>1.3550371691889726E-5</v>
      </c>
    </row>
    <row r="5070" spans="1:8" x14ac:dyDescent="0.25">
      <c r="A5070" s="7">
        <v>1.1579020122146459</v>
      </c>
      <c r="B5070" s="8">
        <v>17.034697055475345</v>
      </c>
      <c r="C5070" s="8">
        <v>16.05539067766086</v>
      </c>
      <c r="D5070" s="8">
        <v>1.8293621268889151</v>
      </c>
      <c r="E5070" s="8">
        <v>1.7826604993546926</v>
      </c>
      <c r="F5070" s="8">
        <v>14.813479094877922</v>
      </c>
      <c r="G5070" s="8">
        <v>22.666504538140671</v>
      </c>
      <c r="H5070" s="9">
        <v>9.7491829681353639E-4</v>
      </c>
    </row>
    <row r="5071" spans="1:8" x14ac:dyDescent="0.25">
      <c r="A5071" s="10">
        <v>1.8026176699025498</v>
      </c>
      <c r="B5071" s="11">
        <v>10.769134023427545</v>
      </c>
      <c r="C5071" s="11">
        <v>16.074859653405188</v>
      </c>
      <c r="D5071" s="11">
        <v>1.5714634194650665</v>
      </c>
      <c r="E5071" s="11">
        <v>2.8765306914853257</v>
      </c>
      <c r="F5071" s="11">
        <v>9.299584586371525</v>
      </c>
      <c r="G5071" s="11">
        <v>17.922904906180968</v>
      </c>
      <c r="H5071" s="12">
        <v>5.4431619111923815E-4</v>
      </c>
    </row>
    <row r="5072" spans="1:8" x14ac:dyDescent="0.25">
      <c r="A5072" s="7">
        <v>1.4927319800749269E-2</v>
      </c>
      <c r="B5072" s="8">
        <v>519.450907820726</v>
      </c>
      <c r="C5072" s="8">
        <v>9.4533901927807911</v>
      </c>
      <c r="D5072" s="8">
        <v>2.7673912416855533</v>
      </c>
      <c r="E5072" s="8">
        <v>1.7731956004446207E-2</v>
      </c>
      <c r="F5072" s="8">
        <v>501.32300526900667</v>
      </c>
      <c r="G5072" s="8">
        <v>1.1878183907495483</v>
      </c>
      <c r="H5072" s="9">
        <v>3.322180112943531E-4</v>
      </c>
    </row>
    <row r="5073" spans="1:8" x14ac:dyDescent="0.25">
      <c r="A5073" s="10">
        <v>0.55446309746054512</v>
      </c>
      <c r="B5073" s="11">
        <v>251.35397461400092</v>
      </c>
      <c r="C5073" s="11">
        <v>27.022476781970024</v>
      </c>
      <c r="D5073" s="11">
        <v>0.86190439715287281</v>
      </c>
      <c r="E5073" s="11">
        <v>0.56436416531631095</v>
      </c>
      <c r="F5073" s="11">
        <v>249.98294727225436</v>
      </c>
      <c r="G5073" s="11">
        <v>20.846989765778829</v>
      </c>
      <c r="H5073" s="12">
        <v>5.7641439524749264E-4</v>
      </c>
    </row>
    <row r="5074" spans="1:8" x14ac:dyDescent="0.25">
      <c r="A5074" s="7">
        <v>2.5857163360490545</v>
      </c>
      <c r="B5074" s="8">
        <v>54.14247192589437</v>
      </c>
      <c r="C5074" s="8">
        <v>21.660732557079207</v>
      </c>
      <c r="D5074" s="8">
        <v>2.7448541854348165</v>
      </c>
      <c r="E5074" s="8">
        <v>2.7505215216264007</v>
      </c>
      <c r="F5074" s="8">
        <v>53.057397056641257</v>
      </c>
      <c r="G5074" s="8">
        <v>53.517085016494889</v>
      </c>
      <c r="H5074" s="9">
        <v>3.0134863718083969E-5</v>
      </c>
    </row>
    <row r="5075" spans="1:8" x14ac:dyDescent="0.25">
      <c r="A5075" s="10">
        <v>5.9468207573630654</v>
      </c>
      <c r="B5075" s="11">
        <v>8.6303937013570753</v>
      </c>
      <c r="C5075" s="11">
        <v>19.817090145350452</v>
      </c>
      <c r="D5075" s="11">
        <v>0.51211584128969345</v>
      </c>
      <c r="E5075" s="11">
        <v>6.1503563193159545</v>
      </c>
      <c r="F5075" s="11">
        <v>8.5360221859088554</v>
      </c>
      <c r="G5075" s="11">
        <v>8.972466432412439</v>
      </c>
      <c r="H5075" s="12">
        <v>1.332781636407365E-5</v>
      </c>
    </row>
    <row r="5076" spans="1:8" x14ac:dyDescent="0.25">
      <c r="A5076" s="7">
        <v>2.9918757919108376</v>
      </c>
      <c r="B5076" s="8">
        <v>171.89069080475835</v>
      </c>
      <c r="C5076" s="8">
        <v>29.872799152192371</v>
      </c>
      <c r="D5076" s="8">
        <v>0.90997963469468734</v>
      </c>
      <c r="E5076" s="8">
        <v>2.9949369994537838</v>
      </c>
      <c r="F5076" s="8">
        <v>171.8259233472111</v>
      </c>
      <c r="G5076" s="8">
        <v>26.851088319654536</v>
      </c>
      <c r="H5076" s="9">
        <v>1.5143293708763132E-7</v>
      </c>
    </row>
    <row r="5077" spans="1:8" x14ac:dyDescent="0.25">
      <c r="A5077" s="10">
        <v>5.6745320807000512</v>
      </c>
      <c r="B5077" s="11">
        <v>87.153242272445809</v>
      </c>
      <c r="C5077" s="11">
        <v>14.515923434553875</v>
      </c>
      <c r="D5077" s="11">
        <v>2.2771016249728784</v>
      </c>
      <c r="E5077" s="11">
        <v>5.7044185422556728</v>
      </c>
      <c r="F5077" s="11">
        <v>87.000284301093444</v>
      </c>
      <c r="G5077" s="11">
        <v>31.32192866576105</v>
      </c>
      <c r="H5077" s="12">
        <v>2.5556887885791516E-7</v>
      </c>
    </row>
    <row r="5078" spans="1:8" x14ac:dyDescent="0.25">
      <c r="A5078" s="7">
        <v>0.35780554304047058</v>
      </c>
      <c r="B5078" s="8">
        <v>342.38884172133857</v>
      </c>
      <c r="C5078" s="8">
        <v>30.836813532177185</v>
      </c>
      <c r="D5078" s="8">
        <v>0.63487764701902616</v>
      </c>
      <c r="E5078" s="8">
        <v>0.36875613726960943</v>
      </c>
      <c r="F5078" s="8">
        <v>339.55729823200863</v>
      </c>
      <c r="G5078" s="8">
        <v>14.726575280693424</v>
      </c>
      <c r="H5078" s="9">
        <v>2.0240088989271418E-3</v>
      </c>
    </row>
    <row r="5079" spans="1:8" x14ac:dyDescent="0.25">
      <c r="A5079" s="10">
        <v>1.815633852516084</v>
      </c>
      <c r="B5079" s="11">
        <v>12.933602457398299</v>
      </c>
      <c r="C5079" s="11">
        <v>24.838507500914911</v>
      </c>
      <c r="D5079" s="11">
        <v>1.0679810145301298</v>
      </c>
      <c r="E5079" s="11">
        <v>2.3371989102324022</v>
      </c>
      <c r="F5079" s="11">
        <v>11.919568898020334</v>
      </c>
      <c r="G5079" s="11">
        <v>22.151135020432445</v>
      </c>
      <c r="H5079" s="12">
        <v>5.2296651713758593E-4</v>
      </c>
    </row>
    <row r="5080" spans="1:8" x14ac:dyDescent="0.25">
      <c r="A5080" s="7">
        <v>2.165804967347877</v>
      </c>
      <c r="B5080" s="8">
        <v>24.878041377986371</v>
      </c>
      <c r="C5080" s="8">
        <v>25.01176430974531</v>
      </c>
      <c r="D5080" s="8">
        <v>0.69850494093351434</v>
      </c>
      <c r="E5080" s="8">
        <v>2.2246208354058559</v>
      </c>
      <c r="F5080" s="8">
        <v>24.658377257807015</v>
      </c>
      <c r="G5080" s="8">
        <v>16.496257678623813</v>
      </c>
      <c r="H5080" s="9">
        <v>7.3092195665502285E-5</v>
      </c>
    </row>
    <row r="5081" spans="1:8" x14ac:dyDescent="0.25">
      <c r="A5081" s="10">
        <v>4.8428992088569798</v>
      </c>
      <c r="B5081" s="11">
        <v>29.735954282370322</v>
      </c>
      <c r="C5081" s="11">
        <v>15.411779500359623</v>
      </c>
      <c r="D5081" s="11">
        <v>5.062881866494747</v>
      </c>
      <c r="E5081" s="11">
        <v>6.1170255335873618</v>
      </c>
      <c r="F5081" s="11">
        <v>27.651963463515532</v>
      </c>
      <c r="G5081" s="11">
        <v>52.888480321636592</v>
      </c>
      <c r="H5081" s="12">
        <v>2.1389337540256441E-5</v>
      </c>
    </row>
    <row r="5082" spans="1:8" x14ac:dyDescent="0.25">
      <c r="A5082" s="7">
        <v>3.8698135973445913</v>
      </c>
      <c r="B5082" s="8">
        <v>41.377116509189392</v>
      </c>
      <c r="C5082" s="8">
        <v>17.720598313103</v>
      </c>
      <c r="D5082" s="8">
        <v>1.6785712964896347</v>
      </c>
      <c r="E5082" s="8">
        <v>3.9558638635993186</v>
      </c>
      <c r="F5082" s="8">
        <v>41.078446889005576</v>
      </c>
      <c r="G5082" s="8">
        <v>27.366235448832697</v>
      </c>
      <c r="H5082" s="9">
        <v>5.4566354819561704E-6</v>
      </c>
    </row>
    <row r="5083" spans="1:8" x14ac:dyDescent="0.25">
      <c r="A5083" s="10">
        <v>9.0958093220820757</v>
      </c>
      <c r="B5083" s="11">
        <v>11.887472069771572</v>
      </c>
      <c r="C5083" s="11">
        <v>18.607611988196137</v>
      </c>
      <c r="D5083" s="11">
        <v>0.41333861458096938</v>
      </c>
      <c r="E5083" s="11">
        <v>9.1627024196578297</v>
      </c>
      <c r="F5083" s="11">
        <v>11.858619396847455</v>
      </c>
      <c r="G5083" s="11">
        <v>7.1604041623915862</v>
      </c>
      <c r="H5083" s="12">
        <v>9.8415426702233525E-7</v>
      </c>
    </row>
    <row r="5084" spans="1:8" x14ac:dyDescent="0.25">
      <c r="A5084" s="7">
        <v>2.8429217658501726</v>
      </c>
      <c r="B5084" s="8">
        <v>71.560590899728027</v>
      </c>
      <c r="C5084" s="8">
        <v>22.187093017561207</v>
      </c>
      <c r="D5084" s="8">
        <v>0.64520785096588318</v>
      </c>
      <c r="E5084" s="8">
        <v>2.8488014814480733</v>
      </c>
      <c r="F5084" s="8">
        <v>71.509010759196414</v>
      </c>
      <c r="G5084" s="8">
        <v>14.041348040068726</v>
      </c>
      <c r="H5084" s="9">
        <v>9.9059907252072929E-7</v>
      </c>
    </row>
    <row r="5085" spans="1:8" x14ac:dyDescent="0.25">
      <c r="A5085" s="10">
        <v>2.7352968500329577</v>
      </c>
      <c r="B5085" s="11">
        <v>74.90778499818947</v>
      </c>
      <c r="C5085" s="11">
        <v>19.295401209342067</v>
      </c>
      <c r="D5085" s="11">
        <v>2.0238805189000191</v>
      </c>
      <c r="E5085" s="11">
        <v>2.7773204644240952</v>
      </c>
      <c r="F5085" s="11">
        <v>74.52982312371968</v>
      </c>
      <c r="G5085" s="11">
        <v>36.953332113721018</v>
      </c>
      <c r="H5085" s="12">
        <v>6.7702094366899218E-6</v>
      </c>
    </row>
    <row r="5086" spans="1:8" x14ac:dyDescent="0.25">
      <c r="A5086" s="7">
        <v>1.2700158755469306</v>
      </c>
      <c r="B5086" s="8">
        <v>692.09502883503308</v>
      </c>
      <c r="C5086" s="8">
        <v>14.597073295105663</v>
      </c>
      <c r="D5086" s="8">
        <v>3.8949485247997093</v>
      </c>
      <c r="E5086" s="8">
        <v>1.2719307818997034</v>
      </c>
      <c r="F5086" s="8">
        <v>691.70816014318632</v>
      </c>
      <c r="G5086" s="8">
        <v>56.005910004175348</v>
      </c>
      <c r="H5086" s="9">
        <v>6.572434430024307E-6</v>
      </c>
    </row>
    <row r="5087" spans="1:8" x14ac:dyDescent="0.25">
      <c r="A5087" s="10">
        <v>4.0529137201865471</v>
      </c>
      <c r="B5087" s="11">
        <v>57.530642363006393</v>
      </c>
      <c r="C5087" s="11">
        <v>12.890679330616393</v>
      </c>
      <c r="D5087" s="11">
        <v>0.10214496982651218</v>
      </c>
      <c r="E5087" s="11">
        <v>4.0544684506396118</v>
      </c>
      <c r="F5087" s="11">
        <v>57.52051590355363</v>
      </c>
      <c r="G5087" s="11">
        <v>1.2657958937184617</v>
      </c>
      <c r="H5087" s="12">
        <v>9.1639802701041235E-8</v>
      </c>
    </row>
    <row r="5088" spans="1:8" x14ac:dyDescent="0.25">
      <c r="A5088" s="7">
        <v>1.0856890007133246</v>
      </c>
      <c r="B5088" s="8">
        <v>126.51117796854354</v>
      </c>
      <c r="C5088" s="8">
        <v>14.540447669191471</v>
      </c>
      <c r="D5088" s="8">
        <v>1.1416179164618172</v>
      </c>
      <c r="E5088" s="8">
        <v>1.0904344961338379</v>
      </c>
      <c r="F5088" s="8">
        <v>126.31935726013867</v>
      </c>
      <c r="G5088" s="8">
        <v>16.192907437366642</v>
      </c>
      <c r="H5088" s="9">
        <v>1.1551032754740062E-4</v>
      </c>
    </row>
    <row r="5089" spans="1:8" x14ac:dyDescent="0.25">
      <c r="A5089" s="10">
        <v>8.0593987757724559</v>
      </c>
      <c r="B5089" s="11">
        <v>8.8927736235266934</v>
      </c>
      <c r="C5089" s="11">
        <v>6.3389449973794427</v>
      </c>
      <c r="D5089" s="11">
        <v>3.0841982081373107</v>
      </c>
      <c r="E5089" s="11">
        <v>9.9091338332320333</v>
      </c>
      <c r="F5089" s="11">
        <v>8.3907323272177692</v>
      </c>
      <c r="G5089" s="11">
        <v>8.0760819733721121</v>
      </c>
      <c r="H5089" s="12">
        <v>1.7081371272883552E-5</v>
      </c>
    </row>
    <row r="5090" spans="1:8" x14ac:dyDescent="0.25">
      <c r="A5090" s="7">
        <v>6.4594903004255588</v>
      </c>
      <c r="B5090" s="8">
        <v>89.101733898016661</v>
      </c>
      <c r="C5090" s="8">
        <v>21.181645530410037</v>
      </c>
      <c r="D5090" s="8">
        <v>1.6298860551441654</v>
      </c>
      <c r="E5090" s="8">
        <v>6.481303435547682</v>
      </c>
      <c r="F5090" s="8">
        <v>89.000224052828841</v>
      </c>
      <c r="G5090" s="8">
        <v>33.237826074196619</v>
      </c>
      <c r="H5090" s="9">
        <v>1.2062481519466284E-7</v>
      </c>
    </row>
    <row r="5091" spans="1:8" x14ac:dyDescent="0.25">
      <c r="A5091" s="10">
        <v>3.5718068225420718</v>
      </c>
      <c r="B5091" s="11">
        <v>41.339005822847263</v>
      </c>
      <c r="C5091" s="11">
        <v>12.606703881065481</v>
      </c>
      <c r="D5091" s="11">
        <v>0.58855121816690914</v>
      </c>
      <c r="E5091" s="11">
        <v>3.5799550667797759</v>
      </c>
      <c r="F5091" s="11">
        <v>41.306528201427625</v>
      </c>
      <c r="G5091" s="11">
        <v>7.1990470970826266</v>
      </c>
      <c r="H5091" s="12">
        <v>7.8884693389555742E-7</v>
      </c>
    </row>
    <row r="5092" spans="1:8" x14ac:dyDescent="0.25">
      <c r="A5092" s="7">
        <v>1.670727068153866</v>
      </c>
      <c r="B5092" s="8">
        <v>141.86167727637553</v>
      </c>
      <c r="C5092" s="8">
        <v>20.606739014123082</v>
      </c>
      <c r="D5092" s="8">
        <v>1.9272069642627569</v>
      </c>
      <c r="E5092" s="8">
        <v>1.6824439859756417</v>
      </c>
      <c r="F5092" s="8">
        <v>141.52740922967641</v>
      </c>
      <c r="G5092" s="8">
        <v>38.612862414703955</v>
      </c>
      <c r="H5092" s="9">
        <v>1.7692861328426788E-5</v>
      </c>
    </row>
    <row r="5093" spans="1:8" x14ac:dyDescent="0.25">
      <c r="A5093" s="10">
        <v>1.2386201545162931</v>
      </c>
      <c r="B5093" s="11">
        <v>90.477171725436804</v>
      </c>
      <c r="C5093" s="11">
        <v>12.121711251626257</v>
      </c>
      <c r="D5093" s="11">
        <v>1.0182833196074141</v>
      </c>
      <c r="E5093" s="11">
        <v>1.243902788432274</v>
      </c>
      <c r="F5093" s="11">
        <v>90.344204263733772</v>
      </c>
      <c r="G5093" s="11">
        <v>12.026654167496034</v>
      </c>
      <c r="H5093" s="12">
        <v>8.9637178157546694E-5</v>
      </c>
    </row>
    <row r="5094" spans="1:8" x14ac:dyDescent="0.25">
      <c r="A5094" s="7">
        <v>0.37187534998987648</v>
      </c>
      <c r="B5094" s="8">
        <v>272.33253167554113</v>
      </c>
      <c r="C5094" s="8">
        <v>11.50271073930989</v>
      </c>
      <c r="D5094" s="8">
        <v>1.640894585125219</v>
      </c>
      <c r="E5094" s="8">
        <v>0.38566511782580137</v>
      </c>
      <c r="F5094" s="8">
        <v>269.557052725098</v>
      </c>
      <c r="G5094" s="8">
        <v>14.293196172508175</v>
      </c>
      <c r="H5094" s="9">
        <v>9.653902691203948E-4</v>
      </c>
    </row>
    <row r="5095" spans="1:8" x14ac:dyDescent="0.25">
      <c r="A5095" s="10">
        <v>4.6963814434889821</v>
      </c>
      <c r="B5095" s="11">
        <v>107.56212970502339</v>
      </c>
      <c r="C5095" s="11">
        <v>18.610613116854065</v>
      </c>
      <c r="D5095" s="11">
        <v>2.4280145816060426</v>
      </c>
      <c r="E5095" s="11">
        <v>4.7250048882900684</v>
      </c>
      <c r="F5095" s="11">
        <v>107.34374444520746</v>
      </c>
      <c r="G5095" s="11">
        <v>43.139750423168266</v>
      </c>
      <c r="H5095" s="12">
        <v>3.7727839295399716E-7</v>
      </c>
    </row>
    <row r="5096" spans="1:8" x14ac:dyDescent="0.25">
      <c r="A5096" s="7">
        <v>2.1936528642982851</v>
      </c>
      <c r="B5096" s="8">
        <v>109.12573313139831</v>
      </c>
      <c r="C5096" s="8">
        <v>18.599561346482023</v>
      </c>
      <c r="D5096" s="8">
        <v>3.2965157275629573</v>
      </c>
      <c r="E5096" s="8">
        <v>2.2441822383962591</v>
      </c>
      <c r="F5096" s="8">
        <v>108.30645110648032</v>
      </c>
      <c r="G5096" s="8">
        <v>57.638191076469838</v>
      </c>
      <c r="H5096" s="9">
        <v>1.4270608790833658E-5</v>
      </c>
    </row>
    <row r="5097" spans="1:8" x14ac:dyDescent="0.25">
      <c r="A5097" s="10">
        <v>0.44884528709640481</v>
      </c>
      <c r="B5097" s="11">
        <v>147.79143537384894</v>
      </c>
      <c r="C5097" s="11">
        <v>33.8558636526692</v>
      </c>
      <c r="D5097" s="11">
        <v>0.38858868161723198</v>
      </c>
      <c r="E5097" s="11">
        <v>0.46246928897727557</v>
      </c>
      <c r="F5097" s="11">
        <v>146.49932848814746</v>
      </c>
      <c r="G5097" s="11">
        <v>10.930374541841587</v>
      </c>
      <c r="H5097" s="12">
        <v>1.47858799289677E-3</v>
      </c>
    </row>
    <row r="5098" spans="1:8" x14ac:dyDescent="0.25">
      <c r="A5098" s="7">
        <v>1.8291381884278965</v>
      </c>
      <c r="B5098" s="8">
        <v>172.66716790775317</v>
      </c>
      <c r="C5098" s="8">
        <v>27.716683209226943</v>
      </c>
      <c r="D5098" s="8">
        <v>1.2664693173933925</v>
      </c>
      <c r="E5098" s="8">
        <v>1.8339937724085715</v>
      </c>
      <c r="F5098" s="8">
        <v>172.50769812484239</v>
      </c>
      <c r="G5098" s="8">
        <v>34.5559618693365</v>
      </c>
      <c r="H5098" s="9">
        <v>5.1063446405791137E-6</v>
      </c>
    </row>
    <row r="5099" spans="1:8" x14ac:dyDescent="0.25">
      <c r="A5099" s="10">
        <v>4.7147882542346347</v>
      </c>
      <c r="B5099" s="11">
        <v>7.6298555551055696</v>
      </c>
      <c r="C5099" s="11">
        <v>33.964634579175964</v>
      </c>
      <c r="D5099" s="11">
        <v>1.0567908100293566</v>
      </c>
      <c r="E5099" s="11">
        <v>6.693471708821388</v>
      </c>
      <c r="F5099" s="11">
        <v>6.8317361733952611</v>
      </c>
      <c r="G5099" s="11">
        <v>26.138633926769494</v>
      </c>
      <c r="H5099" s="12">
        <v>1.1069107338974789E-4</v>
      </c>
    </row>
    <row r="5100" spans="1:8" x14ac:dyDescent="0.25">
      <c r="A5100" s="7">
        <v>9.1093451268391856</v>
      </c>
      <c r="B5100" s="8">
        <v>98.6339741116346</v>
      </c>
      <c r="C5100" s="8">
        <v>15.59346639026881</v>
      </c>
      <c r="D5100" s="8">
        <v>0.22472923575883744</v>
      </c>
      <c r="E5100" s="8">
        <v>9.1103836408277861</v>
      </c>
      <c r="F5100" s="8">
        <v>98.62805988675558</v>
      </c>
      <c r="G5100" s="8">
        <v>3.456348754439091</v>
      </c>
      <c r="H5100" s="9">
        <v>5.159310009666912E-9</v>
      </c>
    </row>
    <row r="5101" spans="1:8" x14ac:dyDescent="0.25">
      <c r="A5101" s="10">
        <v>1.8505440519536072</v>
      </c>
      <c r="B5101" s="11">
        <v>159.33004749539637</v>
      </c>
      <c r="C5101" s="11">
        <v>21.764983347296713</v>
      </c>
      <c r="D5101" s="11">
        <v>2.8708521189417366</v>
      </c>
      <c r="E5101" s="11">
        <v>1.8718991827756619</v>
      </c>
      <c r="F5101" s="11">
        <v>158.72023659144077</v>
      </c>
      <c r="G5101" s="11">
        <v>60.22259171824453</v>
      </c>
      <c r="H5101" s="12">
        <v>1.3060413562449967E-5</v>
      </c>
    </row>
    <row r="5102" spans="1:8" x14ac:dyDescent="0.25">
      <c r="A5102" s="7">
        <v>0.92929157453637068</v>
      </c>
      <c r="B5102" s="8">
        <v>69.183271748594564</v>
      </c>
      <c r="C5102" s="8">
        <v>10.85306609229935</v>
      </c>
      <c r="D5102" s="8">
        <v>2.4198523083095824</v>
      </c>
      <c r="E5102" s="8">
        <v>0.97709121745679284</v>
      </c>
      <c r="F5102" s="8">
        <v>68.034024592546047</v>
      </c>
      <c r="G5102" s="8">
        <v>24.005202121694381</v>
      </c>
      <c r="H5102" s="9">
        <v>6.1057024017714158E-4</v>
      </c>
    </row>
    <row r="5103" spans="1:8" x14ac:dyDescent="0.25">
      <c r="A5103" s="10">
        <v>1.6864165639596127</v>
      </c>
      <c r="B5103" s="11">
        <v>16.725979234781935</v>
      </c>
      <c r="C5103" s="11">
        <v>21.657235461459955</v>
      </c>
      <c r="D5103" s="11">
        <v>1.5072222303162037</v>
      </c>
      <c r="E5103" s="11">
        <v>2.2304077548037271</v>
      </c>
      <c r="F5103" s="11">
        <v>15.284260752440488</v>
      </c>
      <c r="G5103" s="11">
        <v>26.758472332989321</v>
      </c>
      <c r="H5103" s="12">
        <v>4.7769009500900995E-4</v>
      </c>
    </row>
    <row r="5104" spans="1:8" x14ac:dyDescent="0.25">
      <c r="A5104" s="7">
        <v>4.6943861098285691</v>
      </c>
      <c r="B5104" s="8">
        <v>48.340208558728726</v>
      </c>
      <c r="C5104" s="8">
        <v>17.492802110100516</v>
      </c>
      <c r="D5104" s="8">
        <v>4.5080106891885778</v>
      </c>
      <c r="E5104" s="8">
        <v>5.1347693938627108</v>
      </c>
      <c r="F5104" s="8">
        <v>46.963733156381807</v>
      </c>
      <c r="G5104" s="8">
        <v>64.637389788602206</v>
      </c>
      <c r="H5104" s="9">
        <v>8.6855659911533768E-6</v>
      </c>
    </row>
    <row r="5105" spans="1:8" x14ac:dyDescent="0.25">
      <c r="A5105" s="10">
        <v>4.7407628398505572</v>
      </c>
      <c r="B5105" s="11">
        <v>113.16874180333684</v>
      </c>
      <c r="C5105" s="11">
        <v>21.023350363015069</v>
      </c>
      <c r="D5105" s="11">
        <v>1.0599405100719981</v>
      </c>
      <c r="E5105" s="11">
        <v>4.7469958288549083</v>
      </c>
      <c r="F5105" s="11">
        <v>113.11597979901488</v>
      </c>
      <c r="G5105" s="11">
        <v>21.828345111080012</v>
      </c>
      <c r="H5105" s="12">
        <v>7.0209337185442123E-8</v>
      </c>
    </row>
    <row r="5106" spans="1:8" x14ac:dyDescent="0.25">
      <c r="A5106" s="7">
        <v>2.8316993128239396</v>
      </c>
      <c r="B5106" s="8">
        <v>105.95289366200049</v>
      </c>
      <c r="C5106" s="8">
        <v>18.037287906932857</v>
      </c>
      <c r="D5106" s="8">
        <v>3.0185295686659135</v>
      </c>
      <c r="E5106" s="8">
        <v>2.8753233276678412</v>
      </c>
      <c r="F5106" s="8">
        <v>105.41718771540758</v>
      </c>
      <c r="G5106" s="8">
        <v>51.364212293523394</v>
      </c>
      <c r="H5106" s="9">
        <v>4.2201615543731637E-6</v>
      </c>
    </row>
    <row r="5107" spans="1:8" x14ac:dyDescent="0.25">
      <c r="A5107" s="10">
        <v>3.8348491212393876</v>
      </c>
      <c r="B5107" s="11">
        <v>32.875900944319852</v>
      </c>
      <c r="C5107" s="11">
        <v>21.968938554444428</v>
      </c>
      <c r="D5107" s="11">
        <v>1.1089179610736135</v>
      </c>
      <c r="E5107" s="11">
        <v>3.9089515788052376</v>
      </c>
      <c r="F5107" s="11">
        <v>32.668668065554158</v>
      </c>
      <c r="G5107" s="11">
        <v>22.7355963573888</v>
      </c>
      <c r="H5107" s="12">
        <v>6.2741935579102727E-6</v>
      </c>
    </row>
    <row r="5108" spans="1:8" x14ac:dyDescent="0.25">
      <c r="A5108" s="7">
        <v>6.0334029810273337</v>
      </c>
      <c r="B5108" s="8">
        <v>19.467413559958736</v>
      </c>
      <c r="C5108" s="8">
        <v>10.900012807870333</v>
      </c>
      <c r="D5108" s="8">
        <v>1.223215875939518</v>
      </c>
      <c r="E5108" s="8">
        <v>6.1582688458354617</v>
      </c>
      <c r="F5108" s="8">
        <v>19.337615343870887</v>
      </c>
      <c r="G5108" s="8">
        <v>11.701569854544914</v>
      </c>
      <c r="H5108" s="9">
        <v>3.5926518581589927E-6</v>
      </c>
    </row>
    <row r="5109" spans="1:8" x14ac:dyDescent="0.25">
      <c r="A5109" s="10">
        <v>1.6151471065302532</v>
      </c>
      <c r="B5109" s="11">
        <v>19.717513448336998</v>
      </c>
      <c r="C5109" s="11">
        <v>16.638079443708492</v>
      </c>
      <c r="D5109" s="11">
        <v>0.88842544246956745</v>
      </c>
      <c r="E5109" s="11">
        <v>1.7159209413313397</v>
      </c>
      <c r="F5109" s="11">
        <v>19.329152575467312</v>
      </c>
      <c r="G5109" s="11">
        <v>13.460687940266283</v>
      </c>
      <c r="H5109" s="12">
        <v>3.7006039758068557E-4</v>
      </c>
    </row>
    <row r="5110" spans="1:8" x14ac:dyDescent="0.25">
      <c r="A5110" s="7">
        <v>3.2821632459125354</v>
      </c>
      <c r="B5110" s="8">
        <v>79.116800515560001</v>
      </c>
      <c r="C5110" s="8">
        <v>19.945417981063063</v>
      </c>
      <c r="D5110" s="8">
        <v>2.0746547220864198</v>
      </c>
      <c r="E5110" s="8">
        <v>3.3231250327459247</v>
      </c>
      <c r="F5110" s="8">
        <v>78.79154937902247</v>
      </c>
      <c r="G5110" s="8">
        <v>39.219848548505638</v>
      </c>
      <c r="H5110" s="9">
        <v>2.843339763793868E-6</v>
      </c>
    </row>
    <row r="5111" spans="1:8" x14ac:dyDescent="0.25">
      <c r="A5111" s="10">
        <v>5.9551518028941626</v>
      </c>
      <c r="B5111" s="11">
        <v>73.502600928827292</v>
      </c>
      <c r="C5111" s="11">
        <v>18.66492123176636</v>
      </c>
      <c r="D5111" s="11">
        <v>4.0320681791265809</v>
      </c>
      <c r="E5111" s="11">
        <v>6.1192546407799009</v>
      </c>
      <c r="F5111" s="11">
        <v>72.851382648680925</v>
      </c>
      <c r="G5111" s="11">
        <v>67.18116357683175</v>
      </c>
      <c r="H5111" s="12">
        <v>1.290893875318796E-6</v>
      </c>
    </row>
    <row r="5112" spans="1:8" x14ac:dyDescent="0.25">
      <c r="A5112" s="7">
        <v>3.7332438911192303</v>
      </c>
      <c r="B5112" s="8">
        <v>33.066028973406432</v>
      </c>
      <c r="C5112" s="8">
        <v>9.616433480575612</v>
      </c>
      <c r="D5112" s="8">
        <v>2.0721635089802777</v>
      </c>
      <c r="E5112" s="8">
        <v>3.8430594805061054</v>
      </c>
      <c r="F5112" s="8">
        <v>32.754549376142066</v>
      </c>
      <c r="G5112" s="8">
        <v>17.492670073851059</v>
      </c>
      <c r="H5112" s="9">
        <v>9.2759847839788001E-6</v>
      </c>
    </row>
    <row r="5113" spans="1:8" x14ac:dyDescent="0.25">
      <c r="A5113" s="10">
        <v>1.436251704073503</v>
      </c>
      <c r="B5113" s="11">
        <v>169.32102425637495</v>
      </c>
      <c r="C5113" s="11">
        <v>13.217446104028898</v>
      </c>
      <c r="D5113" s="11">
        <v>4.9015212497166303</v>
      </c>
      <c r="E5113" s="11">
        <v>1.4697429840172558</v>
      </c>
      <c r="F5113" s="11">
        <v>168.03020211960387</v>
      </c>
      <c r="G5113" s="11">
        <v>61.0062861079237</v>
      </c>
      <c r="H5113" s="12">
        <v>4.7372807513814943E-5</v>
      </c>
    </row>
    <row r="5114" spans="1:8" x14ac:dyDescent="0.25">
      <c r="A5114" s="7">
        <v>3.1456430715297787</v>
      </c>
      <c r="B5114" s="8">
        <v>194.97596675586229</v>
      </c>
      <c r="C5114" s="8">
        <v>29.238984737763907</v>
      </c>
      <c r="D5114" s="8">
        <v>0.87315535156354418</v>
      </c>
      <c r="E5114" s="8">
        <v>3.1479890305550731</v>
      </c>
      <c r="F5114" s="8">
        <v>194.92041167795202</v>
      </c>
      <c r="G5114" s="8">
        <v>25.247263900691678</v>
      </c>
      <c r="H5114" s="9">
        <v>7.2944363030238045E-8</v>
      </c>
    </row>
    <row r="5115" spans="1:8" x14ac:dyDescent="0.25">
      <c r="A5115" s="10">
        <v>2.8154749272013406</v>
      </c>
      <c r="B5115" s="11">
        <v>476.57418759087159</v>
      </c>
      <c r="C5115" s="11">
        <v>25.558621826827071</v>
      </c>
      <c r="D5115" s="11">
        <v>1.505134651435023</v>
      </c>
      <c r="E5115" s="11">
        <v>2.8168082630214788</v>
      </c>
      <c r="F5115" s="11">
        <v>476.48006865491112</v>
      </c>
      <c r="G5115" s="11">
        <v>38.097879594530696</v>
      </c>
      <c r="H5115" s="12">
        <v>2.5500775073662103E-8</v>
      </c>
    </row>
    <row r="5116" spans="1:8" x14ac:dyDescent="0.25">
      <c r="A5116" s="7">
        <v>6.0749702459993031</v>
      </c>
      <c r="B5116" s="8">
        <v>0.62274324498764266</v>
      </c>
      <c r="C5116" s="8">
        <v>12.208421465323786</v>
      </c>
      <c r="D5116" s="8">
        <v>8.4186969778683771</v>
      </c>
      <c r="E5116" s="8">
        <v>12.304270160795632</v>
      </c>
      <c r="F5116" s="8">
        <v>8.3972432456769432</v>
      </c>
      <c r="G5116" s="8">
        <v>3.2401870809060966</v>
      </c>
      <c r="H5116" s="9">
        <v>8.1545467187835227E-7</v>
      </c>
    </row>
    <row r="5117" spans="1:8" x14ac:dyDescent="0.25">
      <c r="A5117" s="10">
        <v>7.3404137035259573</v>
      </c>
      <c r="B5117" s="11">
        <v>11.274963831295636</v>
      </c>
      <c r="C5117" s="11">
        <v>16.986936525660514</v>
      </c>
      <c r="D5117" s="11">
        <v>0.68581145859237269</v>
      </c>
      <c r="E5117" s="11">
        <v>7.5231322242755523</v>
      </c>
      <c r="F5117" s="11">
        <v>11.184767145564461</v>
      </c>
      <c r="G5117" s="11">
        <v>10.268243640211509</v>
      </c>
      <c r="H5117" s="12">
        <v>4.9273759373764993E-6</v>
      </c>
    </row>
    <row r="5118" spans="1:8" x14ac:dyDescent="0.25">
      <c r="A5118" s="7">
        <v>1.6043206713419342</v>
      </c>
      <c r="B5118" s="8">
        <v>90.498041665155284</v>
      </c>
      <c r="C5118" s="8">
        <v>26.77899224725833</v>
      </c>
      <c r="D5118" s="8">
        <v>1.0288182114264244</v>
      </c>
      <c r="E5118" s="8">
        <v>1.6150795279811414</v>
      </c>
      <c r="F5118" s="8">
        <v>90.29349171770491</v>
      </c>
      <c r="G5118" s="8">
        <v>26.906619503542146</v>
      </c>
      <c r="H5118" s="9">
        <v>3.2745420117208924E-5</v>
      </c>
    </row>
    <row r="5119" spans="1:8" x14ac:dyDescent="0.25">
      <c r="A5119" s="10">
        <v>5.0960445492818573</v>
      </c>
      <c r="B5119" s="11">
        <v>176.67380147503107</v>
      </c>
      <c r="C5119" s="11">
        <v>27.170737670633624</v>
      </c>
      <c r="D5119" s="11">
        <v>0.99760018775073456</v>
      </c>
      <c r="E5119" s="11">
        <v>5.0994720895526289</v>
      </c>
      <c r="F5119" s="11">
        <v>176.6287191781413</v>
      </c>
      <c r="G5119" s="11">
        <v>26.729457497340604</v>
      </c>
      <c r="H5119" s="12">
        <v>1.7420349018242699E-8</v>
      </c>
    </row>
    <row r="5120" spans="1:8" x14ac:dyDescent="0.25">
      <c r="A5120" s="7">
        <v>2.5796238333732324</v>
      </c>
      <c r="B5120" s="8">
        <v>79.442276312213679</v>
      </c>
      <c r="C5120" s="8">
        <v>11.471285536812969</v>
      </c>
      <c r="D5120" s="8">
        <v>0.91010619235681156</v>
      </c>
      <c r="E5120" s="8">
        <v>2.5845720955031157</v>
      </c>
      <c r="F5120" s="8">
        <v>79.388918946807564</v>
      </c>
      <c r="G5120" s="8">
        <v>10.184760158509903</v>
      </c>
      <c r="H5120" s="9">
        <v>1.302784188085007E-6</v>
      </c>
    </row>
    <row r="5121" spans="1:8" x14ac:dyDescent="0.25">
      <c r="A5121" s="10">
        <v>6.189949976784078</v>
      </c>
      <c r="B5121" s="11">
        <v>152.97808984785482</v>
      </c>
      <c r="C5121" s="11">
        <v>14.821640361856314</v>
      </c>
      <c r="D5121" s="11">
        <v>1.7781797245813755</v>
      </c>
      <c r="E5121" s="11">
        <v>6.1968170852876394</v>
      </c>
      <c r="F5121" s="11">
        <v>152.91753422606362</v>
      </c>
      <c r="G5121" s="11">
        <v>25.679924306092857</v>
      </c>
      <c r="H5121" s="12">
        <v>2.316841643057325E-8</v>
      </c>
    </row>
    <row r="5122" spans="1:8" x14ac:dyDescent="0.25">
      <c r="A5122" s="7">
        <v>0.67539279750152414</v>
      </c>
      <c r="B5122" s="8">
        <v>877.88183653246256</v>
      </c>
      <c r="C5122" s="8">
        <v>11.434659886698279</v>
      </c>
      <c r="D5122" s="8">
        <v>0.87456961016730883</v>
      </c>
      <c r="E5122" s="8">
        <v>0.67632413714993467</v>
      </c>
      <c r="F5122" s="8">
        <v>877.43431134793195</v>
      </c>
      <c r="G5122" s="8">
        <v>9.4133622277764744</v>
      </c>
      <c r="H5122" s="9">
        <v>7.5041790720971869E-5</v>
      </c>
    </row>
    <row r="5123" spans="1:8" x14ac:dyDescent="0.25">
      <c r="A5123" s="10">
        <v>1.5237742066417008</v>
      </c>
      <c r="B5123" s="11">
        <v>280.6118076918001</v>
      </c>
      <c r="C5123" s="11">
        <v>21.766500992776376</v>
      </c>
      <c r="D5123" s="11">
        <v>1.3119675108475848</v>
      </c>
      <c r="E5123" s="11">
        <v>1.5256260630929088</v>
      </c>
      <c r="F5123" s="11">
        <v>280.48410098340912</v>
      </c>
      <c r="G5123" s="11">
        <v>28.23044228876887</v>
      </c>
      <c r="H5123" s="12">
        <v>5.2240766172340139E-6</v>
      </c>
    </row>
    <row r="5124" spans="1:8" x14ac:dyDescent="0.25">
      <c r="A5124" s="7">
        <v>0.67503706051268608</v>
      </c>
      <c r="B5124" s="8">
        <v>103.309453704101</v>
      </c>
      <c r="C5124" s="8">
        <v>28.315286106884983</v>
      </c>
      <c r="D5124" s="8">
        <v>3.8706577885937508</v>
      </c>
      <c r="E5124" s="8">
        <v>0.99101632876852719</v>
      </c>
      <c r="F5124" s="8">
        <v>90.099448652500087</v>
      </c>
      <c r="G5124" s="8">
        <v>88.336452628386084</v>
      </c>
      <c r="H5124" s="9">
        <v>6.5409262397887616E-4</v>
      </c>
    </row>
    <row r="5125" spans="1:8" x14ac:dyDescent="0.25">
      <c r="A5125" s="10">
        <v>4.769606090789468</v>
      </c>
      <c r="B5125" s="11">
        <v>8.5085165845189046</v>
      </c>
      <c r="C5125" s="11">
        <v>16.136690474611104</v>
      </c>
      <c r="D5125" s="11">
        <v>0.23202530096113391</v>
      </c>
      <c r="E5125" s="11">
        <v>4.8055519447454538</v>
      </c>
      <c r="F5125" s="11">
        <v>8.4872693484110364</v>
      </c>
      <c r="G5125" s="11">
        <v>3.5403674134078429</v>
      </c>
      <c r="H5125" s="12">
        <v>5.6285978937972508E-6</v>
      </c>
    </row>
    <row r="5126" spans="1:8" x14ac:dyDescent="0.25">
      <c r="A5126" s="7">
        <v>13.02643937046213</v>
      </c>
      <c r="B5126" s="8">
        <v>0.14372399861689988</v>
      </c>
      <c r="C5126" s="8">
        <v>15.019428389618991</v>
      </c>
      <c r="D5126" s="8">
        <v>3.2135718809834763</v>
      </c>
      <c r="E5126" s="8">
        <v>15.096761477969386</v>
      </c>
      <c r="F5126" s="8">
        <v>3.2081061661069419</v>
      </c>
      <c r="G5126" s="8">
        <v>1.7062046672706614</v>
      </c>
      <c r="H5126" s="9">
        <v>1.0092098622832294E-6</v>
      </c>
    </row>
    <row r="5127" spans="1:8" x14ac:dyDescent="0.25">
      <c r="A5127" s="10">
        <v>1.3497521221247692</v>
      </c>
      <c r="B5127" s="11">
        <v>144.86099895938699</v>
      </c>
      <c r="C5127" s="11">
        <v>16.052076722752826</v>
      </c>
      <c r="D5127" s="11">
        <v>3.8585057144164803</v>
      </c>
      <c r="E5127" s="11">
        <v>1.3846602160069355</v>
      </c>
      <c r="F5127" s="11">
        <v>143.63571419116613</v>
      </c>
      <c r="G5127" s="11">
        <v>58.566910834540494</v>
      </c>
      <c r="H5127" s="12">
        <v>7.2295894838846791E-5</v>
      </c>
    </row>
    <row r="5128" spans="1:8" x14ac:dyDescent="0.25">
      <c r="A5128" s="7">
        <v>0.70212596499697288</v>
      </c>
      <c r="B5128" s="8">
        <v>165.93915869469635</v>
      </c>
      <c r="C5128" s="8">
        <v>12.306998746599485</v>
      </c>
      <c r="D5128" s="8">
        <v>1.8283865139825617</v>
      </c>
      <c r="E5128" s="8">
        <v>0.71377373415450496</v>
      </c>
      <c r="F5128" s="8">
        <v>165.04488726727888</v>
      </c>
      <c r="G5128" s="8">
        <v>20.935616911914579</v>
      </c>
      <c r="H5128" s="9">
        <v>6.2034830047558306E-4</v>
      </c>
    </row>
    <row r="5129" spans="1:8" x14ac:dyDescent="0.25">
      <c r="A5129" s="10">
        <v>2.1879791810252152</v>
      </c>
      <c r="B5129" s="11">
        <v>103.60889364435302</v>
      </c>
      <c r="C5129" s="11">
        <v>52.437499270842629</v>
      </c>
      <c r="D5129" s="11">
        <v>1.9744339279673175</v>
      </c>
      <c r="E5129" s="11">
        <v>2.2451475936864522</v>
      </c>
      <c r="F5129" s="11">
        <v>102.72509060993846</v>
      </c>
      <c r="G5129" s="11">
        <v>99.59535247589892</v>
      </c>
      <c r="H5129" s="12">
        <v>1.6684764241771031E-5</v>
      </c>
    </row>
    <row r="5130" spans="1:8" x14ac:dyDescent="0.25">
      <c r="A5130" s="7">
        <v>2.6971181828330049</v>
      </c>
      <c r="B5130" s="8">
        <v>61.302849965022517</v>
      </c>
      <c r="C5130" s="8">
        <v>8.841956443597315</v>
      </c>
      <c r="D5130" s="8">
        <v>0.55760026169161858</v>
      </c>
      <c r="E5130" s="8">
        <v>2.6998081066381276</v>
      </c>
      <c r="F5130" s="8">
        <v>61.28026547634434</v>
      </c>
      <c r="G5130" s="8">
        <v>4.8262397575459488</v>
      </c>
      <c r="H5130" s="9">
        <v>6.6878815035803168E-7</v>
      </c>
    </row>
    <row r="5131" spans="1:8" x14ac:dyDescent="0.25">
      <c r="A5131" s="10">
        <v>4.2922811500634541</v>
      </c>
      <c r="B5131" s="11">
        <v>0.98097244294054309</v>
      </c>
      <c r="C5131" s="11">
        <v>29.569900752733584</v>
      </c>
      <c r="D5131" s="11">
        <v>2.8624762131849364</v>
      </c>
      <c r="E5131" s="11">
        <v>30.747977438561289</v>
      </c>
      <c r="F5131" s="11">
        <v>2.8309304667341473</v>
      </c>
      <c r="G5131" s="11">
        <v>1.8083606581994758</v>
      </c>
      <c r="H5131" s="12">
        <v>1.5113021698605776E-6</v>
      </c>
    </row>
    <row r="5132" spans="1:8" x14ac:dyDescent="0.25">
      <c r="A5132" s="7">
        <v>1.3402479297224199</v>
      </c>
      <c r="B5132" s="8">
        <v>168.2170900042457</v>
      </c>
      <c r="C5132" s="8">
        <v>23.018047408341666</v>
      </c>
      <c r="D5132" s="8">
        <v>0.47715855939897261</v>
      </c>
      <c r="E5132" s="8">
        <v>1.3412704492253864</v>
      </c>
      <c r="F5132" s="8">
        <v>168.16469034742951</v>
      </c>
      <c r="G5132" s="8">
        <v>10.879532634571518</v>
      </c>
      <c r="H5132" s="9">
        <v>1.288885736905254E-5</v>
      </c>
    </row>
    <row r="5133" spans="1:8" x14ac:dyDescent="0.25">
      <c r="A5133" s="10">
        <v>4.2215172515457056</v>
      </c>
      <c r="B5133" s="11">
        <v>98.046823043252914</v>
      </c>
      <c r="C5133" s="11">
        <v>15.072058833056275</v>
      </c>
      <c r="D5133" s="11">
        <v>2.4504412102433761</v>
      </c>
      <c r="E5133" s="11">
        <v>4.2498424734855904</v>
      </c>
      <c r="F5133" s="11">
        <v>97.828150632286537</v>
      </c>
      <c r="G5133" s="11">
        <v>35.085181018731078</v>
      </c>
      <c r="H5133" s="12">
        <v>5.9962102287822173E-7</v>
      </c>
    </row>
    <row r="5134" spans="1:8" x14ac:dyDescent="0.25">
      <c r="A5134" s="7">
        <v>5.3940222456762141</v>
      </c>
      <c r="B5134" s="8">
        <v>80.027559818058222</v>
      </c>
      <c r="C5134" s="8">
        <v>16.508794763318249</v>
      </c>
      <c r="D5134" s="8">
        <v>0.32997705260895388</v>
      </c>
      <c r="E5134" s="8">
        <v>5.395791006334556</v>
      </c>
      <c r="F5134" s="8">
        <v>80.016192592747345</v>
      </c>
      <c r="G5134" s="8">
        <v>5.3671044280868614</v>
      </c>
      <c r="H5134" s="9">
        <v>1.9065509286052945E-8</v>
      </c>
    </row>
    <row r="5135" spans="1:8" x14ac:dyDescent="0.25">
      <c r="A5135" s="10">
        <v>0.52340413681691533</v>
      </c>
      <c r="B5135" s="11">
        <v>267.08518484854602</v>
      </c>
      <c r="C5135" s="11">
        <v>9.0586471822372179</v>
      </c>
      <c r="D5135" s="11">
        <v>1.8340991920720846</v>
      </c>
      <c r="E5135" s="11">
        <v>0.53120648525552605</v>
      </c>
      <c r="F5135" s="11">
        <v>265.88243216835349</v>
      </c>
      <c r="G5135" s="11">
        <v>14.532544646439021</v>
      </c>
      <c r="H5135" s="12">
        <v>9.1625879770403866E-4</v>
      </c>
    </row>
    <row r="5136" spans="1:8" x14ac:dyDescent="0.25">
      <c r="A5136" s="7">
        <v>4.4275943412075618</v>
      </c>
      <c r="B5136" s="8">
        <v>38.874354692832519</v>
      </c>
      <c r="C5136" s="8">
        <v>23.92501030883361</v>
      </c>
      <c r="D5136" s="8">
        <v>2.4573187763436701</v>
      </c>
      <c r="E5136" s="8">
        <v>4.70795966754656</v>
      </c>
      <c r="F5136" s="8">
        <v>38.103858748336449</v>
      </c>
      <c r="G5136" s="8">
        <v>51.519801910336241</v>
      </c>
      <c r="H5136" s="9">
        <v>9.6228313242715953E-6</v>
      </c>
    </row>
    <row r="5137" spans="1:8" x14ac:dyDescent="0.25">
      <c r="A5137" s="10">
        <v>3.2588887061103882</v>
      </c>
      <c r="B5137" s="11">
        <v>17.961073027361603</v>
      </c>
      <c r="C5137" s="11">
        <v>32.423192641323979</v>
      </c>
      <c r="D5137" s="11">
        <v>1.0305863273235354</v>
      </c>
      <c r="E5137" s="11">
        <v>3.5764300619650955</v>
      </c>
      <c r="F5137" s="11">
        <v>17.423708794452644</v>
      </c>
      <c r="G5137" s="11">
        <v>29.633354248494619</v>
      </c>
      <c r="H5137" s="12">
        <v>6.0945889553244928E-5</v>
      </c>
    </row>
    <row r="5138" spans="1:8" x14ac:dyDescent="0.25">
      <c r="A5138" s="7">
        <v>3.9679203627599922</v>
      </c>
      <c r="B5138" s="8">
        <v>49.994510539632543</v>
      </c>
      <c r="C5138" s="8">
        <v>17.673094101499078</v>
      </c>
      <c r="D5138" s="8">
        <v>1.2890504085290955</v>
      </c>
      <c r="E5138" s="8">
        <v>4.0031087198105437</v>
      </c>
      <c r="F5138" s="8">
        <v>49.847787742192047</v>
      </c>
      <c r="G5138" s="8">
        <v>21.609566572727857</v>
      </c>
      <c r="H5138" s="9">
        <v>1.8312820007893645E-6</v>
      </c>
    </row>
    <row r="5139" spans="1:8" x14ac:dyDescent="0.25">
      <c r="A5139" s="10">
        <v>1.0071871746312493</v>
      </c>
      <c r="B5139" s="11">
        <v>144.21629379871652</v>
      </c>
      <c r="C5139" s="11">
        <v>16.663674111233949</v>
      </c>
      <c r="D5139" s="11">
        <v>4.0290108964375992</v>
      </c>
      <c r="E5139" s="11">
        <v>1.0532078505116904</v>
      </c>
      <c r="F5139" s="11">
        <v>142.06893327897669</v>
      </c>
      <c r="G5139" s="11">
        <v>62.651092319021103</v>
      </c>
      <c r="H5139" s="12">
        <v>2.2059952101750145E-4</v>
      </c>
    </row>
    <row r="5140" spans="1:8" x14ac:dyDescent="0.25">
      <c r="A5140" s="7">
        <v>0.62703118483151132</v>
      </c>
      <c r="B5140" s="8">
        <v>446.87415732724077</v>
      </c>
      <c r="C5140" s="8">
        <v>17.05763508632846</v>
      </c>
      <c r="D5140" s="8">
        <v>3.4336125737399397</v>
      </c>
      <c r="E5140" s="8">
        <v>0.6397581987549058</v>
      </c>
      <c r="F5140" s="8">
        <v>444.00101276740759</v>
      </c>
      <c r="G5140" s="8">
        <v>53.569042592089374</v>
      </c>
      <c r="H5140" s="9">
        <v>3.1397097227131235E-4</v>
      </c>
    </row>
    <row r="5141" spans="1:8" x14ac:dyDescent="0.25">
      <c r="A5141" s="10">
        <v>2.866885406312238</v>
      </c>
      <c r="B5141" s="11">
        <v>306.66161773958561</v>
      </c>
      <c r="C5141" s="11">
        <v>16.544529118394916</v>
      </c>
      <c r="D5141" s="11">
        <v>0.67400208683723173</v>
      </c>
      <c r="E5141" s="11">
        <v>2.8677217919424032</v>
      </c>
      <c r="F5141" s="11">
        <v>306.61926369095511</v>
      </c>
      <c r="G5141" s="11">
        <v>11.01536632916941</v>
      </c>
      <c r="H5141" s="12">
        <v>1.7854867833441828E-8</v>
      </c>
    </row>
    <row r="5142" spans="1:8" x14ac:dyDescent="0.25">
      <c r="A5142" s="7">
        <v>1.8923172232862642</v>
      </c>
      <c r="B5142" s="8">
        <v>132.82011669822501</v>
      </c>
      <c r="C5142" s="8">
        <v>16.337927434145975</v>
      </c>
      <c r="D5142" s="8">
        <v>1.6093068671579949</v>
      </c>
      <c r="E5142" s="8">
        <v>1.899837823775276</v>
      </c>
      <c r="F5142" s="8">
        <v>132.64020759330359</v>
      </c>
      <c r="G5142" s="8">
        <v>25.63538114105765</v>
      </c>
      <c r="H5142" s="9">
        <v>7.2481523149242696E-6</v>
      </c>
    </row>
    <row r="5143" spans="1:8" x14ac:dyDescent="0.25">
      <c r="A5143" s="10">
        <v>5.5619328626137543</v>
      </c>
      <c r="B5143" s="11">
        <v>38.739310082294161</v>
      </c>
      <c r="C5143" s="11">
        <v>15.103855104289241</v>
      </c>
      <c r="D5143" s="11">
        <v>2.4906747202872834</v>
      </c>
      <c r="E5143" s="11">
        <v>5.743338648322819</v>
      </c>
      <c r="F5143" s="11">
        <v>38.335930874454249</v>
      </c>
      <c r="G5143" s="11">
        <v>32.907973340987752</v>
      </c>
      <c r="H5143" s="12">
        <v>3.2639809373341534E-6</v>
      </c>
    </row>
    <row r="5144" spans="1:8" x14ac:dyDescent="0.25">
      <c r="A5144" s="7">
        <v>2.4348210481275059</v>
      </c>
      <c r="B5144" s="8">
        <v>257.9331359808973</v>
      </c>
      <c r="C5144" s="8">
        <v>16.95606743839469</v>
      </c>
      <c r="D5144" s="8">
        <v>1.4598532664171942</v>
      </c>
      <c r="E5144" s="8">
        <v>2.4369384650980406</v>
      </c>
      <c r="F5144" s="8">
        <v>257.84819406987981</v>
      </c>
      <c r="G5144" s="8">
        <v>24.413740779521731</v>
      </c>
      <c r="H5144" s="9">
        <v>2.3782378621929629E-7</v>
      </c>
    </row>
    <row r="5145" spans="1:8" x14ac:dyDescent="0.25">
      <c r="A5145" s="10">
        <v>2.7220836537937934</v>
      </c>
      <c r="B5145" s="11">
        <v>72.317217527595517</v>
      </c>
      <c r="C5145" s="11">
        <v>10.148422746558959</v>
      </c>
      <c r="D5145" s="11">
        <v>1.1152486664111465</v>
      </c>
      <c r="E5145" s="11">
        <v>2.7297054934116161</v>
      </c>
      <c r="F5145" s="11">
        <v>72.247841988573157</v>
      </c>
      <c r="G5145" s="11">
        <v>10.956085963143067</v>
      </c>
      <c r="H5145" s="12">
        <v>1.5976944880346924E-6</v>
      </c>
    </row>
    <row r="5146" spans="1:8" x14ac:dyDescent="0.25">
      <c r="A5146" s="7">
        <v>0.40948944177944285</v>
      </c>
      <c r="B5146" s="8">
        <v>528.36755841102149</v>
      </c>
      <c r="C5146" s="8">
        <v>14.292495315084613</v>
      </c>
      <c r="D5146" s="8">
        <v>0.85156361815298276</v>
      </c>
      <c r="E5146" s="8">
        <v>0.41315600251718038</v>
      </c>
      <c r="F5146" s="8">
        <v>527.01554807668083</v>
      </c>
      <c r="G5146" s="8">
        <v>9.8224050962441822</v>
      </c>
      <c r="H5146" s="9">
        <v>8.0848079846506835E-4</v>
      </c>
    </row>
    <row r="5147" spans="1:8" x14ac:dyDescent="0.25">
      <c r="A5147" s="10">
        <v>11.571536155017249</v>
      </c>
      <c r="B5147" s="11">
        <v>220.86054075262385</v>
      </c>
      <c r="C5147" s="11">
        <v>21.952489830349222</v>
      </c>
      <c r="D5147" s="11">
        <v>4.6538648498384934</v>
      </c>
      <c r="E5147" s="11">
        <v>11.601760125525189</v>
      </c>
      <c r="F5147" s="11">
        <v>220.66514879124415</v>
      </c>
      <c r="G5147" s="11">
        <v>97.75498710289321</v>
      </c>
      <c r="H5147" s="12">
        <v>1.1940072047754615E-8</v>
      </c>
    </row>
    <row r="5148" spans="1:8" x14ac:dyDescent="0.25">
      <c r="A5148" s="7">
        <v>2.684767954065173</v>
      </c>
      <c r="B5148" s="8">
        <v>160.58273232546668</v>
      </c>
      <c r="C5148" s="8">
        <v>15.558896309888633</v>
      </c>
      <c r="D5148" s="8">
        <v>3.3931491525346842</v>
      </c>
      <c r="E5148" s="8">
        <v>2.7057432345576515</v>
      </c>
      <c r="F5148" s="8">
        <v>160.16525561417691</v>
      </c>
      <c r="G5148" s="8">
        <v>50.554765607365937</v>
      </c>
      <c r="H5148" s="9">
        <v>1.9396404658101567E-6</v>
      </c>
    </row>
    <row r="5149" spans="1:8" x14ac:dyDescent="0.25">
      <c r="A5149" s="10">
        <v>1.7418946569669531</v>
      </c>
      <c r="B5149" s="11">
        <v>60.34325761991937</v>
      </c>
      <c r="C5149" s="11">
        <v>6.966874163275528</v>
      </c>
      <c r="D5149" s="11">
        <v>0.69895109434871761</v>
      </c>
      <c r="E5149" s="11">
        <v>1.7450615500498459</v>
      </c>
      <c r="F5149" s="11">
        <v>60.304265778969459</v>
      </c>
      <c r="G5149" s="11">
        <v>4.7463113362154132</v>
      </c>
      <c r="H5149" s="12">
        <v>1.4842183849531378E-5</v>
      </c>
    </row>
    <row r="5150" spans="1:8" x14ac:dyDescent="0.25">
      <c r="A5150" s="7">
        <v>3.3469398077896155</v>
      </c>
      <c r="B5150" s="8">
        <v>13.009614535957045</v>
      </c>
      <c r="C5150" s="8">
        <v>26.578098079273069</v>
      </c>
      <c r="D5150" s="8">
        <v>3.9704591938588512</v>
      </c>
      <c r="E5150" s="8">
        <v>11.728464529190152</v>
      </c>
      <c r="F5150" s="8">
        <v>9.1664091752559145</v>
      </c>
      <c r="G5150" s="8">
        <v>41.561745796669541</v>
      </c>
      <c r="H5150" s="9">
        <v>5.9488902729339255E-5</v>
      </c>
    </row>
    <row r="5151" spans="1:8" x14ac:dyDescent="0.25">
      <c r="A5151" s="10">
        <v>0.89719792599480297</v>
      </c>
      <c r="B5151" s="11">
        <v>120.75358751770391</v>
      </c>
      <c r="C5151" s="11">
        <v>16.743919245680484</v>
      </c>
      <c r="D5151" s="11">
        <v>1.8391335406099973</v>
      </c>
      <c r="E5151" s="11">
        <v>0.91465782799610063</v>
      </c>
      <c r="F5151" s="11">
        <v>119.96887818409311</v>
      </c>
      <c r="G5151" s="11">
        <v>29.299995649657262</v>
      </c>
      <c r="H5151" s="12">
        <v>3.4648346561380584E-4</v>
      </c>
    </row>
    <row r="5152" spans="1:8" x14ac:dyDescent="0.25">
      <c r="A5152" s="7">
        <v>2.9731932314517699</v>
      </c>
      <c r="B5152" s="8">
        <v>9.9239164183555797</v>
      </c>
      <c r="C5152" s="8">
        <v>20.638516369093679</v>
      </c>
      <c r="D5152" s="8">
        <v>3.0653146961307729</v>
      </c>
      <c r="E5152" s="8">
        <v>9.4117958061187625</v>
      </c>
      <c r="F5152" s="8">
        <v>7.1913435479564276</v>
      </c>
      <c r="G5152" s="8">
        <v>25.085811588001789</v>
      </c>
      <c r="H5152" s="9">
        <v>1.0098140751515168E-4</v>
      </c>
    </row>
    <row r="5153" spans="1:8" x14ac:dyDescent="0.25">
      <c r="A5153" s="10">
        <v>6.1628800311522074</v>
      </c>
      <c r="B5153" s="11">
        <v>6.5069596922531749</v>
      </c>
      <c r="C5153" s="11">
        <v>9.1137634243287522</v>
      </c>
      <c r="D5153" s="11">
        <v>2.7289071916441001</v>
      </c>
      <c r="E5153" s="11">
        <v>10.024663282325061</v>
      </c>
      <c r="F5153" s="11">
        <v>5.7271302934255806</v>
      </c>
      <c r="G5153" s="11">
        <v>7.5596737285879172</v>
      </c>
      <c r="H5153" s="12">
        <v>4.2360484485081313E-5</v>
      </c>
    </row>
    <row r="5154" spans="1:8" x14ac:dyDescent="0.25">
      <c r="A5154" s="7">
        <v>2.9886370958393509</v>
      </c>
      <c r="B5154" s="8">
        <v>0.77396411532963172</v>
      </c>
      <c r="C5154" s="8">
        <v>12.409604370409136</v>
      </c>
      <c r="D5154" s="8">
        <v>1.6084845167786044</v>
      </c>
      <c r="E5154" s="8">
        <v>13.850220273291411</v>
      </c>
      <c r="F5154" s="8">
        <v>1.5644083603890875</v>
      </c>
      <c r="G5154" s="8">
        <v>0.60635390279241008</v>
      </c>
      <c r="H5154" s="9">
        <v>1.9242344186649271E-5</v>
      </c>
    </row>
    <row r="5155" spans="1:8" x14ac:dyDescent="0.25">
      <c r="A5155" s="10">
        <v>7.1566440971012302</v>
      </c>
      <c r="B5155" s="11">
        <v>52.270824373600497</v>
      </c>
      <c r="C5155" s="11">
        <v>34.46663018000033</v>
      </c>
      <c r="D5155" s="11">
        <v>9.5762531933351908E-2</v>
      </c>
      <c r="E5155" s="11">
        <v>7.1582299794519191</v>
      </c>
      <c r="F5155" s="11">
        <v>52.265264038391187</v>
      </c>
      <c r="G5155" s="11">
        <v>3.2573610689306634</v>
      </c>
      <c r="H5155" s="12">
        <v>1.9273508833635533E-8</v>
      </c>
    </row>
    <row r="5156" spans="1:8" x14ac:dyDescent="0.25">
      <c r="A5156" s="7">
        <v>2.5299563625344899</v>
      </c>
      <c r="B5156" s="8">
        <v>81.030418076343082</v>
      </c>
      <c r="C5156" s="8">
        <v>39.71129322740763</v>
      </c>
      <c r="D5156" s="8">
        <v>0.48161170325494523</v>
      </c>
      <c r="E5156" s="8">
        <v>2.5346297441428951</v>
      </c>
      <c r="F5156" s="8">
        <v>80.977657609756577</v>
      </c>
      <c r="G5156" s="8">
        <v>18.880323188058355</v>
      </c>
      <c r="H5156" s="9">
        <v>1.3685655285863855E-6</v>
      </c>
    </row>
    <row r="5157" spans="1:8" x14ac:dyDescent="0.25">
      <c r="A5157" s="10">
        <v>2.1385440831219498</v>
      </c>
      <c r="B5157" s="11">
        <v>82.537582643795631</v>
      </c>
      <c r="C5157" s="11">
        <v>13.849778698421979</v>
      </c>
      <c r="D5157" s="11">
        <v>2.5256085179322096</v>
      </c>
      <c r="E5157" s="11">
        <v>2.1771509428729501</v>
      </c>
      <c r="F5157" s="11">
        <v>82.049857748877315</v>
      </c>
      <c r="G5157" s="11">
        <v>32.854356901403463</v>
      </c>
      <c r="H5157" s="12">
        <v>1.7766308964477025E-5</v>
      </c>
    </row>
    <row r="5158" spans="1:8" x14ac:dyDescent="0.25">
      <c r="A5158" s="7">
        <v>0.61168737628630954</v>
      </c>
      <c r="B5158" s="8">
        <v>478.38752035597821</v>
      </c>
      <c r="C5158" s="8">
        <v>18.056327576867236</v>
      </c>
      <c r="D5158" s="8">
        <v>1.7280642792638192</v>
      </c>
      <c r="E5158" s="8">
        <v>0.61723424946520566</v>
      </c>
      <c r="F5158" s="8">
        <v>477.02018738844498</v>
      </c>
      <c r="G5158" s="8">
        <v>28.71799460054126</v>
      </c>
      <c r="H5158" s="9">
        <v>2.0679220539902371E-4</v>
      </c>
    </row>
    <row r="5159" spans="1:8" x14ac:dyDescent="0.25">
      <c r="A5159" s="10">
        <v>2.4040390562166722</v>
      </c>
      <c r="B5159" s="11">
        <v>140.92353741965246</v>
      </c>
      <c r="C5159" s="11">
        <v>12.288381906466471</v>
      </c>
      <c r="D5159" s="11">
        <v>1.056028315791864</v>
      </c>
      <c r="E5159" s="11">
        <v>2.4065770047801864</v>
      </c>
      <c r="F5159" s="11">
        <v>140.86855673300846</v>
      </c>
      <c r="G5159" s="11">
        <v>12.751286179286581</v>
      </c>
      <c r="H5159" s="12">
        <v>5.8147919287592087E-7</v>
      </c>
    </row>
    <row r="5160" spans="1:8" x14ac:dyDescent="0.25">
      <c r="A5160" s="7">
        <v>1.179788049958979</v>
      </c>
      <c r="B5160" s="8">
        <v>256.6434101313904</v>
      </c>
      <c r="C5160" s="8">
        <v>11.128678670897056</v>
      </c>
      <c r="D5160" s="8">
        <v>0.83936397196142609</v>
      </c>
      <c r="E5160" s="8">
        <v>1.1806292385579824</v>
      </c>
      <c r="F5160" s="8">
        <v>256.56670513310877</v>
      </c>
      <c r="G5160" s="8">
        <v>9.2107701282713492</v>
      </c>
      <c r="H5160" s="9">
        <v>1.6638578782616048E-5</v>
      </c>
    </row>
    <row r="5161" spans="1:8" x14ac:dyDescent="0.25">
      <c r="A5161" s="10">
        <v>4.1787992673615761</v>
      </c>
      <c r="B5161" s="11">
        <v>25.615421127422682</v>
      </c>
      <c r="C5161" s="11">
        <v>15.466047766895525</v>
      </c>
      <c r="D5161" s="11">
        <v>0.69102284647923062</v>
      </c>
      <c r="E5161" s="11">
        <v>4.2125110245850976</v>
      </c>
      <c r="F5161" s="11">
        <v>25.546982200415346</v>
      </c>
      <c r="G5161" s="11">
        <v>10.112117093409267</v>
      </c>
      <c r="H5161" s="12">
        <v>2.8189026205596808E-6</v>
      </c>
    </row>
    <row r="5162" spans="1:8" x14ac:dyDescent="0.25">
      <c r="A5162" s="7">
        <v>0.6208262651890043</v>
      </c>
      <c r="B5162" s="8">
        <v>616.34494659944778</v>
      </c>
      <c r="C5162" s="8">
        <v>27.241564222632253</v>
      </c>
      <c r="D5162" s="8">
        <v>0.19478733824222488</v>
      </c>
      <c r="E5162" s="8">
        <v>0.61767161906842805</v>
      </c>
      <c r="F5162" s="8">
        <v>616.77057464490349</v>
      </c>
      <c r="G5162" s="8">
        <v>2.6601132045918803</v>
      </c>
      <c r="H5162" s="9">
        <v>2.1275490724727479E-4</v>
      </c>
    </row>
    <row r="5163" spans="1:8" x14ac:dyDescent="0.25">
      <c r="A5163" s="10">
        <v>0.3575155711131815</v>
      </c>
      <c r="B5163" s="11">
        <v>226.66312565160263</v>
      </c>
      <c r="C5163" s="11">
        <v>16.214820040060829</v>
      </c>
      <c r="D5163" s="11">
        <v>5.7273830094751936</v>
      </c>
      <c r="E5163" s="11">
        <v>0.54354119224899833</v>
      </c>
      <c r="F5163" s="11">
        <v>198.35832854503127</v>
      </c>
      <c r="G5163" s="11">
        <v>55.669818243571726</v>
      </c>
      <c r="H5163" s="12">
        <v>1.5523433844176139E-3</v>
      </c>
    </row>
    <row r="5164" spans="1:8" x14ac:dyDescent="0.25">
      <c r="A5164" s="7">
        <v>0.29962644515891529</v>
      </c>
      <c r="B5164" s="8">
        <v>170.47592444132147</v>
      </c>
      <c r="C5164" s="8">
        <v>22.067272570722075</v>
      </c>
      <c r="D5164" s="8">
        <v>1.2485799370994632</v>
      </c>
      <c r="E5164" s="8">
        <v>0.34750031430995337</v>
      </c>
      <c r="F5164" s="8">
        <v>163.44353652781882</v>
      </c>
      <c r="G5164" s="8">
        <v>17.471147616870724</v>
      </c>
      <c r="H5164" s="9">
        <v>4.3246230395118518E-3</v>
      </c>
    </row>
    <row r="5165" spans="1:8" x14ac:dyDescent="0.25">
      <c r="A5165" s="10">
        <v>8.3317191265602109</v>
      </c>
      <c r="B5165" s="11">
        <v>2.2884454507595033</v>
      </c>
      <c r="C5165" s="11">
        <v>24.468087120049223</v>
      </c>
      <c r="D5165" s="11">
        <v>2.2888781938940896</v>
      </c>
      <c r="E5165" s="11">
        <v>32.79980566320873</v>
      </c>
      <c r="F5165" s="11">
        <v>2.2887682977149701</v>
      </c>
      <c r="G5165" s="11">
        <v>4.1432663522300572E-7</v>
      </c>
      <c r="H5165" s="12">
        <v>1.3814290226597117E-12</v>
      </c>
    </row>
    <row r="5166" spans="1:8" x14ac:dyDescent="0.25">
      <c r="A5166" s="7">
        <v>1.4420729345177066</v>
      </c>
      <c r="B5166" s="8">
        <v>345.95101463445121</v>
      </c>
      <c r="C5166" s="8">
        <v>25.528659379064546</v>
      </c>
      <c r="D5166" s="8">
        <v>1.0378671342120103</v>
      </c>
      <c r="E5166" s="8">
        <v>1.4432050395820015</v>
      </c>
      <c r="F5166" s="8">
        <v>345.84172373080816</v>
      </c>
      <c r="G5166" s="8">
        <v>26.258826326871997</v>
      </c>
      <c r="H5166" s="9">
        <v>4.327496801978845E-6</v>
      </c>
    </row>
    <row r="5167" spans="1:8" x14ac:dyDescent="0.25">
      <c r="A5167" s="10">
        <v>4.5216331793229427</v>
      </c>
      <c r="B5167" s="11">
        <v>11.581001067910623</v>
      </c>
      <c r="C5167" s="11">
        <v>11.737351735925396</v>
      </c>
      <c r="D5167" s="11">
        <v>3.6959651056136371</v>
      </c>
      <c r="E5167" s="11">
        <v>7.7727464331041149</v>
      </c>
      <c r="F5167" s="11">
        <v>9.9322201402290151</v>
      </c>
      <c r="G5167" s="11">
        <v>18.545252420345108</v>
      </c>
      <c r="H5167" s="12">
        <v>5.5889155371581825E-5</v>
      </c>
    </row>
    <row r="5168" spans="1:8" x14ac:dyDescent="0.25">
      <c r="A5168" s="7">
        <v>1.7554291929896018</v>
      </c>
      <c r="B5168" s="8">
        <v>539.91483148772306</v>
      </c>
      <c r="C5168" s="8">
        <v>20.638289879462448</v>
      </c>
      <c r="D5168" s="8">
        <v>0.63713518939481451</v>
      </c>
      <c r="E5168" s="8">
        <v>1.7559650836152567</v>
      </c>
      <c r="F5168" s="8">
        <v>539.83232685489793</v>
      </c>
      <c r="G5168" s="8">
        <v>13.003726937766146</v>
      </c>
      <c r="H5168" s="9">
        <v>1.5489814727307701E-7</v>
      </c>
    </row>
    <row r="5169" spans="1:8" x14ac:dyDescent="0.25">
      <c r="A5169" s="10">
        <v>3.6243910233112877</v>
      </c>
      <c r="B5169" s="11">
        <v>36.866447987313784</v>
      </c>
      <c r="C5169" s="11">
        <v>22.550030103551112</v>
      </c>
      <c r="D5169" s="11">
        <v>0.61834731272785426</v>
      </c>
      <c r="E5169" s="11">
        <v>3.643733660110295</v>
      </c>
      <c r="F5169" s="11">
        <v>36.800496471052128</v>
      </c>
      <c r="G5169" s="11">
        <v>13.47090976443431</v>
      </c>
      <c r="H5169" s="12">
        <v>2.0069760266343295E-6</v>
      </c>
    </row>
    <row r="5170" spans="1:8" x14ac:dyDescent="0.25">
      <c r="A5170" s="7">
        <v>0.31528161715223951</v>
      </c>
      <c r="B5170" s="8">
        <v>124.92160334551292</v>
      </c>
      <c r="C5170" s="8">
        <v>22.863367814149292</v>
      </c>
      <c r="D5170" s="8">
        <v>2.9346638043264832</v>
      </c>
      <c r="E5170" s="8">
        <v>0.67240307056786708</v>
      </c>
      <c r="F5170" s="8">
        <v>97.745962595023926</v>
      </c>
      <c r="G5170" s="8">
        <v>30.931518617414071</v>
      </c>
      <c r="H5170" s="9">
        <v>2.3068950300529118E-3</v>
      </c>
    </row>
    <row r="5171" spans="1:8" x14ac:dyDescent="0.25">
      <c r="A5171" s="10">
        <v>2.1713716164691861</v>
      </c>
      <c r="B5171" s="11">
        <v>107.72239260382221</v>
      </c>
      <c r="C5171" s="11">
        <v>23.916307736308344</v>
      </c>
      <c r="D5171" s="11">
        <v>3.1744273963121126</v>
      </c>
      <c r="E5171" s="11">
        <v>2.2332720972263149</v>
      </c>
      <c r="F5171" s="11">
        <v>106.72546916288914</v>
      </c>
      <c r="G5171" s="11">
        <v>71.478793799923665</v>
      </c>
      <c r="H5171" s="12">
        <v>1.7187792575294362E-5</v>
      </c>
    </row>
    <row r="5172" spans="1:8" x14ac:dyDescent="0.25">
      <c r="A5172" s="7">
        <v>1.293941379659082</v>
      </c>
      <c r="B5172" s="8">
        <v>163.83904997952581</v>
      </c>
      <c r="C5172" s="8">
        <v>23.686565449530871</v>
      </c>
      <c r="D5172" s="8">
        <v>0.38388816104798518</v>
      </c>
      <c r="E5172" s="8">
        <v>1.2948072596487727</v>
      </c>
      <c r="F5172" s="8">
        <v>163.79283465111007</v>
      </c>
      <c r="G5172" s="8">
        <v>9.0087207293651943</v>
      </c>
      <c r="H5172" s="9">
        <v>1.4061115842259443E-5</v>
      </c>
    </row>
    <row r="5173" spans="1:8" x14ac:dyDescent="0.25">
      <c r="A5173" s="10">
        <v>0.2821319793296353</v>
      </c>
      <c r="B5173" s="11">
        <v>154.90598317863774</v>
      </c>
      <c r="C5173" s="11">
        <v>20.611890281242591</v>
      </c>
      <c r="D5173" s="11">
        <v>1.1236438802680331</v>
      </c>
      <c r="E5173" s="11">
        <v>0.32715894811380325</v>
      </c>
      <c r="F5173" s="11">
        <v>148.62131425342983</v>
      </c>
      <c r="G5173" s="11">
        <v>14.151475520755007</v>
      </c>
      <c r="H5173" s="12">
        <v>1.6186690034626614E-2</v>
      </c>
    </row>
    <row r="5174" spans="1:8" x14ac:dyDescent="0.25">
      <c r="A5174" s="7">
        <v>4.3610040078552608</v>
      </c>
      <c r="B5174" s="8">
        <v>192.3909671704869</v>
      </c>
      <c r="C5174" s="8">
        <v>24.038192402865278</v>
      </c>
      <c r="D5174" s="8">
        <v>0.28216904351044486</v>
      </c>
      <c r="E5174" s="8">
        <v>4.3619797471121418</v>
      </c>
      <c r="F5174" s="8">
        <v>192.36963024079714</v>
      </c>
      <c r="G5174" s="8">
        <v>6.6877229305024457</v>
      </c>
      <c r="H5174" s="9">
        <v>1.1033950847743934E-8</v>
      </c>
    </row>
    <row r="5175" spans="1:8" x14ac:dyDescent="0.25">
      <c r="A5175" s="10">
        <v>1.0390231531475442</v>
      </c>
      <c r="B5175" s="11">
        <v>190.73461298437195</v>
      </c>
      <c r="C5175" s="11">
        <v>9.8853448593684128</v>
      </c>
      <c r="D5175" s="11">
        <v>0.50328386994116336</v>
      </c>
      <c r="E5175" s="11">
        <v>1.0397738722657572</v>
      </c>
      <c r="F5175" s="11">
        <v>190.67616315001158</v>
      </c>
      <c r="G5175" s="11">
        <v>4.8861171607920255</v>
      </c>
      <c r="H5175" s="12">
        <v>4.5280143651444886E-5</v>
      </c>
    </row>
    <row r="5176" spans="1:8" x14ac:dyDescent="0.25">
      <c r="A5176" s="7">
        <v>1.4257954627730176</v>
      </c>
      <c r="B5176" s="8">
        <v>83.012796360848554</v>
      </c>
      <c r="C5176" s="8">
        <v>18.162657239819652</v>
      </c>
      <c r="D5176" s="8">
        <v>0.72987796253545401</v>
      </c>
      <c r="E5176" s="8">
        <v>1.4304779569026049</v>
      </c>
      <c r="F5176" s="8">
        <v>82.918162892056998</v>
      </c>
      <c r="G5176" s="8">
        <v>13.001912206964903</v>
      </c>
      <c r="H5176" s="9">
        <v>4.3687437914771852E-5</v>
      </c>
    </row>
    <row r="5177" spans="1:8" x14ac:dyDescent="0.25">
      <c r="A5177" s="10">
        <v>13.769631759622007</v>
      </c>
      <c r="B5177" s="11">
        <v>2.1466690446459484</v>
      </c>
      <c r="C5177" s="11">
        <v>23.191167676632393</v>
      </c>
      <c r="D5177" s="11">
        <v>1.9577122845094801</v>
      </c>
      <c r="E5177" s="11">
        <v>36.734100681240349</v>
      </c>
      <c r="F5177" s="11">
        <v>2.0364189089524976</v>
      </c>
      <c r="G5177" s="11">
        <v>0.15445887654372825</v>
      </c>
      <c r="H5177" s="12">
        <v>3.9898245348286764E-7</v>
      </c>
    </row>
    <row r="5178" spans="1:8" x14ac:dyDescent="0.25">
      <c r="A5178" s="7">
        <v>7.4106955444528548</v>
      </c>
      <c r="B5178" s="8">
        <v>0.23811027791631856</v>
      </c>
      <c r="C5178" s="8">
        <v>14.640258025420916</v>
      </c>
      <c r="D5178" s="8">
        <v>1.8602134146199849</v>
      </c>
      <c r="E5178" s="8">
        <v>14.976196423745003</v>
      </c>
      <c r="F5178" s="8">
        <v>1.8468418652242518</v>
      </c>
      <c r="G5178" s="8">
        <v>1.3398994909866602</v>
      </c>
      <c r="H5178" s="9">
        <v>6.9563416374828274E-6</v>
      </c>
    </row>
    <row r="5179" spans="1:8" x14ac:dyDescent="0.25">
      <c r="A5179" s="10">
        <v>4.0198660863178493</v>
      </c>
      <c r="B5179" s="11">
        <v>213.18850241015519</v>
      </c>
      <c r="C5179" s="11">
        <v>11.399477943387211</v>
      </c>
      <c r="D5179" s="11">
        <v>1.5944540152241498</v>
      </c>
      <c r="E5179" s="11">
        <v>4.0224624974789958</v>
      </c>
      <c r="F5179" s="11">
        <v>213.13561046383137</v>
      </c>
      <c r="G5179" s="11">
        <v>17.834718684786139</v>
      </c>
      <c r="H5179" s="12">
        <v>2.4714115531162194E-8</v>
      </c>
    </row>
    <row r="5180" spans="1:8" x14ac:dyDescent="0.25">
      <c r="A5180" s="7">
        <v>3.6690327321810394</v>
      </c>
      <c r="B5180" s="8">
        <v>311.08404435469356</v>
      </c>
      <c r="C5180" s="8">
        <v>20.013965942385415</v>
      </c>
      <c r="D5180" s="8">
        <v>3.5276562032316923</v>
      </c>
      <c r="E5180" s="8">
        <v>3.6772732847938552</v>
      </c>
      <c r="F5180" s="8">
        <v>310.84293939558256</v>
      </c>
      <c r="G5180" s="8">
        <v>68.924934666572199</v>
      </c>
      <c r="H5180" s="9">
        <v>9.4793168967724774E-8</v>
      </c>
    </row>
    <row r="5181" spans="1:8" x14ac:dyDescent="0.25">
      <c r="A5181" s="10">
        <v>4.9124753767568121</v>
      </c>
      <c r="B5181" s="11">
        <v>11.552727523627244</v>
      </c>
      <c r="C5181" s="11">
        <v>9.6280498532230965</v>
      </c>
      <c r="D5181" s="11">
        <v>1.9574856328146639</v>
      </c>
      <c r="E5181" s="11">
        <v>5.6804845498362537</v>
      </c>
      <c r="F5181" s="11">
        <v>11.041527065811344</v>
      </c>
      <c r="G5181" s="11">
        <v>12.878033828379778</v>
      </c>
      <c r="H5181" s="12">
        <v>4.0380173918590551E-5</v>
      </c>
    </row>
    <row r="5182" spans="1:8" x14ac:dyDescent="0.25">
      <c r="A5182" s="7">
        <v>0.75276216319689815</v>
      </c>
      <c r="B5182" s="8">
        <v>390.14399119150568</v>
      </c>
      <c r="C5182" s="8">
        <v>17.094783132705224</v>
      </c>
      <c r="D5182" s="8">
        <v>4.4325563147431213</v>
      </c>
      <c r="E5182" s="8">
        <v>0.76798764663143215</v>
      </c>
      <c r="F5182" s="8">
        <v>387.54683266666467</v>
      </c>
      <c r="G5182" s="8">
        <v>71.169175420145166</v>
      </c>
      <c r="H5182" s="9">
        <v>2.1519911596652424E-4</v>
      </c>
    </row>
    <row r="5183" spans="1:8" x14ac:dyDescent="0.25">
      <c r="A5183" s="10">
        <v>4.5630609752788471</v>
      </c>
      <c r="B5183" s="11">
        <v>13.540956261980524</v>
      </c>
      <c r="C5183" s="11">
        <v>9.1430475537858626</v>
      </c>
      <c r="D5183" s="11">
        <v>0.66679744540468333</v>
      </c>
      <c r="E5183" s="11">
        <v>4.628051969461322</v>
      </c>
      <c r="F5183" s="11">
        <v>13.478142237348576</v>
      </c>
      <c r="G5183" s="11">
        <v>5.5072139731246992</v>
      </c>
      <c r="H5183" s="12">
        <v>7.0706455535571682E-6</v>
      </c>
    </row>
    <row r="5184" spans="1:8" x14ac:dyDescent="0.25">
      <c r="A5184" s="7">
        <v>2.8000548407170807</v>
      </c>
      <c r="B5184" s="8">
        <v>54.801372380950632</v>
      </c>
      <c r="C5184" s="8">
        <v>12.175277860221879</v>
      </c>
      <c r="D5184" s="8">
        <v>6.1935722036586913</v>
      </c>
      <c r="E5184" s="8">
        <v>3.252114322201372</v>
      </c>
      <c r="F5184" s="8">
        <v>52.243117749652804</v>
      </c>
      <c r="G5184" s="8">
        <v>58.954709964603694</v>
      </c>
      <c r="H5184" s="9">
        <v>3.4772850275118412E-5</v>
      </c>
    </row>
    <row r="5185" spans="1:8" x14ac:dyDescent="0.25">
      <c r="A5185" s="10">
        <v>5.7412752167084555</v>
      </c>
      <c r="B5185" s="11">
        <v>37.775473039260547</v>
      </c>
      <c r="C5185" s="11">
        <v>23.252368608741158</v>
      </c>
      <c r="D5185" s="11">
        <v>1.070573218459989</v>
      </c>
      <c r="E5185" s="11">
        <v>5.7969681877414576</v>
      </c>
      <c r="F5185" s="11">
        <v>37.65459116724616</v>
      </c>
      <c r="G5185" s="11">
        <v>23.490231591731998</v>
      </c>
      <c r="H5185" s="12">
        <v>1.0496955724751884E-6</v>
      </c>
    </row>
    <row r="5186" spans="1:8" x14ac:dyDescent="0.25">
      <c r="A5186" s="7">
        <v>0.87834376822054094</v>
      </c>
      <c r="B5186" s="8">
        <v>432.16883613904031</v>
      </c>
      <c r="C5186" s="8">
        <v>10.929783210457922</v>
      </c>
      <c r="D5186" s="8">
        <v>1.1333532909404134</v>
      </c>
      <c r="E5186" s="8">
        <v>0.87942000104760554</v>
      </c>
      <c r="F5186" s="8">
        <v>431.9640567212046</v>
      </c>
      <c r="G5186" s="8">
        <v>12.05517861301945</v>
      </c>
      <c r="H5186" s="9">
        <v>6.2848955755235526E-5</v>
      </c>
    </row>
    <row r="5187" spans="1:8" x14ac:dyDescent="0.25">
      <c r="A5187" s="10">
        <v>3.4985153624629497</v>
      </c>
      <c r="B5187" s="11">
        <v>57.936467747918655</v>
      </c>
      <c r="C5187" s="11">
        <v>36.404762394464839</v>
      </c>
      <c r="D5187" s="11">
        <v>5.5830168015600998</v>
      </c>
      <c r="E5187" s="11">
        <v>4.5291646951088484</v>
      </c>
      <c r="F5187" s="11">
        <v>53.323008072447927</v>
      </c>
      <c r="G5187" s="11">
        <v>164.43133073527974</v>
      </c>
      <c r="H5187" s="12">
        <v>2.5614394116123989E-5</v>
      </c>
    </row>
    <row r="5188" spans="1:8" x14ac:dyDescent="0.25">
      <c r="A5188" s="7">
        <v>2.6844769073842141</v>
      </c>
      <c r="B5188" s="8">
        <v>25.368645014843011</v>
      </c>
      <c r="C5188" s="8">
        <v>20.484682099768051</v>
      </c>
      <c r="D5188" s="8">
        <v>0.60625304609001263</v>
      </c>
      <c r="E5188" s="8">
        <v>2.7194979094086142</v>
      </c>
      <c r="F5188" s="8">
        <v>25.259541084536629</v>
      </c>
      <c r="G5188" s="8">
        <v>11.82714459389868</v>
      </c>
      <c r="H5188" s="9">
        <v>1.8854300341162798E-5</v>
      </c>
    </row>
    <row r="5189" spans="1:8" x14ac:dyDescent="0.25">
      <c r="A5189" s="10">
        <v>1.5059110381917822</v>
      </c>
      <c r="B5189" s="11">
        <v>119.53343093113563</v>
      </c>
      <c r="C5189" s="11">
        <v>17.558837279963416</v>
      </c>
      <c r="D5189" s="11">
        <v>1.2583143973612774</v>
      </c>
      <c r="E5189" s="11">
        <v>1.512159024895726</v>
      </c>
      <c r="F5189" s="11">
        <v>119.36353788106581</v>
      </c>
      <c r="G5189" s="11">
        <v>21.603337252565609</v>
      </c>
      <c r="H5189" s="12">
        <v>2.6163919481479701E-5</v>
      </c>
    </row>
    <row r="5190" spans="1:8" x14ac:dyDescent="0.25">
      <c r="A5190" s="7">
        <v>1.1811962395221041</v>
      </c>
      <c r="B5190" s="8">
        <v>201.29825931910858</v>
      </c>
      <c r="C5190" s="8">
        <v>29.132897250243676</v>
      </c>
      <c r="D5190" s="8">
        <v>0.79452933238599888</v>
      </c>
      <c r="E5190" s="8">
        <v>1.1833494692499249</v>
      </c>
      <c r="F5190" s="8">
        <v>201.16314876230524</v>
      </c>
      <c r="G5190" s="8">
        <v>22.862041928677399</v>
      </c>
      <c r="H5190" s="9">
        <v>3.46428593460896E-5</v>
      </c>
    </row>
    <row r="5191" spans="1:8" x14ac:dyDescent="0.25">
      <c r="A5191" s="10">
        <v>1.448192514952684</v>
      </c>
      <c r="B5191" s="11">
        <v>157.6192731894383</v>
      </c>
      <c r="C5191" s="11">
        <v>14.717733617284932</v>
      </c>
      <c r="D5191" s="11">
        <v>0.40325333940928554</v>
      </c>
      <c r="E5191" s="11">
        <v>1.4489004498736282</v>
      </c>
      <c r="F5191" s="11">
        <v>157.58494929978863</v>
      </c>
      <c r="G5191" s="11">
        <v>5.8724151127696871</v>
      </c>
      <c r="H5191" s="12">
        <v>5.7537243404694657E-6</v>
      </c>
    </row>
    <row r="5192" spans="1:8" x14ac:dyDescent="0.25">
      <c r="A5192" s="7">
        <v>5.8572561006748884</v>
      </c>
      <c r="B5192" s="8">
        <v>33.540786022783365</v>
      </c>
      <c r="C5192" s="8">
        <v>21.123883736639044</v>
      </c>
      <c r="D5192" s="8">
        <v>1.5182273015659986</v>
      </c>
      <c r="E5192" s="8">
        <v>5.984453971489013</v>
      </c>
      <c r="F5192" s="8">
        <v>33.304747808966482</v>
      </c>
      <c r="G5192" s="8">
        <v>29.217069488630642</v>
      </c>
      <c r="H5192" s="9">
        <v>2.3862061668072383E-6</v>
      </c>
    </row>
    <row r="5193" spans="1:8" x14ac:dyDescent="0.25">
      <c r="A5193" s="10">
        <v>2.637454911730742</v>
      </c>
      <c r="B5193" s="11">
        <v>71.01522546159579</v>
      </c>
      <c r="C5193" s="11">
        <v>11.052039566203733</v>
      </c>
      <c r="D5193" s="11">
        <v>5.1403514809121544</v>
      </c>
      <c r="E5193" s="11">
        <v>2.8062374163018631</v>
      </c>
      <c r="F5193" s="11">
        <v>69.598061387884073</v>
      </c>
      <c r="G5193" s="11">
        <v>48.802108692901612</v>
      </c>
      <c r="H5193" s="12">
        <v>2.0857719331965843E-5</v>
      </c>
    </row>
    <row r="5194" spans="1:8" x14ac:dyDescent="0.25">
      <c r="A5194" s="7">
        <v>3.5997353560880279</v>
      </c>
      <c r="B5194" s="8">
        <v>145.52448805009359</v>
      </c>
      <c r="C5194" s="8">
        <v>21.300079841902434</v>
      </c>
      <c r="D5194" s="8">
        <v>2.988189565262982</v>
      </c>
      <c r="E5194" s="8">
        <v>3.6268253459322182</v>
      </c>
      <c r="F5194" s="8">
        <v>145.16024554335883</v>
      </c>
      <c r="G5194" s="8">
        <v>61.027261900028975</v>
      </c>
      <c r="H5194" s="9">
        <v>7.2264135627603677E-7</v>
      </c>
    </row>
    <row r="5195" spans="1:8" x14ac:dyDescent="0.25">
      <c r="A5195" s="10">
        <v>2.4226775795382105</v>
      </c>
      <c r="B5195" s="11">
        <v>30.923264967694902</v>
      </c>
      <c r="C5195" s="11">
        <v>31.766401719342944</v>
      </c>
      <c r="D5195" s="11">
        <v>0.55714174123065463</v>
      </c>
      <c r="E5195" s="11">
        <v>2.4537055373372296</v>
      </c>
      <c r="F5195" s="11">
        <v>30.792323612787992</v>
      </c>
      <c r="G5195" s="11">
        <v>17.060156518901977</v>
      </c>
      <c r="H5195" s="12">
        <v>2.3013476027646969E-5</v>
      </c>
    </row>
    <row r="5196" spans="1:8" x14ac:dyDescent="0.25">
      <c r="A5196" s="7">
        <v>0.9244465054128489</v>
      </c>
      <c r="B5196" s="8">
        <v>789.97958493498049</v>
      </c>
      <c r="C5196" s="8">
        <v>14.396463008572791</v>
      </c>
      <c r="D5196" s="8">
        <v>0.39106833704477229</v>
      </c>
      <c r="E5196" s="8">
        <v>0.9251203604345235</v>
      </c>
      <c r="F5196" s="8">
        <v>789.75753537247181</v>
      </c>
      <c r="G5196" s="8">
        <v>7.1807667928026149</v>
      </c>
      <c r="H5196" s="9">
        <v>1.1578333589399681E-5</v>
      </c>
    </row>
    <row r="5197" spans="1:8" x14ac:dyDescent="0.25">
      <c r="A5197" s="10">
        <v>3.0475608829902336</v>
      </c>
      <c r="B5197" s="11">
        <v>30.1600963789266</v>
      </c>
      <c r="C5197" s="11">
        <v>10.016003665072699</v>
      </c>
      <c r="D5197" s="11">
        <v>1.8098537489264517</v>
      </c>
      <c r="E5197" s="11">
        <v>3.1527827921679568</v>
      </c>
      <c r="F5197" s="11">
        <v>29.827437301129912</v>
      </c>
      <c r="G5197" s="11">
        <v>16.002782003917389</v>
      </c>
      <c r="H5197" s="12">
        <v>2.1036259411686918E-5</v>
      </c>
    </row>
    <row r="5198" spans="1:8" x14ac:dyDescent="0.25">
      <c r="A5198" s="7">
        <v>4.326791574904842</v>
      </c>
      <c r="B5198" s="8">
        <v>6.8013352780530134</v>
      </c>
      <c r="C5198" s="8">
        <v>24.083732114945605</v>
      </c>
      <c r="D5198" s="8">
        <v>4.7292969533522866</v>
      </c>
      <c r="E5198" s="8">
        <v>26.394887083786536</v>
      </c>
      <c r="F5198" s="8">
        <v>5.2906267294639715</v>
      </c>
      <c r="G5198" s="8">
        <v>3.6815859695452957</v>
      </c>
      <c r="H5198" s="9">
        <v>3.6268339096867928E-6</v>
      </c>
    </row>
    <row r="5199" spans="1:8" x14ac:dyDescent="0.25">
      <c r="A5199" s="10">
        <v>3.0761843268093547</v>
      </c>
      <c r="B5199" s="11">
        <v>158.38082524692422</v>
      </c>
      <c r="C5199" s="11">
        <v>20.662323239678333</v>
      </c>
      <c r="D5199" s="11">
        <v>1.8724953102065207</v>
      </c>
      <c r="E5199" s="11">
        <v>3.0852833319589226</v>
      </c>
      <c r="F5199" s="11">
        <v>158.22060423770293</v>
      </c>
      <c r="G5199" s="11">
        <v>37.743059491365841</v>
      </c>
      <c r="H5199" s="12">
        <v>4.6276937013460883E-7</v>
      </c>
    </row>
    <row r="5200" spans="1:8" x14ac:dyDescent="0.25">
      <c r="A5200" s="7">
        <v>1.6100366613649588</v>
      </c>
      <c r="B5200" s="8">
        <v>96.0543979804998</v>
      </c>
      <c r="C5200" s="8">
        <v>14.621683351160856</v>
      </c>
      <c r="D5200" s="8">
        <v>3.0764467594802114</v>
      </c>
      <c r="E5200" s="8">
        <v>1.654879555623034</v>
      </c>
      <c r="F5200" s="8">
        <v>95.18520492992802</v>
      </c>
      <c r="G5200" s="8">
        <v>42.112667984350111</v>
      </c>
      <c r="H5200" s="9">
        <v>5.7886065387124976E-5</v>
      </c>
    </row>
    <row r="5201" spans="1:8" x14ac:dyDescent="0.25">
      <c r="A5201" s="10">
        <v>2.5491130855959314</v>
      </c>
      <c r="B5201" s="11">
        <v>173.18112436680872</v>
      </c>
      <c r="C5201" s="11">
        <v>15.690750180740611</v>
      </c>
      <c r="D5201" s="11">
        <v>1.3387491465145009</v>
      </c>
      <c r="E5201" s="11">
        <v>2.5524000932239121</v>
      </c>
      <c r="F5201" s="11">
        <v>173.10039671708742</v>
      </c>
      <c r="G5201" s="11">
        <v>20.642471761578804</v>
      </c>
      <c r="H5201" s="12">
        <v>4.2427677736071533E-7</v>
      </c>
    </row>
    <row r="5202" spans="1:8" x14ac:dyDescent="0.25">
      <c r="A5202" s="7">
        <v>2.5025148994997064</v>
      </c>
      <c r="B5202" s="8">
        <v>249.698468407403</v>
      </c>
      <c r="C5202" s="8">
        <v>14.995793225252674</v>
      </c>
      <c r="D5202" s="8">
        <v>1.221791801460502</v>
      </c>
      <c r="E5202" s="8">
        <v>2.5041026146538932</v>
      </c>
      <c r="F5202" s="8">
        <v>249.63562283577696</v>
      </c>
      <c r="G5202" s="8">
        <v>18.082183058942519</v>
      </c>
      <c r="H5202" s="9">
        <v>1.4081157685628522E-7</v>
      </c>
    </row>
    <row r="5203" spans="1:8" x14ac:dyDescent="0.25">
      <c r="A5203" s="10">
        <v>11.778206156764284</v>
      </c>
      <c r="B5203" s="11">
        <v>90.697421815376032</v>
      </c>
      <c r="C5203" s="11">
        <v>26.09292855398186</v>
      </c>
      <c r="D5203" s="11">
        <v>3.1381297808922648</v>
      </c>
      <c r="E5203" s="11">
        <v>11.871006794228121</v>
      </c>
      <c r="F5203" s="11">
        <v>90.461823824265636</v>
      </c>
      <c r="G5203" s="11">
        <v>76.262846236586256</v>
      </c>
      <c r="H5203" s="12">
        <v>8.5538505072261387E-8</v>
      </c>
    </row>
    <row r="5204" spans="1:8" x14ac:dyDescent="0.25">
      <c r="A5204" s="7">
        <v>5.9787783946502095</v>
      </c>
      <c r="B5204" s="8">
        <v>78.200607588862297</v>
      </c>
      <c r="C5204" s="8">
        <v>23.617625574707528</v>
      </c>
      <c r="D5204" s="8">
        <v>1.641696653507132</v>
      </c>
      <c r="E5204" s="8">
        <v>6.0102968245820101</v>
      </c>
      <c r="F5204" s="8">
        <v>78.062962957535746</v>
      </c>
      <c r="G5204" s="8">
        <v>37.13536975861399</v>
      </c>
      <c r="H5204" s="9">
        <v>2.5538567257485599E-7</v>
      </c>
    </row>
    <row r="5205" spans="1:8" x14ac:dyDescent="0.25">
      <c r="A5205" s="10">
        <v>0.91207357800286903</v>
      </c>
      <c r="B5205" s="11">
        <v>245.08692720563627</v>
      </c>
      <c r="C5205" s="11">
        <v>13.126691125266115</v>
      </c>
      <c r="D5205" s="11">
        <v>0.60306713404516188</v>
      </c>
      <c r="E5205" s="11">
        <v>0.91314153980473223</v>
      </c>
      <c r="F5205" s="11">
        <v>244.97501749541769</v>
      </c>
      <c r="G5205" s="11">
        <v>7.7327189484479106</v>
      </c>
      <c r="H5205" s="12">
        <v>9.4642322854765823E-5</v>
      </c>
    </row>
    <row r="5206" spans="1:8" x14ac:dyDescent="0.25">
      <c r="A5206" s="7">
        <v>1.8736648940201623</v>
      </c>
      <c r="B5206" s="8">
        <v>74.840478138447466</v>
      </c>
      <c r="C5206" s="8">
        <v>14.78134638696346</v>
      </c>
      <c r="D5206" s="8">
        <v>0.2995980479089852</v>
      </c>
      <c r="E5206" s="8">
        <v>1.8748138515241684</v>
      </c>
      <c r="F5206" s="8">
        <v>74.821707368993472</v>
      </c>
      <c r="G5206" s="8">
        <v>4.377517268295378</v>
      </c>
      <c r="H5206" s="9">
        <v>2.9569091935390173E-6</v>
      </c>
    </row>
    <row r="5207" spans="1:8" x14ac:dyDescent="0.25">
      <c r="A5207" s="10">
        <v>0.27796100305168253</v>
      </c>
      <c r="B5207" s="11">
        <v>895.1691318252864</v>
      </c>
      <c r="C5207" s="11">
        <v>8.0142950381125484</v>
      </c>
      <c r="D5207" s="11">
        <v>2.2274523876043482</v>
      </c>
      <c r="E5207" s="11">
        <v>0.28236751005867078</v>
      </c>
      <c r="F5207" s="11">
        <v>891.50588594614771</v>
      </c>
      <c r="G5207" s="11">
        <v>11.688936917635431</v>
      </c>
      <c r="H5207" s="12">
        <v>5.3161427983690395E-3</v>
      </c>
    </row>
    <row r="5208" spans="1:8" x14ac:dyDescent="0.25">
      <c r="A5208" s="7">
        <v>0.86483211400661542</v>
      </c>
      <c r="B5208" s="8">
        <v>192.42073855549123</v>
      </c>
      <c r="C5208" s="8">
        <v>9.2083041559642709</v>
      </c>
      <c r="D5208" s="8">
        <v>3.1467312492705575</v>
      </c>
      <c r="E5208" s="8">
        <v>0.87590926987607076</v>
      </c>
      <c r="F5208" s="8">
        <v>191.59854193868179</v>
      </c>
      <c r="G5208" s="8">
        <v>27.444449242627002</v>
      </c>
      <c r="H5208" s="9">
        <v>2.2256083903350141E-4</v>
      </c>
    </row>
    <row r="5209" spans="1:8" x14ac:dyDescent="0.25">
      <c r="A5209" s="10">
        <v>1.3809287270632615</v>
      </c>
      <c r="B5209" s="11">
        <v>192.77503084157362</v>
      </c>
      <c r="C5209" s="11">
        <v>21.486110345781448</v>
      </c>
      <c r="D5209" s="11">
        <v>3.4004897018901397</v>
      </c>
      <c r="E5209" s="11">
        <v>1.4016998235329199</v>
      </c>
      <c r="F5209" s="11">
        <v>191.81297274221828</v>
      </c>
      <c r="G5209" s="11">
        <v>70.398367678783131</v>
      </c>
      <c r="H5209" s="12">
        <v>4.1447852397568997E-5</v>
      </c>
    </row>
    <row r="5210" spans="1:8" x14ac:dyDescent="0.25">
      <c r="A5210" s="7">
        <v>4.544935287917947</v>
      </c>
      <c r="B5210" s="8">
        <v>75.528430900433079</v>
      </c>
      <c r="C5210" s="8">
        <v>14.714491581732451</v>
      </c>
      <c r="D5210" s="8">
        <v>2.4830483055391821</v>
      </c>
      <c r="E5210" s="8">
        <v>4.5922049134218224</v>
      </c>
      <c r="F5210" s="8">
        <v>75.269870334171245</v>
      </c>
      <c r="G5210" s="8">
        <v>34.153863904614866</v>
      </c>
      <c r="H5210" s="9">
        <v>9.7227457860451777E-7</v>
      </c>
    </row>
    <row r="5211" spans="1:8" x14ac:dyDescent="0.25">
      <c r="A5211" s="10">
        <v>7.2681688334303276</v>
      </c>
      <c r="B5211" s="11">
        <v>22.793030749480064</v>
      </c>
      <c r="C5211" s="11">
        <v>22.704962400159594</v>
      </c>
      <c r="D5211" s="11">
        <v>4.094096264377006</v>
      </c>
      <c r="E5211" s="11">
        <v>9.3530509190821345</v>
      </c>
      <c r="F5211" s="11">
        <v>21.080926964780819</v>
      </c>
      <c r="G5211" s="11">
        <v>61.448913277081942</v>
      </c>
      <c r="H5211" s="12">
        <v>1.3247272991578289E-5</v>
      </c>
    </row>
    <row r="5212" spans="1:8" x14ac:dyDescent="0.25">
      <c r="A5212" s="7">
        <v>2.6417263508672422</v>
      </c>
      <c r="B5212" s="8">
        <v>66.705408187600867</v>
      </c>
      <c r="C5212" s="8">
        <v>22.186981719519999</v>
      </c>
      <c r="D5212" s="8">
        <v>0.65300207497365137</v>
      </c>
      <c r="E5212" s="8">
        <v>2.6485311564842058</v>
      </c>
      <c r="F5212" s="8">
        <v>66.646116665202015</v>
      </c>
      <c r="G5212" s="8">
        <v>14.191153026902498</v>
      </c>
      <c r="H5212" s="9">
        <v>1.8526282351013622E-6</v>
      </c>
    </row>
    <row r="5213" spans="1:8" x14ac:dyDescent="0.25">
      <c r="A5213" s="10">
        <v>1.2154191361480675</v>
      </c>
      <c r="B5213" s="11">
        <v>259.79536942226099</v>
      </c>
      <c r="C5213" s="11">
        <v>22.488830381056147</v>
      </c>
      <c r="D5213" s="11">
        <v>0.56082276677768028</v>
      </c>
      <c r="E5213" s="11">
        <v>1.2162408466891357</v>
      </c>
      <c r="F5213" s="11">
        <v>259.72083152062658</v>
      </c>
      <c r="G5213" s="11">
        <v>12.484268825313677</v>
      </c>
      <c r="H5213" s="12">
        <v>1.4410873537419502E-5</v>
      </c>
    </row>
    <row r="5214" spans="1:8" x14ac:dyDescent="0.25">
      <c r="A5214" s="7">
        <v>4.798956202716826</v>
      </c>
      <c r="B5214" s="8">
        <v>28.808916957442364</v>
      </c>
      <c r="C5214" s="8">
        <v>18.495998878360918</v>
      </c>
      <c r="D5214" s="8">
        <v>6.2411204768838463E-2</v>
      </c>
      <c r="E5214" s="8">
        <v>4.8000944676541311</v>
      </c>
      <c r="F5214" s="8">
        <v>28.805629073586598</v>
      </c>
      <c r="G5214" s="8">
        <v>1.1372728184083769</v>
      </c>
      <c r="H5214" s="9">
        <v>6.2357917985006156E-8</v>
      </c>
    </row>
    <row r="5215" spans="1:8" x14ac:dyDescent="0.25">
      <c r="A5215" s="10">
        <v>3.0631013077657072</v>
      </c>
      <c r="B5215" s="11">
        <v>43.397504084501719</v>
      </c>
      <c r="C5215" s="11">
        <v>21.876251592843449</v>
      </c>
      <c r="D5215" s="11">
        <v>3.9513680734327474</v>
      </c>
      <c r="E5215" s="11">
        <v>3.6011776352654579</v>
      </c>
      <c r="F5215" s="11">
        <v>41.192056049169715</v>
      </c>
      <c r="G5215" s="11">
        <v>71.032154555137708</v>
      </c>
      <c r="H5215" s="12">
        <v>3.8153085230711708E-5</v>
      </c>
    </row>
    <row r="5216" spans="1:8" x14ac:dyDescent="0.25">
      <c r="A5216" s="7">
        <v>1.5248138290390376</v>
      </c>
      <c r="B5216" s="8">
        <v>62.717176682382288</v>
      </c>
      <c r="C5216" s="8">
        <v>19.246593062757196</v>
      </c>
      <c r="D5216" s="8">
        <v>1.0189189070622056</v>
      </c>
      <c r="E5216" s="8">
        <v>1.5404176100899916</v>
      </c>
      <c r="F5216" s="8">
        <v>62.50313369272537</v>
      </c>
      <c r="G5216" s="8">
        <v>18.960862908020601</v>
      </c>
      <c r="H5216" s="9">
        <v>7.2812173838538555E-5</v>
      </c>
    </row>
    <row r="5217" spans="1:8" x14ac:dyDescent="0.25">
      <c r="A5217" s="10">
        <v>2.5407338393786425</v>
      </c>
      <c r="B5217" s="11">
        <v>84.262655975294791</v>
      </c>
      <c r="C5217" s="11">
        <v>24.455680342201564</v>
      </c>
      <c r="D5217" s="11">
        <v>2.6113327545389127</v>
      </c>
      <c r="E5217" s="11">
        <v>2.610617288526246</v>
      </c>
      <c r="F5217" s="11">
        <v>83.510300233524276</v>
      </c>
      <c r="G5217" s="11">
        <v>59.937392671886926</v>
      </c>
      <c r="H5217" s="12">
        <v>1.2171209748875907E-5</v>
      </c>
    </row>
    <row r="5218" spans="1:8" x14ac:dyDescent="0.25">
      <c r="A5218" s="7">
        <v>1.1623012802271284</v>
      </c>
      <c r="B5218" s="8">
        <v>143.65716468820244</v>
      </c>
      <c r="C5218" s="8">
        <v>21.018344414575608</v>
      </c>
      <c r="D5218" s="8">
        <v>0.31788372950796234</v>
      </c>
      <c r="E5218" s="8">
        <v>1.1631537573314408</v>
      </c>
      <c r="F5218" s="8">
        <v>143.61297223393768</v>
      </c>
      <c r="G5218" s="8">
        <v>6.6064746911705186</v>
      </c>
      <c r="H5218" s="9">
        <v>3.1482474497574547E-5</v>
      </c>
    </row>
    <row r="5219" spans="1:8" x14ac:dyDescent="0.25">
      <c r="A5219" s="10">
        <v>0.66544789750785394</v>
      </c>
      <c r="B5219" s="11">
        <v>206.71984639227082</v>
      </c>
      <c r="C5219" s="11">
        <v>32.068194986616888</v>
      </c>
      <c r="D5219" s="11">
        <v>1.0273350688089169</v>
      </c>
      <c r="E5219" s="11">
        <v>0.67811255197668308</v>
      </c>
      <c r="F5219" s="11">
        <v>205.45333076372975</v>
      </c>
      <c r="G5219" s="11">
        <v>30.682113246628973</v>
      </c>
      <c r="H5219" s="12">
        <v>5.5223990209845892E-4</v>
      </c>
    </row>
    <row r="5220" spans="1:8" x14ac:dyDescent="0.25">
      <c r="A5220" s="7">
        <v>7.5122967839395267</v>
      </c>
      <c r="B5220" s="8">
        <v>75.55783808846482</v>
      </c>
      <c r="C5220" s="8">
        <v>17.977577090321176</v>
      </c>
      <c r="D5220" s="8">
        <v>1.2933587957812305</v>
      </c>
      <c r="E5220" s="8">
        <v>7.5288842137320806</v>
      </c>
      <c r="F5220" s="8">
        <v>75.500822100473542</v>
      </c>
      <c r="G5220" s="8">
        <v>22.427249449213491</v>
      </c>
      <c r="H5220" s="9">
        <v>6.6655815229260811E-8</v>
      </c>
    </row>
    <row r="5221" spans="1:8" x14ac:dyDescent="0.25">
      <c r="A5221" s="10">
        <v>2.5708453445140367</v>
      </c>
      <c r="B5221" s="11">
        <v>98.578577803524368</v>
      </c>
      <c r="C5221" s="11">
        <v>11.350544477219428</v>
      </c>
      <c r="D5221" s="11">
        <v>6.6711733233138437</v>
      </c>
      <c r="E5221" s="11">
        <v>2.7226681366614613</v>
      </c>
      <c r="F5221" s="11">
        <v>96.7541073166404</v>
      </c>
      <c r="G5221" s="11">
        <v>65.722355856344905</v>
      </c>
      <c r="H5221" s="12">
        <v>1.5592063751786686E-5</v>
      </c>
    </row>
    <row r="5222" spans="1:8" x14ac:dyDescent="0.25">
      <c r="A5222" s="7">
        <v>0.90575953374066498</v>
      </c>
      <c r="B5222" s="8">
        <v>61.975946747275366</v>
      </c>
      <c r="C5222" s="8">
        <v>17.430407143706223</v>
      </c>
      <c r="D5222" s="8">
        <v>0.28426198107001038</v>
      </c>
      <c r="E5222" s="8">
        <v>0.90854187910889594</v>
      </c>
      <c r="F5222" s="8">
        <v>61.908719878854548</v>
      </c>
      <c r="G5222" s="8">
        <v>4.8279731464812556</v>
      </c>
      <c r="H5222" s="9">
        <v>4.1938141932981341E-4</v>
      </c>
    </row>
    <row r="5223" spans="1:8" x14ac:dyDescent="0.25">
      <c r="A5223" s="10">
        <v>4.6253155670348898</v>
      </c>
      <c r="B5223" s="11">
        <v>42.463072976374839</v>
      </c>
      <c r="C5223" s="11">
        <v>23.690416863797321</v>
      </c>
      <c r="D5223" s="11">
        <v>0.18084291166816405</v>
      </c>
      <c r="E5223" s="11">
        <v>4.6274065316567867</v>
      </c>
      <c r="F5223" s="11">
        <v>42.455261919836865</v>
      </c>
      <c r="G5223" s="11">
        <v>4.2314998024840236</v>
      </c>
      <c r="H5223" s="12">
        <v>5.8864621006507595E-8</v>
      </c>
    </row>
    <row r="5224" spans="1:8" x14ac:dyDescent="0.25">
      <c r="A5224" s="7">
        <v>1.5222912965676243</v>
      </c>
      <c r="B5224" s="8">
        <v>82.037683806345058</v>
      </c>
      <c r="C5224" s="8">
        <v>24.449883956393329</v>
      </c>
      <c r="D5224" s="8">
        <v>0.70067202101093762</v>
      </c>
      <c r="E5224" s="8">
        <v>1.5280745175063297</v>
      </c>
      <c r="F5224" s="8">
        <v>81.930432663216266</v>
      </c>
      <c r="G5224" s="8">
        <v>16.819922558390886</v>
      </c>
      <c r="H5224" s="9">
        <v>3.5304562031264965E-5</v>
      </c>
    </row>
    <row r="5225" spans="1:8" x14ac:dyDescent="0.25">
      <c r="A5225" s="10">
        <v>7.5401856779520982</v>
      </c>
      <c r="B5225" s="11">
        <v>37.423676226454077</v>
      </c>
      <c r="C5225" s="11">
        <v>17.368151109014693</v>
      </c>
      <c r="D5225" s="11">
        <v>1.252226768624326</v>
      </c>
      <c r="E5225" s="11">
        <v>7.5980532721384408</v>
      </c>
      <c r="F5225" s="11">
        <v>37.328868157029675</v>
      </c>
      <c r="G5225" s="11">
        <v>20.303546190721192</v>
      </c>
      <c r="H5225" s="12">
        <v>4.7101067651356296E-7</v>
      </c>
    </row>
    <row r="5226" spans="1:8" x14ac:dyDescent="0.25">
      <c r="A5226" s="7">
        <v>0.89050707452788413</v>
      </c>
      <c r="B5226" s="8">
        <v>155.42194815854288</v>
      </c>
      <c r="C5226" s="8">
        <v>14.135873099844295</v>
      </c>
      <c r="D5226" s="8">
        <v>1.989182027119285</v>
      </c>
      <c r="E5226" s="8">
        <v>0.90148032896679253</v>
      </c>
      <c r="F5226" s="8">
        <v>154.77867544037511</v>
      </c>
      <c r="G5226" s="8">
        <v>26.894986853048522</v>
      </c>
      <c r="H5226" s="9">
        <v>2.4777934913017247E-4</v>
      </c>
    </row>
    <row r="5227" spans="1:8" x14ac:dyDescent="0.25">
      <c r="A5227" s="10">
        <v>0.63493257682140736</v>
      </c>
      <c r="B5227" s="11">
        <v>62.123779404515112</v>
      </c>
      <c r="C5227" s="11">
        <v>17.310434451300491</v>
      </c>
      <c r="D5227" s="11">
        <v>2.115283707184489</v>
      </c>
      <c r="E5227" s="11">
        <v>0.77278103446552782</v>
      </c>
      <c r="F5227" s="11">
        <v>58.100371325785417</v>
      </c>
      <c r="G5227" s="11">
        <v>30.444806031522752</v>
      </c>
      <c r="H5227" s="12">
        <v>1.6416367888733385E-3</v>
      </c>
    </row>
    <row r="5228" spans="1:8" x14ac:dyDescent="0.25">
      <c r="A5228" s="7">
        <v>4.3882102557410123</v>
      </c>
      <c r="B5228" s="8">
        <v>12.453722575405097</v>
      </c>
      <c r="C5228" s="8">
        <v>17.910180394220994</v>
      </c>
      <c r="D5228" s="8">
        <v>1.7628126531972506</v>
      </c>
      <c r="E5228" s="8">
        <v>5.4288373761200255</v>
      </c>
      <c r="F5228" s="8">
        <v>11.645499203659391</v>
      </c>
      <c r="G5228" s="8">
        <v>23.000323423741619</v>
      </c>
      <c r="H5228" s="9">
        <v>6.2814395993818952E-5</v>
      </c>
    </row>
    <row r="5229" spans="1:8" x14ac:dyDescent="0.25">
      <c r="A5229" s="10">
        <v>0.38002811195809766</v>
      </c>
      <c r="B5229" s="11">
        <v>145.0520097937241</v>
      </c>
      <c r="C5229" s="11">
        <v>7.9178446453807947</v>
      </c>
      <c r="D5229" s="11">
        <v>3.6126565473611145</v>
      </c>
      <c r="E5229" s="11">
        <v>0.43890061135361641</v>
      </c>
      <c r="F5229" s="11">
        <v>138.87525481352776</v>
      </c>
      <c r="G5229" s="11">
        <v>20.013024093245932</v>
      </c>
      <c r="H5229" s="12">
        <v>4.8055168869871948E-3</v>
      </c>
    </row>
    <row r="5230" spans="1:8" x14ac:dyDescent="0.25">
      <c r="A5230" s="7">
        <v>1.2447892969885486</v>
      </c>
      <c r="B5230" s="8">
        <v>140.90884561051834</v>
      </c>
      <c r="C5230" s="8">
        <v>21.292597578431195</v>
      </c>
      <c r="D5230" s="8">
        <v>2.3990446988100427</v>
      </c>
      <c r="E5230" s="8">
        <v>1.2647023517195666</v>
      </c>
      <c r="F5230" s="8">
        <v>140.15876010387848</v>
      </c>
      <c r="G5230" s="8">
        <v>49.208078678682995</v>
      </c>
      <c r="H5230" s="9">
        <v>8.629484214720913E-5</v>
      </c>
    </row>
    <row r="5231" spans="1:8" x14ac:dyDescent="0.25">
      <c r="A5231" s="10">
        <v>2.3953007058027002E-2</v>
      </c>
      <c r="B5231" s="11">
        <v>1004.346166612873</v>
      </c>
      <c r="C5231" s="11">
        <v>13.370799471521842</v>
      </c>
      <c r="D5231" s="11">
        <v>1.2442943284920118</v>
      </c>
      <c r="E5231" s="11">
        <v>2.520017743320542E-2</v>
      </c>
      <c r="F5231" s="11">
        <v>993.54068411201308</v>
      </c>
      <c r="G5231" s="11">
        <v>1.3033447756502348</v>
      </c>
      <c r="H5231" s="12">
        <v>4.444905506835674E-4</v>
      </c>
    </row>
    <row r="5232" spans="1:8" x14ac:dyDescent="0.25">
      <c r="A5232" s="7">
        <v>5.2323617646636826</v>
      </c>
      <c r="B5232" s="8">
        <v>6.2740830389818933</v>
      </c>
      <c r="C5232" s="8">
        <v>19.298707497761317</v>
      </c>
      <c r="D5232" s="8">
        <v>4.5990301484384011</v>
      </c>
      <c r="E5232" s="8">
        <v>23.059330678742619</v>
      </c>
      <c r="F5232" s="8">
        <v>5.1607868567504989</v>
      </c>
      <c r="G5232" s="8">
        <v>2.5793191172061967</v>
      </c>
      <c r="H5232" s="9">
        <v>3.5951933622401518E-6</v>
      </c>
    </row>
    <row r="5233" spans="1:8" x14ac:dyDescent="0.25">
      <c r="A5233" s="10">
        <v>6.9254980855559802</v>
      </c>
      <c r="B5233" s="11">
        <v>8.3697401665171881E-2</v>
      </c>
      <c r="C5233" s="11">
        <v>27.949216265832014</v>
      </c>
      <c r="D5233" s="11">
        <v>4.5867527802344119</v>
      </c>
      <c r="E5233" s="11">
        <v>27.971299915696235</v>
      </c>
      <c r="F5233" s="11">
        <v>4.5851533284843802</v>
      </c>
      <c r="G5233" s="11">
        <v>0.52301333931265503</v>
      </c>
      <c r="H5233" s="12">
        <v>1.5444989400577763E-7</v>
      </c>
    </row>
    <row r="5234" spans="1:8" x14ac:dyDescent="0.25">
      <c r="A5234" s="7">
        <v>2.2869955985359232</v>
      </c>
      <c r="B5234" s="8">
        <v>97.026568212767202</v>
      </c>
      <c r="C5234" s="8">
        <v>17.387754436313198</v>
      </c>
      <c r="D5234" s="8">
        <v>1.3263262640878941</v>
      </c>
      <c r="E5234" s="8">
        <v>2.2970616323715745</v>
      </c>
      <c r="F5234" s="8">
        <v>96.881980805392828</v>
      </c>
      <c r="G5234" s="8">
        <v>22.417144304528165</v>
      </c>
      <c r="H5234" s="9">
        <v>4.101234046717186E-6</v>
      </c>
    </row>
    <row r="5235" spans="1:8" x14ac:dyDescent="0.25">
      <c r="A5235" s="10">
        <v>1.6387470284494323</v>
      </c>
      <c r="B5235" s="11">
        <v>379.63450066286441</v>
      </c>
      <c r="C5235" s="11">
        <v>21.740176728072136</v>
      </c>
      <c r="D5235" s="11">
        <v>3.18739108722797</v>
      </c>
      <c r="E5235" s="11">
        <v>1.6437293042660996</v>
      </c>
      <c r="F5235" s="11">
        <v>379.23451855553134</v>
      </c>
      <c r="G5235" s="11">
        <v>68.058583161095385</v>
      </c>
      <c r="H5235" s="12">
        <v>4.5789032597468488E-6</v>
      </c>
    </row>
    <row r="5236" spans="1:8" x14ac:dyDescent="0.25">
      <c r="A5236" s="7">
        <v>5.011175369713583</v>
      </c>
      <c r="B5236" s="8">
        <v>7.4096605886439244</v>
      </c>
      <c r="C5236" s="8">
        <v>16.225817582589308</v>
      </c>
      <c r="D5236" s="8">
        <v>0.37622469582155649</v>
      </c>
      <c r="E5236" s="8">
        <v>5.1336996497263812</v>
      </c>
      <c r="F5236" s="8">
        <v>7.3511858855621774</v>
      </c>
      <c r="G5236" s="8">
        <v>5.4968754947293377</v>
      </c>
      <c r="H5236" s="9">
        <v>1.6997045582731441E-5</v>
      </c>
    </row>
    <row r="5237" spans="1:8" x14ac:dyDescent="0.25">
      <c r="A5237" s="10">
        <v>4.0645801119427878</v>
      </c>
      <c r="B5237" s="11">
        <v>28.674654134331945</v>
      </c>
      <c r="C5237" s="11">
        <v>24.870950874003913</v>
      </c>
      <c r="D5237" s="11">
        <v>1.3835061068715471</v>
      </c>
      <c r="E5237" s="11">
        <v>4.2351840593328678</v>
      </c>
      <c r="F5237" s="11">
        <v>28.290497310350233</v>
      </c>
      <c r="G5237" s="11">
        <v>31.144059496515879</v>
      </c>
      <c r="H5237" s="12">
        <v>1.1807926506918547E-5</v>
      </c>
    </row>
    <row r="5238" spans="1:8" x14ac:dyDescent="0.25">
      <c r="A5238" s="7">
        <v>3.2968533063146177</v>
      </c>
      <c r="B5238" s="8">
        <v>53.220372448784858</v>
      </c>
      <c r="C5238" s="8">
        <v>18.417447576112291</v>
      </c>
      <c r="D5238" s="8">
        <v>2.19578509285994E-2</v>
      </c>
      <c r="E5238" s="8">
        <v>6.7903057208458257</v>
      </c>
      <c r="F5238" s="8">
        <v>41.531890424918053</v>
      </c>
      <c r="G5238" s="8">
        <v>-130.17461831584563</v>
      </c>
      <c r="H5238" s="9">
        <v>3.6505209718707462E-4</v>
      </c>
    </row>
    <row r="5239" spans="1:8" x14ac:dyDescent="0.25">
      <c r="A5239" s="10">
        <v>1.5952584367392133</v>
      </c>
      <c r="B5239" s="11">
        <v>80.718800404763527</v>
      </c>
      <c r="C5239" s="11">
        <v>10.108610706874485</v>
      </c>
      <c r="D5239" s="11">
        <v>0.84302150781107288</v>
      </c>
      <c r="E5239" s="11">
        <v>1.5989347550134458</v>
      </c>
      <c r="F5239" s="11">
        <v>80.653430045416243</v>
      </c>
      <c r="G5239" s="11">
        <v>8.3292106131436867</v>
      </c>
      <c r="H5239" s="12">
        <v>2.1332320412292718E-5</v>
      </c>
    </row>
    <row r="5240" spans="1:8" x14ac:dyDescent="0.25">
      <c r="A5240" s="7">
        <v>6.3064282040238195</v>
      </c>
      <c r="B5240" s="8">
        <v>12.10149544070064</v>
      </c>
      <c r="C5240" s="8">
        <v>24.75195283039276</v>
      </c>
      <c r="D5240" s="8">
        <v>5.0168023898988959E-2</v>
      </c>
      <c r="E5240" s="8">
        <v>6.3087517683797847</v>
      </c>
      <c r="F5240" s="8">
        <v>12.099629512059673</v>
      </c>
      <c r="G5240" s="8">
        <v>1.2253770409590459</v>
      </c>
      <c r="H5240" s="9">
        <v>1.0236328654167329E-7</v>
      </c>
    </row>
    <row r="5241" spans="1:8" x14ac:dyDescent="0.25">
      <c r="A5241" s="10">
        <v>2.961702068554537</v>
      </c>
      <c r="B5241" s="11">
        <v>136.38721560340073</v>
      </c>
      <c r="C5241" s="11">
        <v>21.50135851906991</v>
      </c>
      <c r="D5241" s="11">
        <v>3.5919775628893937</v>
      </c>
      <c r="E5241" s="11">
        <v>3.0062104283140716</v>
      </c>
      <c r="F5241" s="11">
        <v>135.71379827986968</v>
      </c>
      <c r="G5241" s="11">
        <v>73.186311645208548</v>
      </c>
      <c r="H5241" s="12">
        <v>2.7491100632641301E-6</v>
      </c>
    </row>
    <row r="5242" spans="1:8" x14ac:dyDescent="0.25">
      <c r="A5242" s="7">
        <v>5.5624947005603138</v>
      </c>
      <c r="B5242" s="8">
        <v>12.074168085449424</v>
      </c>
      <c r="C5242" s="8">
        <v>14.152366245635363</v>
      </c>
      <c r="D5242" s="8">
        <v>0.42414467279988022</v>
      </c>
      <c r="E5242" s="8">
        <v>5.6143310575465417</v>
      </c>
      <c r="F5242" s="8">
        <v>12.037125789601243</v>
      </c>
      <c r="G5242" s="8">
        <v>5.5847220039428436</v>
      </c>
      <c r="H5242" s="9">
        <v>3.3604991149928461E-6</v>
      </c>
    </row>
    <row r="5243" spans="1:8" x14ac:dyDescent="0.25">
      <c r="A5243" s="10">
        <v>0.3305959702269774</v>
      </c>
      <c r="B5243" s="11">
        <v>212.50148886371133</v>
      </c>
      <c r="C5243" s="11">
        <v>13.534215381933173</v>
      </c>
      <c r="D5243" s="11">
        <v>2.4679847205497198</v>
      </c>
      <c r="E5243" s="11">
        <v>0.37475237966571801</v>
      </c>
      <c r="F5243" s="11">
        <v>204.94023031430356</v>
      </c>
      <c r="G5243" s="11">
        <v>22.485352048800493</v>
      </c>
      <c r="H5243" s="12">
        <v>1.7764195358046448E-3</v>
      </c>
    </row>
    <row r="5244" spans="1:8" x14ac:dyDescent="0.25">
      <c r="A5244" s="7">
        <v>2.658816941539949</v>
      </c>
      <c r="B5244" s="8">
        <v>350.42871250421814</v>
      </c>
      <c r="C5244" s="8">
        <v>23.019685240142277</v>
      </c>
      <c r="D5244" s="8">
        <v>2.7444193466021298</v>
      </c>
      <c r="E5244" s="8">
        <v>2.6635211025917447</v>
      </c>
      <c r="F5244" s="8">
        <v>350.21014292693701</v>
      </c>
      <c r="G5244" s="8">
        <v>62.108747331597897</v>
      </c>
      <c r="H5244" s="9">
        <v>2.356828896656644E-7</v>
      </c>
    </row>
    <row r="5245" spans="1:8" x14ac:dyDescent="0.25">
      <c r="A5245" s="10">
        <v>1.8912108272898644</v>
      </c>
      <c r="B5245" s="11">
        <v>267.04797147393754</v>
      </c>
      <c r="C5245" s="11">
        <v>21.258606327946094</v>
      </c>
      <c r="D5245" s="11">
        <v>2.9749189194353485</v>
      </c>
      <c r="E5245" s="11">
        <v>1.8994534139444006</v>
      </c>
      <c r="F5245" s="11">
        <v>266.65225985678967</v>
      </c>
      <c r="G5245" s="11">
        <v>61.792527106097054</v>
      </c>
      <c r="H5245" s="12">
        <v>3.8516497589310213E-6</v>
      </c>
    </row>
    <row r="5246" spans="1:8" x14ac:dyDescent="0.25">
      <c r="A5246" s="7">
        <v>0.80235689510959063</v>
      </c>
      <c r="B5246" s="8">
        <v>425.5046834677849</v>
      </c>
      <c r="C5246" s="8">
        <v>12.687462994609261</v>
      </c>
      <c r="D5246" s="8">
        <v>2.3406089393077627</v>
      </c>
      <c r="E5246" s="8">
        <v>0.80580583833674291</v>
      </c>
      <c r="F5246" s="8">
        <v>424.87966505469012</v>
      </c>
      <c r="G5246" s="8">
        <v>28.548015496468224</v>
      </c>
      <c r="H5246" s="9">
        <v>1.0632009596469229E-4</v>
      </c>
    </row>
    <row r="5247" spans="1:8" x14ac:dyDescent="0.25">
      <c r="A5247" s="10">
        <v>4.5210704651214852</v>
      </c>
      <c r="B5247" s="11">
        <v>71.919178534326178</v>
      </c>
      <c r="C5247" s="11">
        <v>19.429632898752118</v>
      </c>
      <c r="D5247" s="11">
        <v>1.6732431133381052</v>
      </c>
      <c r="E5247" s="11">
        <v>4.5527206009478158</v>
      </c>
      <c r="F5247" s="11">
        <v>71.751863817973955</v>
      </c>
      <c r="G5247" s="11">
        <v>30.995880871455768</v>
      </c>
      <c r="H5247" s="12">
        <v>7.1259386118713894E-7</v>
      </c>
    </row>
    <row r="5248" spans="1:8" x14ac:dyDescent="0.25">
      <c r="A5248" s="7">
        <v>11.182250038400424</v>
      </c>
      <c r="B5248" s="8">
        <v>0.25820847497880611</v>
      </c>
      <c r="C5248" s="8">
        <v>21.360493539625029</v>
      </c>
      <c r="D5248" s="8">
        <v>1.715605080609192</v>
      </c>
      <c r="E5248" s="8">
        <v>22.051174369474662</v>
      </c>
      <c r="F5248" s="8">
        <v>1.6985052242621503</v>
      </c>
      <c r="G5248" s="8">
        <v>2.0794872732862544</v>
      </c>
      <c r="H5248" s="9">
        <v>5.2410472446490434E-6</v>
      </c>
    </row>
    <row r="5249" spans="1:8" x14ac:dyDescent="0.25">
      <c r="A5249" s="10">
        <v>6.5707034468303966</v>
      </c>
      <c r="B5249" s="11">
        <v>26.337657067523757</v>
      </c>
      <c r="C5249" s="11">
        <v>30.288754035271179</v>
      </c>
      <c r="D5249" s="11">
        <v>1.4761310143767747</v>
      </c>
      <c r="E5249" s="11">
        <v>6.8494658958539585</v>
      </c>
      <c r="F5249" s="11">
        <v>25.982209160612374</v>
      </c>
      <c r="G5249" s="11">
        <v>39.802831302449988</v>
      </c>
      <c r="H5249" s="12">
        <v>4.3031624030591066E-6</v>
      </c>
    </row>
    <row r="5250" spans="1:8" x14ac:dyDescent="0.25">
      <c r="A5250" s="7">
        <v>1.4000496218598106</v>
      </c>
      <c r="B5250" s="8">
        <v>228.28792932542814</v>
      </c>
      <c r="C5250" s="8">
        <v>29.799886253504937</v>
      </c>
      <c r="D5250" s="8">
        <v>1.0742568353508843</v>
      </c>
      <c r="E5250" s="8">
        <v>1.4025384128065916</v>
      </c>
      <c r="F5250" s="8">
        <v>228.14048753500373</v>
      </c>
      <c r="G5250" s="8">
        <v>31.647686369514304</v>
      </c>
      <c r="H5250" s="9">
        <v>1.3362424909111475E-5</v>
      </c>
    </row>
    <row r="5251" spans="1:8" x14ac:dyDescent="0.25">
      <c r="A5251" s="10">
        <v>1.0029373062198463</v>
      </c>
      <c r="B5251" s="11">
        <v>47.086517058027688</v>
      </c>
      <c r="C5251" s="11">
        <v>10.774753376016152</v>
      </c>
      <c r="D5251" s="11">
        <v>3.0594738133276747</v>
      </c>
      <c r="E5251" s="11">
        <v>1.153357260896678</v>
      </c>
      <c r="F5251" s="11">
        <v>44.965245795340003</v>
      </c>
      <c r="G5251" s="11">
        <v>28.268964670108097</v>
      </c>
      <c r="H5251" s="12">
        <v>6.8815659652695651E-4</v>
      </c>
    </row>
    <row r="5252" spans="1:8" x14ac:dyDescent="0.25">
      <c r="A5252" s="7">
        <v>10.948004917550142</v>
      </c>
      <c r="B5252" s="8">
        <v>10.987328267815593</v>
      </c>
      <c r="C5252" s="8">
        <v>12.871139300911194</v>
      </c>
      <c r="D5252" s="8">
        <v>3.178518232031311</v>
      </c>
      <c r="E5252" s="8">
        <v>13.715982125867827</v>
      </c>
      <c r="F5252" s="8">
        <v>10.287841119172523</v>
      </c>
      <c r="G5252" s="8">
        <v>20.09262977043457</v>
      </c>
      <c r="H5252" s="9">
        <v>9.8971457792809013E-6</v>
      </c>
    </row>
    <row r="5253" spans="1:8" x14ac:dyDescent="0.25">
      <c r="A5253" s="10">
        <v>0.27929848858347495</v>
      </c>
      <c r="B5253" s="11">
        <v>281.54075039862056</v>
      </c>
      <c r="C5253" s="11">
        <v>19.203775872900469</v>
      </c>
      <c r="D5253" s="11">
        <v>2.1103429805431628</v>
      </c>
      <c r="E5253" s="11">
        <v>0.32248084252063519</v>
      </c>
      <c r="F5253" s="11">
        <v>270.49278565411845</v>
      </c>
      <c r="G5253" s="11">
        <v>24.647381242298309</v>
      </c>
      <c r="H5253" s="12">
        <v>2.2384291897463967E-3</v>
      </c>
    </row>
    <row r="5254" spans="1:8" x14ac:dyDescent="0.25">
      <c r="A5254" s="7">
        <v>3.2312653865983476</v>
      </c>
      <c r="B5254" s="8">
        <v>132.85264302058386</v>
      </c>
      <c r="C5254" s="8">
        <v>21.052958933460026</v>
      </c>
      <c r="D5254" s="8">
        <v>1.7256409689651562</v>
      </c>
      <c r="E5254" s="8">
        <v>3.2423385668005382</v>
      </c>
      <c r="F5254" s="8">
        <v>132.69789397737463</v>
      </c>
      <c r="G5254" s="8">
        <v>35.360278820607903</v>
      </c>
      <c r="H5254" s="9">
        <v>5.3068891219739771E-7</v>
      </c>
    </row>
    <row r="5255" spans="1:8" x14ac:dyDescent="0.25">
      <c r="A5255" s="10">
        <v>5.1173911820028977</v>
      </c>
      <c r="B5255" s="11">
        <v>108.55297849094987</v>
      </c>
      <c r="C5255" s="11">
        <v>10.912561539119309</v>
      </c>
      <c r="D5255" s="11">
        <v>1.6244989541457868</v>
      </c>
      <c r="E5255" s="11">
        <v>5.1253874535780408</v>
      </c>
      <c r="F5255" s="11">
        <v>108.49378878620374</v>
      </c>
      <c r="G5255" s="11">
        <v>17.162577398078383</v>
      </c>
      <c r="H5255" s="12">
        <v>7.3433726529762059E-8</v>
      </c>
    </row>
    <row r="5256" spans="1:8" x14ac:dyDescent="0.25">
      <c r="A5256" s="7">
        <v>3.1349332428167318</v>
      </c>
      <c r="B5256" s="8">
        <v>15.818134395500358</v>
      </c>
      <c r="C5256" s="8">
        <v>16.34204950368499</v>
      </c>
      <c r="D5256" s="8">
        <v>0.65674242121093496</v>
      </c>
      <c r="E5256" s="8">
        <v>3.2180732061018738</v>
      </c>
      <c r="F5256" s="8">
        <v>15.682417566025403</v>
      </c>
      <c r="G5256" s="8">
        <v>9.8541319406427661</v>
      </c>
      <c r="H5256" s="9">
        <v>3.0802091314182589E-5</v>
      </c>
    </row>
    <row r="5257" spans="1:8" x14ac:dyDescent="0.25">
      <c r="A5257" s="10">
        <v>1.8943123014743815</v>
      </c>
      <c r="B5257" s="11">
        <v>30.512862344924848</v>
      </c>
      <c r="C5257" s="11">
        <v>13.949787833561027</v>
      </c>
      <c r="D5257" s="11">
        <v>2.7352052277372745</v>
      </c>
      <c r="E5257" s="11">
        <v>2.2274258622242713</v>
      </c>
      <c r="F5257" s="11">
        <v>28.959624707639744</v>
      </c>
      <c r="G5257" s="11">
        <v>31.450851928964184</v>
      </c>
      <c r="H5257" s="12">
        <v>1.8464525593891938E-4</v>
      </c>
    </row>
    <row r="5258" spans="1:8" x14ac:dyDescent="0.25">
      <c r="A5258" s="7">
        <v>2.7004117159821865E-2</v>
      </c>
      <c r="B5258" s="8">
        <v>584.80903206246637</v>
      </c>
      <c r="C5258" s="8">
        <v>15.935908474573678</v>
      </c>
      <c r="D5258" s="8">
        <v>3.3148511805471119</v>
      </c>
      <c r="E5258" s="8">
        <v>3.6791120283514091E-2</v>
      </c>
      <c r="F5258" s="8">
        <v>547.616800764186</v>
      </c>
      <c r="G5258" s="8">
        <v>3.7707973319669179</v>
      </c>
      <c r="H5258" s="9">
        <v>4.8937351174567023E-4</v>
      </c>
    </row>
    <row r="5259" spans="1:8" x14ac:dyDescent="0.25">
      <c r="A5259" s="10">
        <v>8.812472443083788</v>
      </c>
      <c r="B5259" s="11">
        <v>69.622558842513115</v>
      </c>
      <c r="C5259" s="11">
        <v>20.725864298174855</v>
      </c>
      <c r="D5259" s="11">
        <v>0.30583434970603579</v>
      </c>
      <c r="E5259" s="11">
        <v>8.8151151709444662</v>
      </c>
      <c r="F5259" s="11">
        <v>69.613485201051404</v>
      </c>
      <c r="G5259" s="11">
        <v>6.2344536429703794</v>
      </c>
      <c r="H5259" s="12">
        <v>1.0699012056230955E-8</v>
      </c>
    </row>
    <row r="5260" spans="1:8" x14ac:dyDescent="0.25">
      <c r="A5260" s="7">
        <v>8.996259279329637</v>
      </c>
      <c r="B5260" s="8">
        <v>17.891901920624306</v>
      </c>
      <c r="C5260" s="8">
        <v>15.107904105413633</v>
      </c>
      <c r="D5260" s="8">
        <v>1.5928114901761488</v>
      </c>
      <c r="E5260" s="8">
        <v>9.3384305995855446</v>
      </c>
      <c r="F5260" s="8">
        <v>17.677520217706324</v>
      </c>
      <c r="G5260" s="8">
        <v>19.943926778499332</v>
      </c>
      <c r="H5260" s="9">
        <v>2.9601779852968699E-6</v>
      </c>
    </row>
    <row r="5261" spans="1:8" x14ac:dyDescent="0.25">
      <c r="A5261" s="10">
        <v>2.5986270131810469</v>
      </c>
      <c r="B5261" s="11">
        <v>42.617534544094369</v>
      </c>
      <c r="C5261" s="11">
        <v>13.765861867829958</v>
      </c>
      <c r="D5261" s="11">
        <v>0.57825072916036069</v>
      </c>
      <c r="E5261" s="11">
        <v>2.6066077906014478</v>
      </c>
      <c r="F5261" s="11">
        <v>42.572771898872809</v>
      </c>
      <c r="G5261" s="11">
        <v>7.7366105602002193</v>
      </c>
      <c r="H5261" s="12">
        <v>3.6811843803141244E-6</v>
      </c>
    </row>
    <row r="5262" spans="1:8" x14ac:dyDescent="0.25">
      <c r="A5262" s="7">
        <v>1.3309439468512732</v>
      </c>
      <c r="B5262" s="8">
        <v>14.495831597076284</v>
      </c>
      <c r="C5262" s="8">
        <v>23.420933918155246</v>
      </c>
      <c r="D5262" s="8">
        <v>0.65947250261356205</v>
      </c>
      <c r="E5262" s="8">
        <v>1.4809537101085724</v>
      </c>
      <c r="F5262" s="8">
        <v>13.993988783339441</v>
      </c>
      <c r="G5262" s="8">
        <v>14.011084325516862</v>
      </c>
      <c r="H5262" s="9">
        <v>1.0311660737738837E-3</v>
      </c>
    </row>
    <row r="5263" spans="1:8" x14ac:dyDescent="0.25">
      <c r="A5263" s="10">
        <v>9.9676596124403325</v>
      </c>
      <c r="B5263" s="11">
        <v>8.2126408878115598</v>
      </c>
      <c r="C5263" s="11">
        <v>13.961776508675005</v>
      </c>
      <c r="D5263" s="11">
        <v>0.3850902385388682</v>
      </c>
      <c r="E5263" s="11">
        <v>10.057899883336269</v>
      </c>
      <c r="F5263" s="11">
        <v>8.1882849592528224</v>
      </c>
      <c r="G5263" s="11">
        <v>4.8803907646673679</v>
      </c>
      <c r="H5263" s="12">
        <v>1.4497270690958891E-6</v>
      </c>
    </row>
    <row r="5264" spans="1:8" x14ac:dyDescent="0.25">
      <c r="A5264" s="7">
        <v>2.8600831213378535</v>
      </c>
      <c r="B5264" s="8">
        <v>28.659684143769383</v>
      </c>
      <c r="C5264" s="8">
        <v>26.199527203888888</v>
      </c>
      <c r="D5264" s="8">
        <v>0.38923569656236229</v>
      </c>
      <c r="E5264" s="8">
        <v>2.8749112482267933</v>
      </c>
      <c r="F5264" s="8">
        <v>28.609692373524638</v>
      </c>
      <c r="G5264" s="8">
        <v>9.9165008339984979</v>
      </c>
      <c r="H5264" s="9">
        <v>5.8840221934357005E-6</v>
      </c>
    </row>
    <row r="5265" spans="1:8" x14ac:dyDescent="0.25">
      <c r="A5265" s="10">
        <v>2.9349677245621697</v>
      </c>
      <c r="B5265" s="11">
        <v>229.20244638537491</v>
      </c>
      <c r="C5265" s="11">
        <v>17.628967571145758</v>
      </c>
      <c r="D5265" s="11">
        <v>1.9095479532744564</v>
      </c>
      <c r="E5265" s="11">
        <v>2.9391458719831749</v>
      </c>
      <c r="F5265" s="11">
        <v>229.08601745356435</v>
      </c>
      <c r="G5265" s="11">
        <v>33.04750176361415</v>
      </c>
      <c r="H5265" s="12">
        <v>1.8031327407115865E-7</v>
      </c>
    </row>
    <row r="5266" spans="1:8" x14ac:dyDescent="0.25">
      <c r="A5266" s="7">
        <v>2.8055186151774918</v>
      </c>
      <c r="B5266" s="8">
        <v>70.598163892055211</v>
      </c>
      <c r="C5266" s="8">
        <v>41.600422926289994</v>
      </c>
      <c r="D5266" s="8">
        <v>1.3795315587677437</v>
      </c>
      <c r="E5266" s="8">
        <v>2.853149423356395</v>
      </c>
      <c r="F5266" s="8">
        <v>70.204067674895398</v>
      </c>
      <c r="G5266" s="8">
        <v>55.150784808831332</v>
      </c>
      <c r="H5266" s="9">
        <v>7.1851601193682257E-6</v>
      </c>
    </row>
    <row r="5267" spans="1:8" x14ac:dyDescent="0.25">
      <c r="A5267" s="10">
        <v>0.99688075120529041</v>
      </c>
      <c r="B5267" s="11">
        <v>56.089333662906043</v>
      </c>
      <c r="C5267" s="11">
        <v>10.209070702035989</v>
      </c>
      <c r="D5267" s="11">
        <v>3.6406632343756531</v>
      </c>
      <c r="E5267" s="11">
        <v>1.138860389587196</v>
      </c>
      <c r="F5267" s="11">
        <v>53.68003686692559</v>
      </c>
      <c r="G5267" s="11">
        <v>31.877977552052492</v>
      </c>
      <c r="H5267" s="12">
        <v>5.8935494447351193E-4</v>
      </c>
    </row>
    <row r="5268" spans="1:8" x14ac:dyDescent="0.25">
      <c r="A5268" s="7">
        <v>6.4632580778642668</v>
      </c>
      <c r="B5268" s="8">
        <v>38.343931249403731</v>
      </c>
      <c r="C5268" s="8">
        <v>20.882690048270327</v>
      </c>
      <c r="D5268" s="8">
        <v>1.1747321759880582</v>
      </c>
      <c r="E5268" s="8">
        <v>6.5216285480992298</v>
      </c>
      <c r="F5268" s="8">
        <v>38.22971379235333</v>
      </c>
      <c r="G5268" s="8">
        <v>23.03824448634191</v>
      </c>
      <c r="H5268" s="9">
        <v>7.4368091697606263E-7</v>
      </c>
    </row>
    <row r="5269" spans="1:8" x14ac:dyDescent="0.25">
      <c r="A5269" s="10">
        <v>2.7241895035885451</v>
      </c>
      <c r="B5269" s="11">
        <v>139.69115510716259</v>
      </c>
      <c r="C5269" s="11">
        <v>12.655935251915693</v>
      </c>
      <c r="D5269" s="11">
        <v>3.5364223021893544</v>
      </c>
      <c r="E5269" s="11">
        <v>2.7485412466554155</v>
      </c>
      <c r="F5269" s="11">
        <v>139.27731368052892</v>
      </c>
      <c r="G5269" s="11">
        <v>42.492299222148006</v>
      </c>
      <c r="H5269" s="12">
        <v>2.3452314853791601E-6</v>
      </c>
    </row>
    <row r="5270" spans="1:8" x14ac:dyDescent="0.25">
      <c r="A5270" s="7">
        <v>3.6292355102735123</v>
      </c>
      <c r="B5270" s="8">
        <v>14.233182205541153</v>
      </c>
      <c r="C5270" s="8">
        <v>22.35534480321358</v>
      </c>
      <c r="D5270" s="8">
        <v>1.6606356215302867</v>
      </c>
      <c r="E5270" s="8">
        <v>4.5318275624687328</v>
      </c>
      <c r="F5270" s="8">
        <v>13.260432435658991</v>
      </c>
      <c r="G5270" s="8">
        <v>28.685657540866004</v>
      </c>
      <c r="H5270" s="9">
        <v>8.7650452907060911E-5</v>
      </c>
    </row>
    <row r="5271" spans="1:8" x14ac:dyDescent="0.25">
      <c r="A5271" s="10">
        <v>5.8238452362222954</v>
      </c>
      <c r="B5271" s="11">
        <v>18.492058974302743</v>
      </c>
      <c r="C5271" s="11">
        <v>21.146178087910428</v>
      </c>
      <c r="D5271" s="11">
        <v>3.2261886475318087</v>
      </c>
      <c r="E5271" s="11">
        <v>7.6771417358053915</v>
      </c>
      <c r="F5271" s="11">
        <v>16.972783883409814</v>
      </c>
      <c r="G5271" s="11">
        <v>45.613981034300679</v>
      </c>
      <c r="H5271" s="12">
        <v>2.6018209519100783E-5</v>
      </c>
    </row>
    <row r="5272" spans="1:8" x14ac:dyDescent="0.25">
      <c r="A5272" s="7">
        <v>0.79291482741115671</v>
      </c>
      <c r="B5272" s="8">
        <v>102.8709930630184</v>
      </c>
      <c r="C5272" s="8">
        <v>10.536357144596282</v>
      </c>
      <c r="D5272" s="8">
        <v>2.1552982646275689</v>
      </c>
      <c r="E5272" s="8">
        <v>0.8149710608600258</v>
      </c>
      <c r="F5272" s="8">
        <v>101.93314080979518</v>
      </c>
      <c r="G5272" s="8">
        <v>21.051197425474868</v>
      </c>
      <c r="H5272" s="9">
        <v>6.1979363122656884E-4</v>
      </c>
    </row>
    <row r="5273" spans="1:8" x14ac:dyDescent="0.25">
      <c r="A5273" s="10">
        <v>5.0701632480665406</v>
      </c>
      <c r="B5273" s="11">
        <v>29.782633046311993</v>
      </c>
      <c r="C5273" s="11">
        <v>20.014492066593721</v>
      </c>
      <c r="D5273" s="11">
        <v>0.44222216962065719</v>
      </c>
      <c r="E5273" s="11">
        <v>5.0839689091350557</v>
      </c>
      <c r="F5273" s="11">
        <v>29.755010765056486</v>
      </c>
      <c r="G5273" s="11">
        <v>8.5800580042286185</v>
      </c>
      <c r="H5273" s="12">
        <v>4.9893144211572749E-7</v>
      </c>
    </row>
    <row r="5274" spans="1:8" x14ac:dyDescent="0.25">
      <c r="A5274" s="7">
        <v>0.63136991004927911</v>
      </c>
      <c r="B5274" s="8">
        <v>235.56917589319167</v>
      </c>
      <c r="C5274" s="8">
        <v>39.582271422853786</v>
      </c>
      <c r="D5274" s="8">
        <v>0.63551923286325251</v>
      </c>
      <c r="E5274" s="8">
        <v>0.63980828113708321</v>
      </c>
      <c r="F5274" s="8">
        <v>234.57225814985193</v>
      </c>
      <c r="G5274" s="8">
        <v>23.327194625577704</v>
      </c>
      <c r="H5274" s="9">
        <v>3.7937941246155309E-4</v>
      </c>
    </row>
    <row r="5275" spans="1:8" x14ac:dyDescent="0.25">
      <c r="A5275" s="10">
        <v>4.2419259436895898</v>
      </c>
      <c r="B5275" s="11">
        <v>46.282466495580515</v>
      </c>
      <c r="C5275" s="11">
        <v>15.543945225078469</v>
      </c>
      <c r="D5275" s="11">
        <v>0.21990315508032959</v>
      </c>
      <c r="E5275" s="11">
        <v>4.2437297601713189</v>
      </c>
      <c r="F5275" s="11">
        <v>46.274326906090401</v>
      </c>
      <c r="G5275" s="11">
        <v>3.3691136642769379</v>
      </c>
      <c r="H5275" s="12">
        <v>6.1535956446524431E-8</v>
      </c>
    </row>
    <row r="5276" spans="1:8" x14ac:dyDescent="0.25">
      <c r="A5276" s="7">
        <v>1.2939974897572859</v>
      </c>
      <c r="B5276" s="8">
        <v>180.42623385591762</v>
      </c>
      <c r="C5276" s="8">
        <v>15.70146176481942</v>
      </c>
      <c r="D5276" s="8">
        <v>0.90243846374377612</v>
      </c>
      <c r="E5276" s="8">
        <v>1.2956790459137537</v>
      </c>
      <c r="F5276" s="8">
        <v>180.33792167121968</v>
      </c>
      <c r="G5276" s="8">
        <v>13.977262909357165</v>
      </c>
      <c r="H5276" s="9">
        <v>2.1386335664969491E-5</v>
      </c>
    </row>
    <row r="5277" spans="1:8" x14ac:dyDescent="0.25">
      <c r="A5277" s="10">
        <v>9.2088345090745882</v>
      </c>
      <c r="B5277" s="11">
        <v>104.82361945078534</v>
      </c>
      <c r="C5277" s="11">
        <v>21.75044622091546</v>
      </c>
      <c r="D5277" s="11">
        <v>1.6680247400006216</v>
      </c>
      <c r="E5277" s="11">
        <v>9.2263720725371119</v>
      </c>
      <c r="F5277" s="11">
        <v>104.75501719150613</v>
      </c>
      <c r="G5277" s="11">
        <v>35.074626405445201</v>
      </c>
      <c r="H5277" s="12">
        <v>2.7598305316560523E-8</v>
      </c>
    </row>
    <row r="5278" spans="1:8" x14ac:dyDescent="0.25">
      <c r="A5278" s="7">
        <v>6.4793158660789052</v>
      </c>
      <c r="B5278" s="8">
        <v>21.3575426087239</v>
      </c>
      <c r="C5278" s="8">
        <v>21.57875523719726</v>
      </c>
      <c r="D5278" s="8">
        <v>6.033061068107255</v>
      </c>
      <c r="E5278" s="8">
        <v>11.368391781289858</v>
      </c>
      <c r="F5278" s="8">
        <v>18.140112509560218</v>
      </c>
      <c r="G5278" s="8">
        <v>62.344306764670819</v>
      </c>
      <c r="H5278" s="9">
        <v>1.8061451744538236E-5</v>
      </c>
    </row>
    <row r="5279" spans="1:8" x14ac:dyDescent="0.25">
      <c r="A5279" s="10">
        <v>0.39489762275266715</v>
      </c>
      <c r="B5279" s="11">
        <v>57.679953408707078</v>
      </c>
      <c r="C5279" s="11">
        <v>24.139798347973365</v>
      </c>
      <c r="D5279" s="11">
        <v>1.9337997045758766</v>
      </c>
      <c r="E5279" s="11">
        <v>1.0420562015896191</v>
      </c>
      <c r="F5279" s="11">
        <v>41.189947375098377</v>
      </c>
      <c r="G5279" s="11">
        <v>22.30811811850883</v>
      </c>
      <c r="H5279" s="12">
        <v>2.5131322484697274E-3</v>
      </c>
    </row>
    <row r="5280" spans="1:8" x14ac:dyDescent="0.25">
      <c r="A5280" s="7">
        <v>0.60504501629034668</v>
      </c>
      <c r="B5280" s="8">
        <v>52.527431549325847</v>
      </c>
      <c r="C5280" s="8">
        <v>26.959666765381691</v>
      </c>
      <c r="D5280" s="8">
        <v>1.8542181477079107</v>
      </c>
      <c r="E5280" s="8">
        <v>0.93955051585236793</v>
      </c>
      <c r="F5280" s="8">
        <v>44.921077127506685</v>
      </c>
      <c r="G5280" s="8">
        <v>38.353136181088843</v>
      </c>
      <c r="H5280" s="9">
        <v>1.6219649757116554E-3</v>
      </c>
    </row>
    <row r="5281" spans="1:8" x14ac:dyDescent="0.25">
      <c r="A5281" s="10">
        <v>1.8728160506549258</v>
      </c>
      <c r="B5281" s="11">
        <v>39.48704065581547</v>
      </c>
      <c r="C5281" s="11">
        <v>12.82853844832791</v>
      </c>
      <c r="D5281" s="11">
        <v>0.64460742362511569</v>
      </c>
      <c r="E5281" s="11">
        <v>1.8833292551056213</v>
      </c>
      <c r="F5281" s="11">
        <v>39.41239766008075</v>
      </c>
      <c r="G5281" s="11">
        <v>7.9947323302726119</v>
      </c>
      <c r="H5281" s="12">
        <v>3.2106514027787858E-5</v>
      </c>
    </row>
    <row r="5282" spans="1:8" x14ac:dyDescent="0.25">
      <c r="A5282" s="7">
        <v>0.84686490349715138</v>
      </c>
      <c r="B5282" s="8">
        <v>22.099141269707179</v>
      </c>
      <c r="C5282" s="8">
        <v>24.494383140300425</v>
      </c>
      <c r="D5282" s="8">
        <v>1.4664307981770077</v>
      </c>
      <c r="E5282" s="8">
        <v>1.3871918357729609</v>
      </c>
      <c r="F5282" s="8">
        <v>18.608166816335896</v>
      </c>
      <c r="G5282" s="8">
        <v>28.624786639108322</v>
      </c>
      <c r="H5282" s="9">
        <v>1.4597713853988098E-3</v>
      </c>
    </row>
    <row r="5283" spans="1:8" x14ac:dyDescent="0.25">
      <c r="A5283" s="10">
        <v>1.3136926734138739</v>
      </c>
      <c r="B5283" s="11">
        <v>149.13659298158262</v>
      </c>
      <c r="C5283" s="11">
        <v>11.73645158501367</v>
      </c>
      <c r="D5283" s="11">
        <v>0.67615247587476313</v>
      </c>
      <c r="E5283" s="11">
        <v>1.3148644402333935</v>
      </c>
      <c r="F5283" s="11">
        <v>149.08390067545048</v>
      </c>
      <c r="G5283" s="11">
        <v>7.8284165737927651</v>
      </c>
      <c r="H5283" s="12">
        <v>2.0252801608119383E-5</v>
      </c>
    </row>
    <row r="5284" spans="1:8" x14ac:dyDescent="0.25">
      <c r="A5284" s="7">
        <v>2.2869906395716764</v>
      </c>
      <c r="B5284" s="8">
        <v>70.074920266457738</v>
      </c>
      <c r="C5284" s="8">
        <v>9.6031218363694713</v>
      </c>
      <c r="D5284" s="8">
        <v>0.58281396615788006</v>
      </c>
      <c r="E5284" s="8">
        <v>2.2894333672834755</v>
      </c>
      <c r="F5284" s="8">
        <v>70.047256204767436</v>
      </c>
      <c r="G5284" s="8">
        <v>5.4888716483003748</v>
      </c>
      <c r="H5284" s="9">
        <v>1.5832932732042023E-6</v>
      </c>
    </row>
    <row r="5285" spans="1:8" x14ac:dyDescent="0.25">
      <c r="A5285" s="10">
        <v>5.5412417886289642</v>
      </c>
      <c r="B5285" s="11">
        <v>1.4931597527981868</v>
      </c>
      <c r="C5285" s="11">
        <v>38.233015639481721</v>
      </c>
      <c r="D5285" s="11">
        <v>0.99684435444941344</v>
      </c>
      <c r="E5285" s="11">
        <v>40.233990587948639</v>
      </c>
      <c r="F5285" s="11">
        <v>1.1186335143397503</v>
      </c>
      <c r="G5285" s="11">
        <v>1.3792347257691802</v>
      </c>
      <c r="H5285" s="12">
        <v>1.0666530865469201E-5</v>
      </c>
    </row>
    <row r="5286" spans="1:8" x14ac:dyDescent="0.25">
      <c r="A5286" s="7">
        <v>3.0944247978134518</v>
      </c>
      <c r="B5286" s="8">
        <v>104.65067983674287</v>
      </c>
      <c r="C5286" s="8">
        <v>15.99454969771843</v>
      </c>
      <c r="D5286" s="8">
        <v>0.46654458913768071</v>
      </c>
      <c r="E5286" s="8">
        <v>3.0959747075046669</v>
      </c>
      <c r="F5286" s="8">
        <v>104.62926684787359</v>
      </c>
      <c r="G5286" s="8">
        <v>7.366050219198371</v>
      </c>
      <c r="H5286" s="9">
        <v>8.4052044257355031E-8</v>
      </c>
    </row>
    <row r="5287" spans="1:8" x14ac:dyDescent="0.25">
      <c r="A5287" s="10">
        <v>1.8108143861482779</v>
      </c>
      <c r="B5287" s="11">
        <v>67.151763365754036</v>
      </c>
      <c r="C5287" s="11">
        <v>16.554229559544726</v>
      </c>
      <c r="D5287" s="11">
        <v>2.8722082849734827</v>
      </c>
      <c r="E5287" s="11">
        <v>1.9007536302928276</v>
      </c>
      <c r="F5287" s="11">
        <v>66.089743991670559</v>
      </c>
      <c r="G5287" s="11">
        <v>43.525919060631011</v>
      </c>
      <c r="H5287" s="12">
        <v>6.8461939967911267E-5</v>
      </c>
    </row>
    <row r="5288" spans="1:8" x14ac:dyDescent="0.25">
      <c r="A5288" s="7">
        <v>1.2247263502149079</v>
      </c>
      <c r="B5288" s="8">
        <v>208.74701664444314</v>
      </c>
      <c r="C5288" s="8">
        <v>29.465905352127617</v>
      </c>
      <c r="D5288" s="8">
        <v>0.40980925694154519</v>
      </c>
      <c r="E5288" s="8">
        <v>1.2255966724760303</v>
      </c>
      <c r="F5288" s="8">
        <v>208.68467634080397</v>
      </c>
      <c r="G5288" s="8">
        <v>11.965542159541798</v>
      </c>
      <c r="H5288" s="9">
        <v>1.4899288500901816E-5</v>
      </c>
    </row>
    <row r="5289" spans="1:8" x14ac:dyDescent="0.25">
      <c r="A5289" s="10">
        <v>6.3810567589757525</v>
      </c>
      <c r="B5289" s="11">
        <v>49.043932330738244</v>
      </c>
      <c r="C5289" s="11">
        <v>12.302995164131682</v>
      </c>
      <c r="D5289" s="11">
        <v>0.14978876275399985</v>
      </c>
      <c r="E5289" s="11">
        <v>6.3826342840942578</v>
      </c>
      <c r="F5289" s="11">
        <v>49.038187024876997</v>
      </c>
      <c r="G5289" s="11">
        <v>1.8018596729787077</v>
      </c>
      <c r="H5289" s="12">
        <v>2.6627519843459938E-8</v>
      </c>
    </row>
    <row r="5290" spans="1:8" x14ac:dyDescent="0.25">
      <c r="A5290" s="7">
        <v>3.6815973555397985</v>
      </c>
      <c r="B5290" s="8">
        <v>11.525248195206565</v>
      </c>
      <c r="C5290" s="8">
        <v>20.650890375987071</v>
      </c>
      <c r="D5290" s="8">
        <v>3.7188863970202464</v>
      </c>
      <c r="E5290" s="8">
        <v>10.359966535146331</v>
      </c>
      <c r="F5290" s="8">
        <v>8.6470822260996307</v>
      </c>
      <c r="G5290" s="8">
        <v>29.646156087454358</v>
      </c>
      <c r="H5290" s="9">
        <v>6.4073381150455566E-5</v>
      </c>
    </row>
    <row r="5291" spans="1:8" x14ac:dyDescent="0.25">
      <c r="A5291" s="10">
        <v>1.9886899893135768</v>
      </c>
      <c r="B5291" s="11">
        <v>579.30914117788177</v>
      </c>
      <c r="C5291" s="11">
        <v>16.300156634198196</v>
      </c>
      <c r="D5291" s="11">
        <v>0.66953728825529013</v>
      </c>
      <c r="E5291" s="11">
        <v>1.9892181764686001</v>
      </c>
      <c r="F5291" s="11">
        <v>579.22982743963155</v>
      </c>
      <c r="G5291" s="11">
        <v>10.767959921478223</v>
      </c>
      <c r="H5291" s="12">
        <v>4.5824395643059053E-8</v>
      </c>
    </row>
    <row r="5292" spans="1:8" x14ac:dyDescent="0.25">
      <c r="A5292" s="7">
        <v>0.73254684462989605</v>
      </c>
      <c r="B5292" s="8">
        <v>42.070604847241242</v>
      </c>
      <c r="C5292" s="8">
        <v>23.541563177550522</v>
      </c>
      <c r="D5292" s="8">
        <v>1.3741794883034071</v>
      </c>
      <c r="E5292" s="8">
        <v>0.8814547867613719</v>
      </c>
      <c r="F5292" s="8">
        <v>39.458480904556986</v>
      </c>
      <c r="G5292" s="8">
        <v>28.047756620496365</v>
      </c>
      <c r="H5292" s="9">
        <v>1.7223151826080295E-3</v>
      </c>
    </row>
    <row r="5293" spans="1:8" x14ac:dyDescent="0.25">
      <c r="A5293" s="10">
        <v>2.6776704786213128</v>
      </c>
      <c r="B5293" s="11">
        <v>53.529671763318291</v>
      </c>
      <c r="C5293" s="11">
        <v>36.603022340088259</v>
      </c>
      <c r="D5293" s="11">
        <v>0.32485521750516683</v>
      </c>
      <c r="E5293" s="11">
        <v>2.6821990790134551</v>
      </c>
      <c r="F5293" s="11">
        <v>53.497626542423319</v>
      </c>
      <c r="G5293" s="11">
        <v>11.734124036243543</v>
      </c>
      <c r="H5293" s="12">
        <v>1.4250927715100642E-6</v>
      </c>
    </row>
    <row r="5294" spans="1:8" x14ac:dyDescent="0.25">
      <c r="A5294" s="7">
        <v>1.8156677244295023</v>
      </c>
      <c r="B5294" s="8">
        <v>445.55784928772539</v>
      </c>
      <c r="C5294" s="8">
        <v>12.996132574975425</v>
      </c>
      <c r="D5294" s="8">
        <v>2.204395836615876</v>
      </c>
      <c r="E5294" s="8">
        <v>1.8170459485086754</v>
      </c>
      <c r="F5294" s="8">
        <v>445.42455302020574</v>
      </c>
      <c r="G5294" s="8">
        <v>28.27582718065014</v>
      </c>
      <c r="H5294" s="9">
        <v>7.761710529389303E-7</v>
      </c>
    </row>
    <row r="5295" spans="1:8" x14ac:dyDescent="0.25">
      <c r="A5295" s="10">
        <v>2.9766654233342265</v>
      </c>
      <c r="B5295" s="11">
        <v>26.904255122542029</v>
      </c>
      <c r="C5295" s="11">
        <v>8.3922595284710244</v>
      </c>
      <c r="D5295" s="11">
        <v>2.9766382584518629</v>
      </c>
      <c r="E5295" s="11">
        <v>3.2706777856498648</v>
      </c>
      <c r="F5295" s="11">
        <v>26.105642294590847</v>
      </c>
      <c r="G5295" s="11">
        <v>19.682536205871003</v>
      </c>
      <c r="H5295" s="12">
        <v>4.7182726697640468E-5</v>
      </c>
    </row>
    <row r="5296" spans="1:8" x14ac:dyDescent="0.25">
      <c r="A5296" s="7">
        <v>3.3325390468103788</v>
      </c>
      <c r="B5296" s="8">
        <v>29.540613856790241</v>
      </c>
      <c r="C5296" s="8">
        <v>16.766796162759324</v>
      </c>
      <c r="D5296" s="8">
        <v>0.76036539445226525</v>
      </c>
      <c r="E5296" s="8">
        <v>3.3657924529603731</v>
      </c>
      <c r="F5296" s="8">
        <v>29.443180231243851</v>
      </c>
      <c r="G5296" s="8">
        <v>12.094470648271283</v>
      </c>
      <c r="H5296" s="9">
        <v>5.9064433740512767E-6</v>
      </c>
    </row>
    <row r="5297" spans="1:8" x14ac:dyDescent="0.25">
      <c r="A5297" s="10">
        <v>2.7661365846573425</v>
      </c>
      <c r="B5297" s="11">
        <v>86.117188828498783</v>
      </c>
      <c r="C5297" s="11">
        <v>8.316975151309066</v>
      </c>
      <c r="D5297" s="11">
        <v>0.7081005231359695</v>
      </c>
      <c r="E5297" s="11">
        <v>2.7683413959797156</v>
      </c>
      <c r="F5297" s="11">
        <v>86.091147795413576</v>
      </c>
      <c r="G5297" s="11">
        <v>5.7713121484713383</v>
      </c>
      <c r="H5297" s="12">
        <v>3.1947578624039066E-7</v>
      </c>
    </row>
    <row r="5298" spans="1:8" x14ac:dyDescent="0.25">
      <c r="A5298" s="7">
        <v>0.56441394062373562</v>
      </c>
      <c r="B5298" s="8">
        <v>196.77644075902106</v>
      </c>
      <c r="C5298" s="8">
        <v>13.77759205500525</v>
      </c>
      <c r="D5298" s="8">
        <v>1.7636106888895513</v>
      </c>
      <c r="E5298" s="8">
        <v>0.57959728173568004</v>
      </c>
      <c r="F5298" s="8">
        <v>195.14301334345066</v>
      </c>
      <c r="G5298" s="8">
        <v>21.540675373641818</v>
      </c>
      <c r="H5298" s="9">
        <v>1.2856250709677474E-3</v>
      </c>
    </row>
    <row r="5299" spans="1:8" x14ac:dyDescent="0.25">
      <c r="A5299" s="10">
        <v>1.7077368784414053</v>
      </c>
      <c r="B5299" s="11">
        <v>62.21565900893431</v>
      </c>
      <c r="C5299" s="11">
        <v>25.260799510084869</v>
      </c>
      <c r="D5299" s="11">
        <v>2.3136264879557076</v>
      </c>
      <c r="E5299" s="11">
        <v>1.8123995227941279</v>
      </c>
      <c r="F5299" s="11">
        <v>61.00785580131582</v>
      </c>
      <c r="G5299" s="11">
        <v>54.120602860385702</v>
      </c>
      <c r="H5299" s="12">
        <v>9.8228382109144302E-5</v>
      </c>
    </row>
    <row r="5300" spans="1:8" x14ac:dyDescent="0.25">
      <c r="A5300" s="7">
        <v>0.61597631744391323</v>
      </c>
      <c r="B5300" s="8">
        <v>90.547385412754309</v>
      </c>
      <c r="C5300" s="8">
        <v>13.539896649429695</v>
      </c>
      <c r="D5300" s="8">
        <v>0.1884873239161832</v>
      </c>
      <c r="E5300" s="8">
        <v>0.61826699657546946</v>
      </c>
      <c r="F5300" s="8">
        <v>90.43710798811864</v>
      </c>
      <c r="G5300" s="8">
        <v>2.3588128726446556</v>
      </c>
      <c r="H5300" s="9">
        <v>1.714718420718167E-3</v>
      </c>
    </row>
    <row r="5301" spans="1:8" x14ac:dyDescent="0.25">
      <c r="A5301" s="10">
        <v>3.9745259450475579</v>
      </c>
      <c r="B5301" s="11">
        <v>0.73207468814877208</v>
      </c>
      <c r="C5301" s="11">
        <v>45.687150125179791</v>
      </c>
      <c r="D5301" s="11">
        <v>0.27757716011154648</v>
      </c>
      <c r="E5301" s="11">
        <v>28.037037329743573</v>
      </c>
      <c r="F5301" s="11">
        <v>0.44891813720445944</v>
      </c>
      <c r="G5301" s="11">
        <v>3.0050246566314947</v>
      </c>
      <c r="H5301" s="12">
        <v>2.9298132924589134E-4</v>
      </c>
    </row>
    <row r="5302" spans="1:8" x14ac:dyDescent="0.25">
      <c r="A5302" s="7">
        <v>6.5937397882622522</v>
      </c>
      <c r="B5302" s="8">
        <v>206.12999625642502</v>
      </c>
      <c r="C5302" s="8">
        <v>19.396792464546579</v>
      </c>
      <c r="D5302" s="8">
        <v>0.23170258513803629</v>
      </c>
      <c r="E5302" s="8">
        <v>6.6243735243634188</v>
      </c>
      <c r="F5302" s="8">
        <v>205.71234044002554</v>
      </c>
      <c r="G5302" s="8">
        <v>0.80581988390963488</v>
      </c>
      <c r="H5302" s="9">
        <v>1.9387179708377278E-7</v>
      </c>
    </row>
    <row r="5303" spans="1:8" x14ac:dyDescent="0.25">
      <c r="A5303" s="10">
        <v>1.9504323007965696</v>
      </c>
      <c r="B5303" s="11">
        <v>536.13790214531878</v>
      </c>
      <c r="C5303" s="11">
        <v>21.068847153440974</v>
      </c>
      <c r="D5303" s="11">
        <v>1.3479761886838422</v>
      </c>
      <c r="E5303" s="11">
        <v>1.9512924484921372</v>
      </c>
      <c r="F5303" s="11">
        <v>536.03391585292547</v>
      </c>
      <c r="G5303" s="11">
        <v>28.141002038050601</v>
      </c>
      <c r="H5303" s="12">
        <v>2.01484023030166E-7</v>
      </c>
    </row>
    <row r="5304" spans="1:8" x14ac:dyDescent="0.25">
      <c r="A5304" s="7">
        <v>4.5890945039481714</v>
      </c>
      <c r="B5304" s="8">
        <v>107.91250196940292</v>
      </c>
      <c r="C5304" s="8">
        <v>19.033895599829869</v>
      </c>
      <c r="D5304" s="8">
        <v>1.5852838581697837</v>
      </c>
      <c r="E5304" s="8">
        <v>4.6019452617349854</v>
      </c>
      <c r="F5304" s="8">
        <v>107.80957067911847</v>
      </c>
      <c r="G5304" s="8">
        <v>29.260857943899964</v>
      </c>
      <c r="H5304" s="9">
        <v>1.8178575574977408E-7</v>
      </c>
    </row>
    <row r="5305" spans="1:8" x14ac:dyDescent="0.25">
      <c r="A5305" s="10">
        <v>1.8844316848482068</v>
      </c>
      <c r="B5305" s="11">
        <v>49.244369110707979</v>
      </c>
      <c r="C5305" s="11">
        <v>19.007062803535167</v>
      </c>
      <c r="D5305" s="11">
        <v>11.648264569953723</v>
      </c>
      <c r="E5305" s="11">
        <v>5.6205204078746549</v>
      </c>
      <c r="F5305" s="11">
        <v>35.665184450536877</v>
      </c>
      <c r="G5305" s="11">
        <v>113.73839636701754</v>
      </c>
      <c r="H5305" s="12">
        <v>5.6781776809373226E-5</v>
      </c>
    </row>
    <row r="5306" spans="1:8" x14ac:dyDescent="0.25">
      <c r="A5306" s="7">
        <v>9.9556258733015781</v>
      </c>
      <c r="B5306" s="8">
        <v>14.474800080112502</v>
      </c>
      <c r="C5306" s="8">
        <v>17.14098099988966</v>
      </c>
      <c r="D5306" s="8">
        <v>1.3539035440036222</v>
      </c>
      <c r="E5306" s="8">
        <v>10.38334968489947</v>
      </c>
      <c r="F5306" s="8">
        <v>14.279877139554324</v>
      </c>
      <c r="G5306" s="8">
        <v>19.039964361914372</v>
      </c>
      <c r="H5306" s="9">
        <v>3.3568297587843846E-6</v>
      </c>
    </row>
    <row r="5307" spans="1:8" x14ac:dyDescent="0.25">
      <c r="A5307" s="10">
        <v>8.0345529413504373</v>
      </c>
      <c r="B5307" s="11">
        <v>72.231848538435401</v>
      </c>
      <c r="C5307" s="11">
        <v>27.090746771577848</v>
      </c>
      <c r="D5307" s="11">
        <v>0.29127177742384619</v>
      </c>
      <c r="E5307" s="11">
        <v>8.0371892869247343</v>
      </c>
      <c r="F5307" s="11">
        <v>72.221744725643219</v>
      </c>
      <c r="G5307" s="11">
        <v>7.7813307018489013</v>
      </c>
      <c r="H5307" s="12">
        <v>1.1727218599428704E-8</v>
      </c>
    </row>
    <row r="5308" spans="1:8" x14ac:dyDescent="0.25">
      <c r="A5308" s="7">
        <v>2.6573722268059319</v>
      </c>
      <c r="B5308" s="8">
        <v>8.2165651447799206</v>
      </c>
      <c r="C5308" s="8">
        <v>19.447607874941188</v>
      </c>
      <c r="D5308" s="8">
        <v>3.9040015672971169</v>
      </c>
      <c r="E5308" s="8">
        <v>15.5589444907793</v>
      </c>
      <c r="F5308" s="8">
        <v>5.5300208947440579</v>
      </c>
      <c r="G5308" s="8">
        <v>11.716672659895977</v>
      </c>
      <c r="H5308" s="9">
        <v>3.5794420879770241E-5</v>
      </c>
    </row>
    <row r="5309" spans="1:8" x14ac:dyDescent="0.25">
      <c r="A5309" s="10">
        <v>1.1992205403663547</v>
      </c>
      <c r="B5309" s="11">
        <v>17.963191111958366</v>
      </c>
      <c r="C5309" s="11">
        <v>16.237274467688838</v>
      </c>
      <c r="D5309" s="11">
        <v>3.1867748468638801</v>
      </c>
      <c r="E5309" s="11">
        <v>3.1379809882153258</v>
      </c>
      <c r="F5309" s="11">
        <v>13.29910416335243</v>
      </c>
      <c r="G5309" s="11">
        <v>31.519697026092395</v>
      </c>
      <c r="H5309" s="12">
        <v>4.4605683413459436E-4</v>
      </c>
    </row>
    <row r="5310" spans="1:8" x14ac:dyDescent="0.25">
      <c r="A5310" s="7">
        <v>2.1949703671153191</v>
      </c>
      <c r="B5310" s="8">
        <v>100.58570419504677</v>
      </c>
      <c r="C5310" s="8">
        <v>25.795534311405891</v>
      </c>
      <c r="D5310" s="8">
        <v>0.49294384782433132</v>
      </c>
      <c r="E5310" s="8">
        <v>2.1972856241462875</v>
      </c>
      <c r="F5310" s="8">
        <v>100.54621663627621</v>
      </c>
      <c r="G5310" s="8">
        <v>12.569450545492487</v>
      </c>
      <c r="H5310" s="9">
        <v>1.4043309622872201E-6</v>
      </c>
    </row>
    <row r="5311" spans="1:8" x14ac:dyDescent="0.25">
      <c r="A5311" s="10">
        <v>2.6790964301197575</v>
      </c>
      <c r="B5311" s="11">
        <v>195.70938943703177</v>
      </c>
      <c r="C5311" s="11">
        <v>36.09728866413105</v>
      </c>
      <c r="D5311" s="11">
        <v>1.583443746970826</v>
      </c>
      <c r="E5311" s="11">
        <v>2.6866235824260234</v>
      </c>
      <c r="F5311" s="11">
        <v>195.52018528525326</v>
      </c>
      <c r="G5311" s="11">
        <v>56.192883908624253</v>
      </c>
      <c r="H5311" s="12">
        <v>6.4442016960201451E-7</v>
      </c>
    </row>
    <row r="5312" spans="1:8" x14ac:dyDescent="0.25">
      <c r="A5312" s="7">
        <v>3.6455888941930747</v>
      </c>
      <c r="B5312" s="8">
        <v>90.523548851723234</v>
      </c>
      <c r="C5312" s="8">
        <v>11.018262072774535</v>
      </c>
      <c r="D5312" s="8">
        <v>0.67382204620570418</v>
      </c>
      <c r="E5312" s="8">
        <v>3.6480557509251352</v>
      </c>
      <c r="F5312" s="8">
        <v>90.500073703724397</v>
      </c>
      <c r="G5312" s="8">
        <v>7.2864909689251931</v>
      </c>
      <c r="H5312" s="9">
        <v>8.2259341045698488E-8</v>
      </c>
    </row>
    <row r="5313" spans="1:8" x14ac:dyDescent="0.25">
      <c r="A5313" s="10">
        <v>1.2283341413454116</v>
      </c>
      <c r="B5313" s="11">
        <v>58.253771211929397</v>
      </c>
      <c r="C5313" s="11">
        <v>18.461107778623528</v>
      </c>
      <c r="D5313" s="11">
        <v>1.9027154781897706</v>
      </c>
      <c r="E5313" s="11">
        <v>1.2900997604937845</v>
      </c>
      <c r="F5313" s="11">
        <v>57.311569274503675</v>
      </c>
      <c r="G5313" s="11">
        <v>32.7304235860083</v>
      </c>
      <c r="H5313" s="12">
        <v>2.9162177262210116E-4</v>
      </c>
    </row>
    <row r="5314" spans="1:8" x14ac:dyDescent="0.25">
      <c r="A5314" s="7">
        <v>0.1991122439149895</v>
      </c>
      <c r="B5314" s="8">
        <v>69.466512373475751</v>
      </c>
      <c r="C5314" s="8">
        <v>21.195621249011261</v>
      </c>
      <c r="D5314" s="8">
        <v>0.11927880066751806</v>
      </c>
      <c r="E5314" s="8">
        <v>0.20809396911124123</v>
      </c>
      <c r="F5314" s="8">
        <v>68.72795480463671</v>
      </c>
      <c r="G5314" s="8">
        <v>1.3113264519381751</v>
      </c>
      <c r="H5314" s="9">
        <v>1.0459593380597569E-2</v>
      </c>
    </row>
    <row r="5315" spans="1:8" x14ac:dyDescent="0.25">
      <c r="A5315" s="10">
        <v>0.9815806025701852</v>
      </c>
      <c r="B5315" s="11">
        <v>249.63306527127875</v>
      </c>
      <c r="C5315" s="11">
        <v>19.32248756687676</v>
      </c>
      <c r="D5315" s="11">
        <v>1.6117546194845525</v>
      </c>
      <c r="E5315" s="11">
        <v>0.98580754812120663</v>
      </c>
      <c r="F5315" s="11">
        <v>249.25832300294974</v>
      </c>
      <c r="G5315" s="11">
        <v>30.398744078178737</v>
      </c>
      <c r="H5315" s="12">
        <v>8.4809768700851542E-5</v>
      </c>
    </row>
    <row r="5316" spans="1:8" x14ac:dyDescent="0.25">
      <c r="A5316" s="7">
        <v>2.9961303860741957</v>
      </c>
      <c r="B5316" s="8">
        <v>120.27327354087883</v>
      </c>
      <c r="C5316" s="8">
        <v>25.946361556843438</v>
      </c>
      <c r="D5316" s="8">
        <v>3.0012877419155997</v>
      </c>
      <c r="E5316" s="8">
        <v>3.0443813012868559</v>
      </c>
      <c r="F5316" s="8">
        <v>119.6372605422914</v>
      </c>
      <c r="G5316" s="8">
        <v>74.005337201359339</v>
      </c>
      <c r="H5316" s="9">
        <v>3.1832606749003536E-6</v>
      </c>
    </row>
    <row r="5317" spans="1:8" x14ac:dyDescent="0.25">
      <c r="A5317" s="10">
        <v>1.2120914599358004</v>
      </c>
      <c r="B5317" s="11">
        <v>64.630585953233734</v>
      </c>
      <c r="C5317" s="11">
        <v>17.892465939198843</v>
      </c>
      <c r="D5317" s="11">
        <v>0.67256748000394839</v>
      </c>
      <c r="E5317" s="11">
        <v>1.2188397963317288</v>
      </c>
      <c r="F5317" s="11">
        <v>64.507385216031182</v>
      </c>
      <c r="G5317" s="11">
        <v>11.743113683500681</v>
      </c>
      <c r="H5317" s="12">
        <v>1.503428502743109E-4</v>
      </c>
    </row>
    <row r="5318" spans="1:8" x14ac:dyDescent="0.25">
      <c r="A5318" s="7">
        <v>5.8000843967459552</v>
      </c>
      <c r="B5318" s="8">
        <v>31.155684088968666</v>
      </c>
      <c r="C5318" s="8">
        <v>15.744069574490391</v>
      </c>
      <c r="D5318" s="8">
        <v>1.0652908667024419</v>
      </c>
      <c r="E5318" s="8">
        <v>5.8547459685927032</v>
      </c>
      <c r="F5318" s="8">
        <v>31.059007843545256</v>
      </c>
      <c r="G5318" s="8">
        <v>15.634968875848642</v>
      </c>
      <c r="H5318" s="9">
        <v>1.200634218000255E-6</v>
      </c>
    </row>
    <row r="5319" spans="1:8" x14ac:dyDescent="0.25">
      <c r="A5319" s="10">
        <v>8.4952362459279946</v>
      </c>
      <c r="B5319" s="11">
        <v>21.187087573714109</v>
      </c>
      <c r="C5319" s="11">
        <v>20.130426837077085</v>
      </c>
      <c r="D5319" s="11">
        <v>2.8374724019139665</v>
      </c>
      <c r="E5319" s="11">
        <v>9.5165497121770368</v>
      </c>
      <c r="F5319" s="11">
        <v>20.438893731030582</v>
      </c>
      <c r="G5319" s="11">
        <v>42.60109350480667</v>
      </c>
      <c r="H5319" s="12">
        <v>6.7482692835212902E-6</v>
      </c>
    </row>
    <row r="5320" spans="1:8" x14ac:dyDescent="0.25">
      <c r="A5320" s="7">
        <v>6.3026906294764329</v>
      </c>
      <c r="B5320" s="8">
        <v>3.5176143650362341</v>
      </c>
      <c r="C5320" s="8">
        <v>13.509543878590753</v>
      </c>
      <c r="D5320" s="8">
        <v>2.3815272401620851</v>
      </c>
      <c r="E5320" s="8">
        <v>17.710892139378551</v>
      </c>
      <c r="F5320" s="8">
        <v>2.9545871526939926</v>
      </c>
      <c r="G5320" s="8">
        <v>2.0154074678236213</v>
      </c>
      <c r="H5320" s="9">
        <v>1.5191081199410921E-5</v>
      </c>
    </row>
    <row r="5321" spans="1:8" x14ac:dyDescent="0.25">
      <c r="A5321" s="10">
        <v>7.2872006823516031</v>
      </c>
      <c r="B5321" s="11">
        <v>8.2156217402691176</v>
      </c>
      <c r="C5321" s="11">
        <v>21.70979480949244</v>
      </c>
      <c r="D5321" s="11">
        <v>2.9388588066977781</v>
      </c>
      <c r="E5321" s="11">
        <v>14.869918150727846</v>
      </c>
      <c r="F5321" s="11">
        <v>6.7592322939830609</v>
      </c>
      <c r="G5321" s="11">
        <v>23.161675038657606</v>
      </c>
      <c r="H5321" s="12">
        <v>3.0790567078973563E-5</v>
      </c>
    </row>
    <row r="5322" spans="1:8" x14ac:dyDescent="0.25">
      <c r="A5322" s="7">
        <v>0.9985257896898001</v>
      </c>
      <c r="B5322" s="8">
        <v>135.17239838347709</v>
      </c>
      <c r="C5322" s="8">
        <v>18.371386769584301</v>
      </c>
      <c r="D5322" s="8">
        <v>0.70232124162151344</v>
      </c>
      <c r="E5322" s="8">
        <v>1.0013473155892967</v>
      </c>
      <c r="F5322" s="8">
        <v>135.03619703102802</v>
      </c>
      <c r="G5322" s="8">
        <v>12.635954541178165</v>
      </c>
      <c r="H5322" s="9">
        <v>1.3033823794061971E-4</v>
      </c>
    </row>
    <row r="5323" spans="1:8" x14ac:dyDescent="0.25">
      <c r="A5323" s="10">
        <v>1.6563872486800855</v>
      </c>
      <c r="B5323" s="11">
        <v>17.333122139688975</v>
      </c>
      <c r="C5323" s="11">
        <v>39.223985618099192</v>
      </c>
      <c r="D5323" s="11">
        <v>4.3267459506272115</v>
      </c>
      <c r="E5323" s="11">
        <v>13.947012631799813</v>
      </c>
      <c r="F5323" s="11">
        <v>9.4063359496500265</v>
      </c>
      <c r="G5323" s="11">
        <v>67.22296960237108</v>
      </c>
      <c r="H5323" s="12">
        <v>7.1640988154523673E-5</v>
      </c>
    </row>
    <row r="5324" spans="1:8" x14ac:dyDescent="0.25">
      <c r="A5324" s="7">
        <v>2.0233328732286879</v>
      </c>
      <c r="B5324" s="8">
        <v>157.04407973943617</v>
      </c>
      <c r="C5324" s="8">
        <v>21.493785160604364</v>
      </c>
      <c r="D5324" s="8">
        <v>0.24323178834054179</v>
      </c>
      <c r="E5324" s="8">
        <v>2.0239694876958678</v>
      </c>
      <c r="F5324" s="8">
        <v>157.02016296625584</v>
      </c>
      <c r="G5324" s="8">
        <v>5.1760926000222298</v>
      </c>
      <c r="H5324" s="9">
        <v>2.4620463447405527E-7</v>
      </c>
    </row>
    <row r="5325" spans="1:8" x14ac:dyDescent="0.25">
      <c r="A5325" s="10">
        <v>0.99542510764215197</v>
      </c>
      <c r="B5325" s="11">
        <v>308.0608507309384</v>
      </c>
      <c r="C5325" s="11">
        <v>18.813218171861649</v>
      </c>
      <c r="D5325" s="11">
        <v>1.9620435831087812</v>
      </c>
      <c r="E5325" s="11">
        <v>0.9993559032215088</v>
      </c>
      <c r="F5325" s="11">
        <v>307.63511842713382</v>
      </c>
      <c r="G5325" s="11">
        <v>36.063603409237317</v>
      </c>
      <c r="H5325" s="12">
        <v>6.4255044261935223E-5</v>
      </c>
    </row>
    <row r="5326" spans="1:8" x14ac:dyDescent="0.25">
      <c r="A5326" s="7">
        <v>3.7412235610440945</v>
      </c>
      <c r="B5326" s="8">
        <v>42.497059492889569</v>
      </c>
      <c r="C5326" s="8">
        <v>13.051751803260842</v>
      </c>
      <c r="D5326" s="8">
        <v>2.6657683164605555</v>
      </c>
      <c r="E5326" s="8">
        <v>3.890932739878429</v>
      </c>
      <c r="F5326" s="8">
        <v>41.956456860636294</v>
      </c>
      <c r="G5326" s="8">
        <v>30.5341705219831</v>
      </c>
      <c r="H5326" s="9">
        <v>9.2952264113225245E-6</v>
      </c>
    </row>
    <row r="5327" spans="1:8" x14ac:dyDescent="0.25">
      <c r="A5327" s="10">
        <v>9.0690367577390255E-2</v>
      </c>
      <c r="B5327" s="11">
        <v>388.68634107348271</v>
      </c>
      <c r="C5327" s="11">
        <v>17.243974898705577</v>
      </c>
      <c r="D5327" s="11">
        <v>0.56413998680336708</v>
      </c>
      <c r="E5327" s="11">
        <v>9.5613936950265432E-2</v>
      </c>
      <c r="F5327" s="11">
        <v>384.26496554449358</v>
      </c>
      <c r="G5327" s="11">
        <v>2.6475944955359623</v>
      </c>
      <c r="H5327" s="12">
        <v>1.3447267748787517E-2</v>
      </c>
    </row>
    <row r="5328" spans="1:8" x14ac:dyDescent="0.25">
      <c r="A5328" s="7">
        <v>0.52983354135156457</v>
      </c>
      <c r="B5328" s="8">
        <v>330.34417361663429</v>
      </c>
      <c r="C5328" s="8">
        <v>26.098357368008017</v>
      </c>
      <c r="D5328" s="8">
        <v>1.1991731135226602</v>
      </c>
      <c r="E5328" s="8">
        <v>0.54100349151410221</v>
      </c>
      <c r="F5328" s="8">
        <v>328.24258092544392</v>
      </c>
      <c r="G5328" s="8">
        <v>27.595546187168594</v>
      </c>
      <c r="H5328" s="9">
        <v>7.143833873370669E-4</v>
      </c>
    </row>
    <row r="5329" spans="1:8" x14ac:dyDescent="0.25">
      <c r="A5329" s="10">
        <v>3.9846020479848798</v>
      </c>
      <c r="B5329" s="11">
        <v>3.785320759849705</v>
      </c>
      <c r="C5329" s="11">
        <v>30.296101313544401</v>
      </c>
      <c r="D5329" s="11">
        <v>0.39806168646059198</v>
      </c>
      <c r="E5329" s="11">
        <v>4.9880289646711562</v>
      </c>
      <c r="F5329" s="11">
        <v>3.5225845117598569</v>
      </c>
      <c r="G5329" s="11">
        <v>9.5719600450481828</v>
      </c>
      <c r="H5329" s="12">
        <v>2.7684465819748853E-4</v>
      </c>
    </row>
    <row r="5330" spans="1:8" x14ac:dyDescent="0.25">
      <c r="A5330" s="7">
        <v>7.3454086515961459</v>
      </c>
      <c r="B5330" s="8">
        <v>55.683542976156531</v>
      </c>
      <c r="C5330" s="8">
        <v>21.034488494770859</v>
      </c>
      <c r="D5330" s="8">
        <v>2.7784333951539053</v>
      </c>
      <c r="E5330" s="8">
        <v>7.4987569229289068</v>
      </c>
      <c r="F5330" s="8">
        <v>55.30728965803663</v>
      </c>
      <c r="G5330" s="8">
        <v>52.725330128788187</v>
      </c>
      <c r="H5330" s="9">
        <v>8.5841825591410922E-7</v>
      </c>
    </row>
    <row r="5331" spans="1:8" x14ac:dyDescent="0.25">
      <c r="A5331" s="10">
        <v>1.9065509630936377</v>
      </c>
      <c r="B5331" s="11">
        <v>352.7364948101262</v>
      </c>
      <c r="C5331" s="11">
        <v>12.733268887885503</v>
      </c>
      <c r="D5331" s="11">
        <v>1.7146593529884329</v>
      </c>
      <c r="E5331" s="11">
        <v>1.9078888886455083</v>
      </c>
      <c r="F5331" s="11">
        <v>352.63801667511746</v>
      </c>
      <c r="G5331" s="11">
        <v>21.548488882143715</v>
      </c>
      <c r="H5331" s="12">
        <v>6.6752156998984308E-7</v>
      </c>
    </row>
    <row r="5332" spans="1:8" x14ac:dyDescent="0.25">
      <c r="A5332" s="7">
        <v>6.0183963146435122</v>
      </c>
      <c r="B5332" s="8">
        <v>14.785151341083145</v>
      </c>
      <c r="C5332" s="8">
        <v>15.265342292975062</v>
      </c>
      <c r="D5332" s="8">
        <v>2.8600295299412033</v>
      </c>
      <c r="E5332" s="8">
        <v>7.6175676762256366</v>
      </c>
      <c r="F5332" s="8">
        <v>13.751413222119327</v>
      </c>
      <c r="G5332" s="8">
        <v>27.889908650532405</v>
      </c>
      <c r="H5332" s="9">
        <v>2.7128012272366115E-5</v>
      </c>
    </row>
    <row r="5333" spans="1:8" x14ac:dyDescent="0.25">
      <c r="A5333" s="10">
        <v>2.4291998045574159</v>
      </c>
      <c r="B5333" s="11">
        <v>370.34108289896841</v>
      </c>
      <c r="C5333" s="11">
        <v>26.937286931714034</v>
      </c>
      <c r="D5333" s="11">
        <v>1.4307156733595365</v>
      </c>
      <c r="E5333" s="11">
        <v>2.4309088094494808</v>
      </c>
      <c r="F5333" s="11">
        <v>370.23912286949343</v>
      </c>
      <c r="G5333" s="11">
        <v>38.153835475938763</v>
      </c>
      <c r="H5333" s="12">
        <v>1.2981644944775667E-7</v>
      </c>
    </row>
    <row r="5334" spans="1:8" x14ac:dyDescent="0.25">
      <c r="A5334" s="7">
        <v>5.4389867221266437</v>
      </c>
      <c r="B5334" s="8">
        <v>20.342065022572125</v>
      </c>
      <c r="C5334" s="8">
        <v>15.997351558125557</v>
      </c>
      <c r="D5334" s="8">
        <v>0.44943125093608238</v>
      </c>
      <c r="E5334" s="8">
        <v>5.4627449741556626</v>
      </c>
      <c r="F5334" s="8">
        <v>20.312291703470589</v>
      </c>
      <c r="G5334" s="8">
        <v>6.8690277045433703</v>
      </c>
      <c r="H5334" s="9">
        <v>1.0024534833133866E-6</v>
      </c>
    </row>
    <row r="5335" spans="1:8" x14ac:dyDescent="0.25">
      <c r="A5335" s="10">
        <v>1.5218509985343336</v>
      </c>
      <c r="B5335" s="11">
        <v>31.179054711499756</v>
      </c>
      <c r="C5335" s="11">
        <v>21.503852331497711</v>
      </c>
      <c r="D5335" s="11">
        <v>9.4451500728510399E-2</v>
      </c>
      <c r="E5335" s="11">
        <v>1.5228678262292983</v>
      </c>
      <c r="F5335" s="11">
        <v>31.170474494827296</v>
      </c>
      <c r="G5335" s="11">
        <v>2.0122926754622199</v>
      </c>
      <c r="H5335" s="12">
        <v>3.2388667262507383E-5</v>
      </c>
    </row>
    <row r="5336" spans="1:8" x14ac:dyDescent="0.25">
      <c r="A5336" s="7">
        <v>4.3087263798488999</v>
      </c>
      <c r="B5336" s="8">
        <v>55.189892930432471</v>
      </c>
      <c r="C5336" s="8">
        <v>9.6125064868216281</v>
      </c>
      <c r="D5336" s="8">
        <v>3.396744046875579</v>
      </c>
      <c r="E5336" s="8">
        <v>4.4145741283766196</v>
      </c>
      <c r="F5336" s="8">
        <v>54.754055213619104</v>
      </c>
      <c r="G5336" s="8">
        <v>28.733496421420909</v>
      </c>
      <c r="H5336" s="9">
        <v>3.2531005214886702E-6</v>
      </c>
    </row>
    <row r="5337" spans="1:8" x14ac:dyDescent="0.25">
      <c r="A5337" s="10">
        <v>8.5807337533543766</v>
      </c>
      <c r="B5337" s="11">
        <v>0.96971663422838117</v>
      </c>
      <c r="C5337" s="11">
        <v>18.325142401671535</v>
      </c>
      <c r="D5337" s="11">
        <v>3.2367798553137122</v>
      </c>
      <c r="E5337" s="11">
        <v>20.221742901961207</v>
      </c>
      <c r="F5337" s="11">
        <v>3.1453376060708877</v>
      </c>
      <c r="G5337" s="11">
        <v>4.0311234568350542</v>
      </c>
      <c r="H5337" s="12">
        <v>7.421380319224745E-6</v>
      </c>
    </row>
    <row r="5338" spans="1:8" x14ac:dyDescent="0.25">
      <c r="A5338" s="7">
        <v>3.3679514964855835</v>
      </c>
      <c r="B5338" s="8">
        <v>43.780024402118016</v>
      </c>
      <c r="C5338" s="8">
        <v>27.478568146850883</v>
      </c>
      <c r="D5338" s="8">
        <v>3.7169080887178363</v>
      </c>
      <c r="E5338" s="8">
        <v>3.9582364688530438</v>
      </c>
      <c r="F5338" s="8">
        <v>41.554354595269203</v>
      </c>
      <c r="G5338" s="8">
        <v>85.102340651225688</v>
      </c>
      <c r="H5338" s="9">
        <v>3.0502886323312351E-5</v>
      </c>
    </row>
    <row r="5339" spans="1:8" x14ac:dyDescent="0.25">
      <c r="A5339" s="10">
        <v>3.7655030479121709</v>
      </c>
      <c r="B5339" s="11">
        <v>64.024461875927983</v>
      </c>
      <c r="C5339" s="11">
        <v>16.428683676569243</v>
      </c>
      <c r="D5339" s="11">
        <v>1.108299933168728</v>
      </c>
      <c r="E5339" s="11">
        <v>3.7806420591345109</v>
      </c>
      <c r="F5339" s="11">
        <v>63.93766483151385</v>
      </c>
      <c r="G5339" s="11">
        <v>17.566688151583293</v>
      </c>
      <c r="H5339" s="12">
        <v>7.7258514163756595E-7</v>
      </c>
    </row>
    <row r="5340" spans="1:8" x14ac:dyDescent="0.25">
      <c r="A5340" s="7">
        <v>7.9793957203936197</v>
      </c>
      <c r="B5340" s="8">
        <v>66.040679330984005</v>
      </c>
      <c r="C5340" s="8">
        <v>18.31650710177388</v>
      </c>
      <c r="D5340" s="8">
        <v>0.98491238485553323</v>
      </c>
      <c r="E5340" s="8">
        <v>7.9925607344657355</v>
      </c>
      <c r="F5340" s="8">
        <v>66.002938319085558</v>
      </c>
      <c r="G5340" s="8">
        <v>17.472219804400083</v>
      </c>
      <c r="H5340" s="9">
        <v>4.9490292549531056E-8</v>
      </c>
    </row>
    <row r="5341" spans="1:8" x14ac:dyDescent="0.25">
      <c r="A5341" s="10">
        <v>3.7244349670673818</v>
      </c>
      <c r="B5341" s="11">
        <v>7.6596164428099023</v>
      </c>
      <c r="C5341" s="11">
        <v>17.467096768148746</v>
      </c>
      <c r="D5341" s="11">
        <v>1.6976783066281931</v>
      </c>
      <c r="E5341" s="11">
        <v>6.2795475185587026</v>
      </c>
      <c r="F5341" s="11">
        <v>6.543254588812518</v>
      </c>
      <c r="G5341" s="11">
        <v>17.092576377169472</v>
      </c>
      <c r="H5341" s="12">
        <v>1.5463434146315071E-4</v>
      </c>
    </row>
    <row r="5342" spans="1:8" x14ac:dyDescent="0.25">
      <c r="A5342" s="7">
        <v>7.3257129561597898</v>
      </c>
      <c r="B5342" s="8">
        <v>41.255346971500856</v>
      </c>
      <c r="C5342" s="8">
        <v>17.091538608688762</v>
      </c>
      <c r="D5342" s="8">
        <v>1.4389073478530685</v>
      </c>
      <c r="E5342" s="8">
        <v>7.3874561699924977</v>
      </c>
      <c r="F5342" s="8">
        <v>41.140768402310677</v>
      </c>
      <c r="G5342" s="8">
        <v>22.892287711254312</v>
      </c>
      <c r="H5342" s="9">
        <v>4.9585876958116966E-7</v>
      </c>
    </row>
    <row r="5343" spans="1:8" x14ac:dyDescent="0.25">
      <c r="A5343" s="10">
        <v>4.7151868530413079</v>
      </c>
      <c r="B5343" s="11">
        <v>0.60311443328205894</v>
      </c>
      <c r="C5343" s="11">
        <v>18.280848641834794</v>
      </c>
      <c r="D5343" s="11">
        <v>3.3147402768280698</v>
      </c>
      <c r="E5343" s="11">
        <v>18.695435330948388</v>
      </c>
      <c r="F5343" s="11">
        <v>3.2917445653090249</v>
      </c>
      <c r="G5343" s="11">
        <v>1.8994634050780945</v>
      </c>
      <c r="H5343" s="12">
        <v>2.398161242500441E-6</v>
      </c>
    </row>
    <row r="5344" spans="1:8" x14ac:dyDescent="0.25">
      <c r="A5344" s="7">
        <v>2.2124424195006123</v>
      </c>
      <c r="B5344" s="8">
        <v>72.077240425445879</v>
      </c>
      <c r="C5344" s="8">
        <v>19.989070990787535</v>
      </c>
      <c r="D5344" s="8">
        <v>0.89709799675793578</v>
      </c>
      <c r="E5344" s="8">
        <v>2.222059503937202</v>
      </c>
      <c r="F5344" s="8">
        <v>71.971019509469613</v>
      </c>
      <c r="G5344" s="8">
        <v>17.474901637187486</v>
      </c>
      <c r="H5344" s="9">
        <v>6.4471444319467783E-6</v>
      </c>
    </row>
    <row r="5345" spans="1:8" x14ac:dyDescent="0.25">
      <c r="A5345" s="10">
        <v>3.2580160002409682</v>
      </c>
      <c r="B5345" s="11">
        <v>5.9228012488612745</v>
      </c>
      <c r="C5345" s="11">
        <v>12.286311297808227</v>
      </c>
      <c r="D5345" s="11">
        <v>0.63696383833934456</v>
      </c>
      <c r="E5345" s="11">
        <v>3.6687717443136831</v>
      </c>
      <c r="F5345" s="11">
        <v>5.7018199423637164</v>
      </c>
      <c r="G5345" s="11">
        <v>6.203840157042265</v>
      </c>
      <c r="H5345" s="12">
        <v>1.9737705301425492E-4</v>
      </c>
    </row>
    <row r="5346" spans="1:8" x14ac:dyDescent="0.25">
      <c r="A5346" s="7">
        <v>7.8736158680764357</v>
      </c>
      <c r="B5346" s="8">
        <v>47.213620782980726</v>
      </c>
      <c r="C5346" s="8">
        <v>29.054236451957884</v>
      </c>
      <c r="D5346" s="8">
        <v>4.2103298174248422</v>
      </c>
      <c r="E5346" s="8">
        <v>8.5427164705283367</v>
      </c>
      <c r="F5346" s="8">
        <v>45.987175926128629</v>
      </c>
      <c r="G5346" s="8">
        <v>101.21441259690107</v>
      </c>
      <c r="H5346" s="9">
        <v>2.8699781759650324E-6</v>
      </c>
    </row>
    <row r="5347" spans="1:8" x14ac:dyDescent="0.25">
      <c r="A5347" s="10">
        <v>7.1133848788185832</v>
      </c>
      <c r="B5347" s="11">
        <v>17.678654751509409</v>
      </c>
      <c r="C5347" s="11">
        <v>27.502327496938978</v>
      </c>
      <c r="D5347" s="11">
        <v>0.7485757444391945</v>
      </c>
      <c r="E5347" s="11">
        <v>7.2585550417443274</v>
      </c>
      <c r="F5347" s="11">
        <v>17.561509254268987</v>
      </c>
      <c r="G5347" s="11">
        <v>18.8714514009814</v>
      </c>
      <c r="H5347" s="12">
        <v>2.8514285141961078E-6</v>
      </c>
    </row>
    <row r="5348" spans="1:8" x14ac:dyDescent="0.25">
      <c r="A5348" s="7">
        <v>3.1271858475669116</v>
      </c>
      <c r="B5348" s="8">
        <v>239.35073800761896</v>
      </c>
      <c r="C5348" s="8">
        <v>21.920454364756107</v>
      </c>
      <c r="D5348" s="8">
        <v>0.33374701013790714</v>
      </c>
      <c r="E5348" s="8">
        <v>3.1279565446435709</v>
      </c>
      <c r="F5348" s="8">
        <v>239.32143647996793</v>
      </c>
      <c r="G5348" s="8">
        <v>7.2225633995547014</v>
      </c>
      <c r="H5348" s="9">
        <v>1.6727917590924356E-8</v>
      </c>
    </row>
    <row r="5349" spans="1:8" x14ac:dyDescent="0.25">
      <c r="A5349" s="10">
        <v>2.4646637092655275</v>
      </c>
      <c r="B5349" s="11">
        <v>79.358897064208747</v>
      </c>
      <c r="C5349" s="11">
        <v>19.091330086686835</v>
      </c>
      <c r="D5349" s="11">
        <v>0.84946330646245227</v>
      </c>
      <c r="E5349" s="11">
        <v>2.4716239195734153</v>
      </c>
      <c r="F5349" s="11">
        <v>79.281809427524237</v>
      </c>
      <c r="G5349" s="11">
        <v>15.855433856725398</v>
      </c>
      <c r="H5349" s="12">
        <v>2.3735816112356288E-6</v>
      </c>
    </row>
    <row r="5350" spans="1:8" x14ac:dyDescent="0.25">
      <c r="A5350" s="7">
        <v>0.81497156813922211</v>
      </c>
      <c r="B5350" s="8">
        <v>168.73000259675266</v>
      </c>
      <c r="C5350" s="8">
        <v>20.979604698260164</v>
      </c>
      <c r="D5350" s="8">
        <v>1.0026372033420428</v>
      </c>
      <c r="E5350" s="8">
        <v>0.82108484980874497</v>
      </c>
      <c r="F5350" s="8">
        <v>168.30302450627221</v>
      </c>
      <c r="G5350" s="8">
        <v>20.233792137584004</v>
      </c>
      <c r="H5350" s="9">
        <v>4.6749646082520685E-4</v>
      </c>
    </row>
    <row r="5351" spans="1:8" x14ac:dyDescent="0.25">
      <c r="A5351" s="10">
        <v>8.5373514114330984</v>
      </c>
      <c r="B5351" s="11">
        <v>0.11137431949361885</v>
      </c>
      <c r="C5351" s="11">
        <v>14.951357137489678</v>
      </c>
      <c r="D5351" s="11">
        <v>0.69793185653978163</v>
      </c>
      <c r="E5351" s="11">
        <v>15.541176684077454</v>
      </c>
      <c r="F5351" s="11">
        <v>0.68951868238405245</v>
      </c>
      <c r="G5351" s="11">
        <v>0.66993824183994555</v>
      </c>
      <c r="H5351" s="12">
        <v>2.8019452596954703E-5</v>
      </c>
    </row>
    <row r="5352" spans="1:8" x14ac:dyDescent="0.25">
      <c r="A5352" s="7">
        <v>6.418911327616768</v>
      </c>
      <c r="B5352" s="8">
        <v>159.59755321793062</v>
      </c>
      <c r="C5352" s="8">
        <v>27.371469287879233</v>
      </c>
      <c r="D5352" s="8">
        <v>1.9984942347937182</v>
      </c>
      <c r="E5352" s="8">
        <v>6.4325544786504176</v>
      </c>
      <c r="F5352" s="8">
        <v>159.48103665502444</v>
      </c>
      <c r="G5352" s="8">
        <v>53.273466874297128</v>
      </c>
      <c r="H5352" s="9">
        <v>4.2087658898686918E-8</v>
      </c>
    </row>
    <row r="5353" spans="1:8" x14ac:dyDescent="0.25">
      <c r="A5353" s="10">
        <v>0.38664493091708774</v>
      </c>
      <c r="B5353" s="11">
        <v>151.05694912887256</v>
      </c>
      <c r="C5353" s="11">
        <v>17.261594144893575</v>
      </c>
      <c r="D5353" s="11">
        <v>1.7068532032516035</v>
      </c>
      <c r="E5353" s="11">
        <v>0.43625576403089211</v>
      </c>
      <c r="F5353" s="11">
        <v>145.66766108666152</v>
      </c>
      <c r="G5353" s="11">
        <v>21.608799392156108</v>
      </c>
      <c r="H5353" s="12">
        <v>2.244327379133524E-3</v>
      </c>
    </row>
    <row r="5354" spans="1:8" x14ac:dyDescent="0.25">
      <c r="A5354" s="7">
        <v>1.3051726461590913</v>
      </c>
      <c r="B5354" s="8">
        <v>31.161668762841053</v>
      </c>
      <c r="C5354" s="8">
        <v>15.722787579366083</v>
      </c>
      <c r="D5354" s="8">
        <v>1.886654999861868</v>
      </c>
      <c r="E5354" s="8">
        <v>1.4820011916382949</v>
      </c>
      <c r="F5354" s="8">
        <v>29.890920151631594</v>
      </c>
      <c r="G5354" s="8">
        <v>26.029357367173382</v>
      </c>
      <c r="H5354" s="9">
        <v>5.0845161588561154E-4</v>
      </c>
    </row>
    <row r="5355" spans="1:8" x14ac:dyDescent="0.25">
      <c r="A5355" s="10">
        <v>1.6831564249212325</v>
      </c>
      <c r="B5355" s="11">
        <v>472.51117478952199</v>
      </c>
      <c r="C5355" s="11">
        <v>20.988235594270165</v>
      </c>
      <c r="D5355" s="11">
        <v>1.8960583399038391</v>
      </c>
      <c r="E5355" s="11">
        <v>1.684589227056821</v>
      </c>
      <c r="F5355" s="11">
        <v>472.35429036645206</v>
      </c>
      <c r="G5355" s="11">
        <v>39.380843867034173</v>
      </c>
      <c r="H5355" s="12">
        <v>1.2957330040310577E-6</v>
      </c>
    </row>
    <row r="5356" spans="1:8" x14ac:dyDescent="0.25">
      <c r="A5356" s="7">
        <v>16.254090162831705</v>
      </c>
      <c r="B5356" s="8">
        <v>4.1273888968373279E-2</v>
      </c>
      <c r="C5356" s="8">
        <v>19.515549881985038</v>
      </c>
      <c r="D5356" s="8">
        <v>2.7703897506357338</v>
      </c>
      <c r="E5356" s="8">
        <v>19.529427842394515</v>
      </c>
      <c r="F5356" s="8">
        <v>2.7696570783682919</v>
      </c>
      <c r="G5356" s="8">
        <v>0.64671965087710248</v>
      </c>
      <c r="H5356" s="9">
        <v>1.2691593613159001E-7</v>
      </c>
    </row>
    <row r="5357" spans="1:8" x14ac:dyDescent="0.25">
      <c r="A5357" s="10">
        <v>0.77150465056816508</v>
      </c>
      <c r="B5357" s="11">
        <v>125.8109526842581</v>
      </c>
      <c r="C5357" s="11">
        <v>14.879740564816645</v>
      </c>
      <c r="D5357" s="11">
        <v>4.4625312388581895</v>
      </c>
      <c r="E5357" s="11">
        <v>0.85896779316567917</v>
      </c>
      <c r="F5357" s="11">
        <v>121.32762821540439</v>
      </c>
      <c r="G5357" s="11">
        <v>58.714130993665762</v>
      </c>
      <c r="H5357" s="12">
        <v>5.4845392105746659E-4</v>
      </c>
    </row>
    <row r="5358" spans="1:8" x14ac:dyDescent="0.25">
      <c r="A5358" s="7">
        <v>5.3178466145181256</v>
      </c>
      <c r="B5358" s="8">
        <v>66.289267877641834</v>
      </c>
      <c r="C5358" s="8">
        <v>23.183741352040329</v>
      </c>
      <c r="D5358" s="8">
        <v>2.9427538959322721</v>
      </c>
      <c r="E5358" s="8">
        <v>5.4522891814994274</v>
      </c>
      <c r="F5358" s="8">
        <v>65.747420258430282</v>
      </c>
      <c r="G5358" s="8">
        <v>62.266198952483023</v>
      </c>
      <c r="H5358" s="9">
        <v>1.7237776879268774E-6</v>
      </c>
    </row>
    <row r="5359" spans="1:8" x14ac:dyDescent="0.25">
      <c r="A5359" s="10">
        <v>6.4254787017347246</v>
      </c>
      <c r="B5359" s="11">
        <v>23.512438404526101</v>
      </c>
      <c r="C5359" s="11">
        <v>16.355012037476943</v>
      </c>
      <c r="D5359" s="11">
        <v>0.78006287182816658</v>
      </c>
      <c r="E5359" s="11">
        <v>6.4790300184409713</v>
      </c>
      <c r="F5359" s="11">
        <v>23.447799108523707</v>
      </c>
      <c r="G5359" s="11">
        <v>11.917582555746634</v>
      </c>
      <c r="H5359" s="12">
        <v>1.1310552710238896E-6</v>
      </c>
    </row>
    <row r="5360" spans="1:8" x14ac:dyDescent="0.25">
      <c r="A5360" s="7">
        <v>2.6693062846989246</v>
      </c>
      <c r="B5360" s="8">
        <v>89.315837151193264</v>
      </c>
      <c r="C5360" s="8">
        <v>18.735421052297383</v>
      </c>
      <c r="D5360" s="8">
        <v>1.0771300044760854</v>
      </c>
      <c r="E5360" s="8">
        <v>2.6778728214070209</v>
      </c>
      <c r="F5360" s="8">
        <v>89.217918988673631</v>
      </c>
      <c r="G5360" s="8">
        <v>19.677427244990241</v>
      </c>
      <c r="H5360" s="9">
        <v>1.6216664275091171E-6</v>
      </c>
    </row>
    <row r="5361" spans="1:8" x14ac:dyDescent="0.25">
      <c r="A5361" s="10">
        <v>3.4879438137530454</v>
      </c>
      <c r="B5361" s="11">
        <v>31.678374307963317</v>
      </c>
      <c r="C5361" s="11">
        <v>19.635272858661647</v>
      </c>
      <c r="D5361" s="11">
        <v>1.3772810115530576</v>
      </c>
      <c r="E5361" s="11">
        <v>3.5974164930649506</v>
      </c>
      <c r="F5361" s="11">
        <v>31.358113525096606</v>
      </c>
      <c r="G5361" s="11">
        <v>24.727459428832475</v>
      </c>
      <c r="H5361" s="12">
        <v>1.2794778061563325E-5</v>
      </c>
    </row>
    <row r="5362" spans="1:8" x14ac:dyDescent="0.25">
      <c r="A5362" s="7">
        <v>1.7959678607365002</v>
      </c>
      <c r="B5362" s="8">
        <v>204.40745618108122</v>
      </c>
      <c r="C5362" s="8">
        <v>28.833602117364677</v>
      </c>
      <c r="D5362" s="8">
        <v>0.111404427619758</v>
      </c>
      <c r="E5362" s="8">
        <v>1.7974962523495583</v>
      </c>
      <c r="F5362" s="8">
        <v>204.34008024102025</v>
      </c>
      <c r="G5362" s="8">
        <v>2.9294353155315775</v>
      </c>
      <c r="H5362" s="9">
        <v>7.62567796983338E-7</v>
      </c>
    </row>
    <row r="5363" spans="1:8" x14ac:dyDescent="0.25">
      <c r="A5363" s="10">
        <v>5.3389179269024494</v>
      </c>
      <c r="B5363" s="11">
        <v>53.102252129669644</v>
      </c>
      <c r="C5363" s="11">
        <v>19.787149331121039</v>
      </c>
      <c r="D5363" s="11">
        <v>4.0308043408602661</v>
      </c>
      <c r="E5363" s="11">
        <v>5.6700992021378598</v>
      </c>
      <c r="F5363" s="11">
        <v>52.075346135556146</v>
      </c>
      <c r="G5363" s="11">
        <v>67.994292685981975</v>
      </c>
      <c r="H5363" s="12">
        <v>4.4452693523274886E-6</v>
      </c>
    </row>
    <row r="5364" spans="1:8" x14ac:dyDescent="0.25">
      <c r="A5364" s="7">
        <v>3.8435453054221345</v>
      </c>
      <c r="B5364" s="8">
        <v>41.386234786801509</v>
      </c>
      <c r="C5364" s="8">
        <v>28.070435758037867</v>
      </c>
      <c r="D5364" s="8">
        <v>0.10000978694081097</v>
      </c>
      <c r="E5364" s="8">
        <v>3.8447625055944292</v>
      </c>
      <c r="F5364" s="8">
        <v>41.380352490966409</v>
      </c>
      <c r="G5364" s="8">
        <v>2.7794634668597098</v>
      </c>
      <c r="H5364" s="9">
        <v>6.8088411967438114E-8</v>
      </c>
    </row>
    <row r="5365" spans="1:8" x14ac:dyDescent="0.25">
      <c r="A5365" s="10">
        <v>8.4604997619359938</v>
      </c>
      <c r="B5365" s="11">
        <v>4.6963034733624989</v>
      </c>
      <c r="C5365" s="11">
        <v>17.308762586704805</v>
      </c>
      <c r="D5365" s="11">
        <v>2.2565787236212311</v>
      </c>
      <c r="E5365" s="11">
        <v>17.937503084438024</v>
      </c>
      <c r="F5365" s="11">
        <v>3.9136128067810092</v>
      </c>
      <c r="G5365" s="11">
        <v>8.5912180098049475</v>
      </c>
      <c r="H5365" s="12">
        <v>2.6842119151013903E-5</v>
      </c>
    </row>
    <row r="5366" spans="1:8" x14ac:dyDescent="0.25">
      <c r="A5366" s="7">
        <v>1.4604552653831568</v>
      </c>
      <c r="B5366" s="8">
        <v>207.65317069873373</v>
      </c>
      <c r="C5366" s="8">
        <v>26.866312386215526</v>
      </c>
      <c r="D5366" s="8">
        <v>1.1976611628753107</v>
      </c>
      <c r="E5366" s="8">
        <v>1.4636057804890454</v>
      </c>
      <c r="F5366" s="8">
        <v>207.49356061366149</v>
      </c>
      <c r="G5366" s="8">
        <v>31.753629567536166</v>
      </c>
      <c r="H5366" s="9">
        <v>1.2467779078764059E-5</v>
      </c>
    </row>
    <row r="5367" spans="1:8" x14ac:dyDescent="0.25">
      <c r="A5367" s="10">
        <v>1.3352423088567522</v>
      </c>
      <c r="B5367" s="11">
        <v>35.420228904797504</v>
      </c>
      <c r="C5367" s="11">
        <v>13.387261555879775</v>
      </c>
      <c r="D5367" s="11">
        <v>3.2900311259183925</v>
      </c>
      <c r="E5367" s="11">
        <v>1.6912482041010362</v>
      </c>
      <c r="F5367" s="11">
        <v>32.816401298057059</v>
      </c>
      <c r="G5367" s="11">
        <v>35.829220315725607</v>
      </c>
      <c r="H5367" s="12">
        <v>4.0138346313458575E-4</v>
      </c>
    </row>
    <row r="5368" spans="1:8" x14ac:dyDescent="0.25">
      <c r="A5368" s="7">
        <v>7.0072396301041069</v>
      </c>
      <c r="B5368" s="8">
        <v>12.59703951899777</v>
      </c>
      <c r="C5368" s="8">
        <v>12.882403169127217</v>
      </c>
      <c r="D5368" s="8">
        <v>1.3824238838528027</v>
      </c>
      <c r="E5368" s="8">
        <v>7.4469994329305882</v>
      </c>
      <c r="F5368" s="8">
        <v>12.35396939987063</v>
      </c>
      <c r="G5368" s="8">
        <v>14.079409340698149</v>
      </c>
      <c r="H5368" s="9">
        <v>1.0197217263055695E-5</v>
      </c>
    </row>
    <row r="5369" spans="1:8" x14ac:dyDescent="0.25">
      <c r="A5369" s="10">
        <v>4.0323949419093923</v>
      </c>
      <c r="B5369" s="11">
        <v>6.6630708240401244</v>
      </c>
      <c r="C5369" s="11">
        <v>27.168319087241162</v>
      </c>
      <c r="D5369" s="11">
        <v>1.0769748941129089</v>
      </c>
      <c r="E5369" s="11">
        <v>6.2007129122629516</v>
      </c>
      <c r="F5369" s="11">
        <v>5.8269659292411049</v>
      </c>
      <c r="G5369" s="11">
        <v>19.996387608455727</v>
      </c>
      <c r="H5369" s="12">
        <v>1.7180853697876342E-4</v>
      </c>
    </row>
    <row r="5370" spans="1:8" x14ac:dyDescent="0.25">
      <c r="A5370" s="7">
        <v>9.3996642094055556</v>
      </c>
      <c r="B5370" s="8">
        <v>28.423246443389406</v>
      </c>
      <c r="C5370" s="8">
        <v>17.950860930312746</v>
      </c>
      <c r="D5370" s="8">
        <v>2.4541826395258908</v>
      </c>
      <c r="E5370" s="8">
        <v>9.7831403516383588</v>
      </c>
      <c r="F5370" s="8">
        <v>28.058235874623215</v>
      </c>
      <c r="G5370" s="8">
        <v>36.725989193234739</v>
      </c>
      <c r="H5370" s="9">
        <v>1.8354451062947537E-6</v>
      </c>
    </row>
    <row r="5371" spans="1:8" x14ac:dyDescent="0.25">
      <c r="A5371" s="10">
        <v>1.0084249360878539</v>
      </c>
      <c r="B5371" s="11">
        <v>606.77497211006505</v>
      </c>
      <c r="C5371" s="11">
        <v>8.4245658848144043</v>
      </c>
      <c r="D5371" s="11">
        <v>2.7411162886607943</v>
      </c>
      <c r="E5371" s="11">
        <v>1.0096254370221416</v>
      </c>
      <c r="F5371" s="11">
        <v>606.49522369113549</v>
      </c>
      <c r="G5371" s="11">
        <v>22.609829487464367</v>
      </c>
      <c r="H5371" s="12">
        <v>2.1107580292035706E-5</v>
      </c>
    </row>
    <row r="5372" spans="1:8" x14ac:dyDescent="0.25">
      <c r="A5372" s="7">
        <v>4.020292923920942</v>
      </c>
      <c r="B5372" s="8">
        <v>5.7799517142846746</v>
      </c>
      <c r="C5372" s="8">
        <v>9.1071725965009804</v>
      </c>
      <c r="D5372" s="8">
        <v>3.6222637432249818</v>
      </c>
      <c r="E5372" s="8">
        <v>11.182448934810335</v>
      </c>
      <c r="F5372" s="8">
        <v>4.7640862500407888</v>
      </c>
      <c r="G5372" s="8">
        <v>2.9515288650790055</v>
      </c>
      <c r="H5372" s="9">
        <v>2.6950141230544198E-5</v>
      </c>
    </row>
    <row r="5373" spans="1:8" x14ac:dyDescent="0.25">
      <c r="A5373" s="10">
        <v>10.554028491298409</v>
      </c>
      <c r="B5373" s="11">
        <v>3.018394254751978</v>
      </c>
      <c r="C5373" s="11">
        <v>12.989089192154962</v>
      </c>
      <c r="D5373" s="11">
        <v>1.384394527733503</v>
      </c>
      <c r="E5373" s="11">
        <v>16.823955505514675</v>
      </c>
      <c r="F5373" s="11">
        <v>2.6823550774577298</v>
      </c>
      <c r="G5373" s="11">
        <v>4.7104204849878428</v>
      </c>
      <c r="H5373" s="12">
        <v>3.2420049385360911E-5</v>
      </c>
    </row>
    <row r="5374" spans="1:8" x14ac:dyDescent="0.25">
      <c r="A5374" s="7">
        <v>0.64847884597101468</v>
      </c>
      <c r="B5374" s="8">
        <v>402.15661318132732</v>
      </c>
      <c r="C5374" s="8">
        <v>24.026799255105509</v>
      </c>
      <c r="D5374" s="8">
        <v>1.7823397139816306</v>
      </c>
      <c r="E5374" s="8">
        <v>0.65688946214308386</v>
      </c>
      <c r="F5374" s="8">
        <v>400.49181956737721</v>
      </c>
      <c r="G5374" s="8">
        <v>39.805707373073744</v>
      </c>
      <c r="H5374" s="9">
        <v>3.4908041287631103E-4</v>
      </c>
    </row>
    <row r="5375" spans="1:8" x14ac:dyDescent="0.25">
      <c r="A5375" s="10">
        <v>7.8203467364818682</v>
      </c>
      <c r="B5375" s="11">
        <v>21.279928372015551</v>
      </c>
      <c r="C5375" s="11">
        <v>20.988707304236691</v>
      </c>
      <c r="D5375" s="11">
        <v>0.66822228256986993</v>
      </c>
      <c r="E5375" s="11">
        <v>7.8820071768770132</v>
      </c>
      <c r="F5375" s="11">
        <v>21.224521319544252</v>
      </c>
      <c r="G5375" s="11">
        <v>13.149678277445361</v>
      </c>
      <c r="H5375" s="12">
        <v>7.9314702167515088E-7</v>
      </c>
    </row>
    <row r="5376" spans="1:8" x14ac:dyDescent="0.25">
      <c r="A5376" s="7">
        <v>3.9162819904635149</v>
      </c>
      <c r="B5376" s="8">
        <v>59.85136877493175</v>
      </c>
      <c r="C5376" s="8">
        <v>23.925586317904028</v>
      </c>
      <c r="D5376" s="8">
        <v>0.48991184289231654</v>
      </c>
      <c r="E5376" s="8">
        <v>3.9217071919577573</v>
      </c>
      <c r="F5376" s="8">
        <v>59.821934931266426</v>
      </c>
      <c r="G5376" s="8">
        <v>11.512034559769404</v>
      </c>
      <c r="H5376" s="9">
        <v>2.3705869870197164E-7</v>
      </c>
    </row>
    <row r="5377" spans="1:8" x14ac:dyDescent="0.25">
      <c r="A5377" s="10">
        <v>4.0390605938043365</v>
      </c>
      <c r="B5377" s="11">
        <v>39.631716398562759</v>
      </c>
      <c r="C5377" s="11">
        <v>11.651413677915967</v>
      </c>
      <c r="D5377" s="11">
        <v>1.1964107532592412</v>
      </c>
      <c r="E5377" s="11">
        <v>4.0708010003857353</v>
      </c>
      <c r="F5377" s="11">
        <v>39.528653074604591</v>
      </c>
      <c r="G5377" s="11">
        <v>13.101448909199746</v>
      </c>
      <c r="H5377" s="12">
        <v>1.9418730797545372E-6</v>
      </c>
    </row>
    <row r="5378" spans="1:8" x14ac:dyDescent="0.25">
      <c r="A5378" s="7">
        <v>4.8487187256256616</v>
      </c>
      <c r="B5378" s="8">
        <v>8.4173426609568374</v>
      </c>
      <c r="C5378" s="8">
        <v>18.273418932516591</v>
      </c>
      <c r="D5378" s="8">
        <v>0.82237033394490333</v>
      </c>
      <c r="E5378" s="8">
        <v>5.3534606741147632</v>
      </c>
      <c r="F5378" s="8">
        <v>8.1535218123795481</v>
      </c>
      <c r="G5378" s="8">
        <v>12.191284209557899</v>
      </c>
      <c r="H5378" s="9">
        <v>4.9689642816818456E-5</v>
      </c>
    </row>
    <row r="5379" spans="1:8" x14ac:dyDescent="0.25">
      <c r="A5379" s="10">
        <v>0.32825046078692605</v>
      </c>
      <c r="B5379" s="11">
        <v>979.03134637934579</v>
      </c>
      <c r="C5379" s="11">
        <v>18.191149771277757</v>
      </c>
      <c r="D5379" s="11">
        <v>1.3420451496515173</v>
      </c>
      <c r="E5379" s="11">
        <v>0.33315818433404715</v>
      </c>
      <c r="F5379" s="11">
        <v>975.12313528362085</v>
      </c>
      <c r="G5379" s="11">
        <v>17.670525582492246</v>
      </c>
      <c r="H5379" s="12">
        <v>6.9394430919183993E-4</v>
      </c>
    </row>
    <row r="5380" spans="1:8" x14ac:dyDescent="0.25">
      <c r="A5380" s="7">
        <v>2.3796609406144764</v>
      </c>
      <c r="B5380" s="8">
        <v>47.303592338019655</v>
      </c>
      <c r="C5380" s="8">
        <v>26.950874435455599</v>
      </c>
      <c r="D5380" s="8">
        <v>0.74202192574409565</v>
      </c>
      <c r="E5380" s="8">
        <v>2.3997659396025819</v>
      </c>
      <c r="F5380" s="8">
        <v>47.170399207877402</v>
      </c>
      <c r="G5380" s="8">
        <v>19.366670081003321</v>
      </c>
      <c r="H5380" s="9">
        <v>1.1791450720567635E-5</v>
      </c>
    </row>
    <row r="5381" spans="1:8" x14ac:dyDescent="0.25">
      <c r="A5381" s="10">
        <v>2.7567515103245142</v>
      </c>
      <c r="B5381" s="11">
        <v>130.83006456363896</v>
      </c>
      <c r="C5381" s="11">
        <v>16.321687548788262</v>
      </c>
      <c r="D5381" s="11">
        <v>0.68523334562253113</v>
      </c>
      <c r="E5381" s="11">
        <v>2.7586328872236909</v>
      </c>
      <c r="F5381" s="11">
        <v>130.79529312237412</v>
      </c>
      <c r="G5381" s="11">
        <v>11.033691719929664</v>
      </c>
      <c r="H5381" s="12">
        <v>1.7498145177512966E-7</v>
      </c>
    </row>
    <row r="5382" spans="1:8" x14ac:dyDescent="0.25">
      <c r="A5382" s="7">
        <v>1.4090956344947749</v>
      </c>
      <c r="B5382" s="8">
        <v>129.32635782695726</v>
      </c>
      <c r="C5382" s="8">
        <v>31.281553814581006</v>
      </c>
      <c r="D5382" s="8">
        <v>1.6269949501961973</v>
      </c>
      <c r="E5382" s="8">
        <v>1.4246823048976138</v>
      </c>
      <c r="F5382" s="8">
        <v>128.84765715600224</v>
      </c>
      <c r="G5382" s="8">
        <v>49.555847803016633</v>
      </c>
      <c r="H5382" s="9">
        <v>5.0653193933571504E-5</v>
      </c>
    </row>
    <row r="5383" spans="1:8" x14ac:dyDescent="0.25">
      <c r="A5383" s="10">
        <v>2.307876346538881</v>
      </c>
      <c r="B5383" s="11">
        <v>178.84680069958623</v>
      </c>
      <c r="C5383" s="11">
        <v>23.788999864565533</v>
      </c>
      <c r="D5383" s="11">
        <v>2.7869444370747503</v>
      </c>
      <c r="E5383" s="11">
        <v>2.3254330260707272</v>
      </c>
      <c r="F5383" s="11">
        <v>178.39238559380837</v>
      </c>
      <c r="G5383" s="11">
        <v>64.215131455316111</v>
      </c>
      <c r="H5383" s="12">
        <v>3.2885655034790239E-6</v>
      </c>
    </row>
    <row r="5384" spans="1:8" x14ac:dyDescent="0.25">
      <c r="A5384" s="7">
        <v>1.0810387390701712</v>
      </c>
      <c r="B5384" s="8">
        <v>617.3930144363984</v>
      </c>
      <c r="C5384" s="8">
        <v>15.752194214339005</v>
      </c>
      <c r="D5384" s="8">
        <v>5.3524137854465756</v>
      </c>
      <c r="E5384" s="8">
        <v>1.085852262282937</v>
      </c>
      <c r="F5384" s="8">
        <v>616.43929213355023</v>
      </c>
      <c r="G5384" s="8">
        <v>82.294626642151457</v>
      </c>
      <c r="H5384" s="9">
        <v>2.3574992209194419E-5</v>
      </c>
    </row>
    <row r="5385" spans="1:8" x14ac:dyDescent="0.25">
      <c r="A5385" s="10">
        <v>0.49041557623451698</v>
      </c>
      <c r="B5385" s="11">
        <v>133.01747343024749</v>
      </c>
      <c r="C5385" s="11">
        <v>14.008926609490189</v>
      </c>
      <c r="D5385" s="11">
        <v>3.3622584726565057</v>
      </c>
      <c r="E5385" s="11">
        <v>0.58462842145272598</v>
      </c>
      <c r="F5385" s="11">
        <v>125.63227228493376</v>
      </c>
      <c r="G5385" s="11">
        <v>36.606104447948979</v>
      </c>
      <c r="H5385" s="12">
        <v>1.4734405374215703E-3</v>
      </c>
    </row>
    <row r="5386" spans="1:8" x14ac:dyDescent="0.25">
      <c r="A5386" s="7">
        <v>2.9253771328743761</v>
      </c>
      <c r="B5386" s="8">
        <v>70.155147836315749</v>
      </c>
      <c r="C5386" s="8">
        <v>20.018085816452512</v>
      </c>
      <c r="D5386" s="8">
        <v>0.45607328637994071</v>
      </c>
      <c r="E5386" s="8">
        <v>2.9284487060059319</v>
      </c>
      <c r="F5386" s="8">
        <v>70.128101974781117</v>
      </c>
      <c r="G5386" s="8">
        <v>8.9932970868945858</v>
      </c>
      <c r="H5386" s="9">
        <v>4.2231954991054543E-7</v>
      </c>
    </row>
    <row r="5387" spans="1:8" x14ac:dyDescent="0.25">
      <c r="A5387" s="10">
        <v>1.4852438140650013</v>
      </c>
      <c r="B5387" s="11">
        <v>23.175091601856131</v>
      </c>
      <c r="C5387" s="11">
        <v>12.22180137023909</v>
      </c>
      <c r="D5387" s="11">
        <v>0.88261946620218446</v>
      </c>
      <c r="E5387" s="11">
        <v>1.5382834114899184</v>
      </c>
      <c r="F5387" s="11">
        <v>22.90820316568799</v>
      </c>
      <c r="G5387" s="11">
        <v>9.9678655361921571</v>
      </c>
      <c r="H5387" s="12">
        <v>3.5160431346895114E-4</v>
      </c>
    </row>
    <row r="5388" spans="1:8" x14ac:dyDescent="0.25">
      <c r="A5388" s="7">
        <v>0.65059150574863833</v>
      </c>
      <c r="B5388" s="8">
        <v>189.02008603328778</v>
      </c>
      <c r="C5388" s="8">
        <v>17.967948614913659</v>
      </c>
      <c r="D5388" s="8">
        <v>2.2184413329154555</v>
      </c>
      <c r="E5388" s="8">
        <v>0.67351753969456984</v>
      </c>
      <c r="F5388" s="8">
        <v>186.88777765341075</v>
      </c>
      <c r="G5388" s="8">
        <v>36.286487821413544</v>
      </c>
      <c r="H5388" s="9">
        <v>5.6929446347270946E-4</v>
      </c>
    </row>
    <row r="5389" spans="1:8" x14ac:dyDescent="0.25">
      <c r="A5389" s="10">
        <v>0.83195431012000121</v>
      </c>
      <c r="B5389" s="11">
        <v>541.27290033980921</v>
      </c>
      <c r="C5389" s="11">
        <v>18.133503555041237</v>
      </c>
      <c r="D5389" s="11">
        <v>0.53382307219309399</v>
      </c>
      <c r="E5389" s="11">
        <v>0.83274214433834659</v>
      </c>
      <c r="F5389" s="11">
        <v>541.06503690515387</v>
      </c>
      <c r="G5389" s="11">
        <v>9.3762105972803624</v>
      </c>
      <c r="H5389" s="12">
        <v>4.7289541491744619E-5</v>
      </c>
    </row>
    <row r="5390" spans="1:8" x14ac:dyDescent="0.25">
      <c r="A5390" s="7">
        <v>2.8105871500999928</v>
      </c>
      <c r="B5390" s="8">
        <v>189.18056299456137</v>
      </c>
      <c r="C5390" s="8">
        <v>11.460973905851414</v>
      </c>
      <c r="D5390" s="8">
        <v>2.1657758125022148</v>
      </c>
      <c r="E5390" s="8">
        <v>2.8155531716800435</v>
      </c>
      <c r="F5390" s="8">
        <v>189.06317921064365</v>
      </c>
      <c r="G5390" s="8">
        <v>24.212600830710699</v>
      </c>
      <c r="H5390" s="9">
        <v>3.3362809707597407E-7</v>
      </c>
    </row>
    <row r="5391" spans="1:8" x14ac:dyDescent="0.25">
      <c r="A5391" s="10">
        <v>2.7482017062112645</v>
      </c>
      <c r="B5391" s="11">
        <v>93.450236683508706</v>
      </c>
      <c r="C5391" s="11">
        <v>23.738478513128257</v>
      </c>
      <c r="D5391" s="11">
        <v>1.0807077760826345</v>
      </c>
      <c r="E5391" s="11">
        <v>2.7581167103907562</v>
      </c>
      <c r="F5391" s="11">
        <v>93.335528723516887</v>
      </c>
      <c r="G5391" s="11">
        <v>25.044028672498882</v>
      </c>
      <c r="H5391" s="12">
        <v>1.5221278488263338E-6</v>
      </c>
    </row>
    <row r="5392" spans="1:8" x14ac:dyDescent="0.25">
      <c r="A5392" s="7">
        <v>3.1875572213358123</v>
      </c>
      <c r="B5392" s="8">
        <v>84.195884999915506</v>
      </c>
      <c r="C5392" s="8">
        <v>6.7200256021037434</v>
      </c>
      <c r="D5392" s="8">
        <v>0.55325676908312937</v>
      </c>
      <c r="E5392" s="8">
        <v>3.1890457505314616</v>
      </c>
      <c r="F5392" s="8">
        <v>84.179659632596085</v>
      </c>
      <c r="G5392" s="8">
        <v>3.6439893071253664</v>
      </c>
      <c r="H5392" s="9">
        <v>8.4586746946601611E-8</v>
      </c>
    </row>
    <row r="5393" spans="1:8" x14ac:dyDescent="0.25">
      <c r="A5393" s="10">
        <v>9.8207660850041112</v>
      </c>
      <c r="B5393" s="11">
        <v>1.0900675458372824</v>
      </c>
      <c r="C5393" s="11">
        <v>23.142415907447877</v>
      </c>
      <c r="D5393" s="11">
        <v>6.1065635420043751</v>
      </c>
      <c r="E5393" s="11">
        <v>23.978526292142092</v>
      </c>
      <c r="F5393" s="11">
        <v>6.0395777755352862</v>
      </c>
      <c r="G5393" s="11">
        <v>7.2057548403975034</v>
      </c>
      <c r="H5393" s="12">
        <v>1.3581928943131225E-6</v>
      </c>
    </row>
    <row r="5394" spans="1:8" x14ac:dyDescent="0.25">
      <c r="A5394" s="7">
        <v>0.37319196503672653</v>
      </c>
      <c r="B5394" s="8">
        <v>741.09363872711299</v>
      </c>
      <c r="C5394" s="8">
        <v>22.006989155994191</v>
      </c>
      <c r="D5394" s="8">
        <v>0.56986463127435327</v>
      </c>
      <c r="E5394" s="8">
        <v>0.37617100306896684</v>
      </c>
      <c r="F5394" s="8">
        <v>739.42564632289975</v>
      </c>
      <c r="G5394" s="8">
        <v>9.6983539283468758</v>
      </c>
      <c r="H5394" s="9">
        <v>8.9477273574377803E-4</v>
      </c>
    </row>
    <row r="5395" spans="1:8" x14ac:dyDescent="0.25">
      <c r="A5395" s="10">
        <v>0.44482519023774769</v>
      </c>
      <c r="B5395" s="11">
        <v>439.57011977200796</v>
      </c>
      <c r="C5395" s="11">
        <v>15.978596239985968</v>
      </c>
      <c r="D5395" s="11">
        <v>5.8855443315232979E-2</v>
      </c>
      <c r="E5395" s="11">
        <v>0.39186126189077231</v>
      </c>
      <c r="F5395" s="11">
        <v>447.93610038081198</v>
      </c>
      <c r="G5395" s="11">
        <v>-6.3050359617092226</v>
      </c>
      <c r="H5395" s="12">
        <v>3.5789673189244847E-4</v>
      </c>
    </row>
    <row r="5396" spans="1:8" x14ac:dyDescent="0.25">
      <c r="A5396" s="7">
        <v>1.9260100670131983</v>
      </c>
      <c r="B5396" s="8">
        <v>112.48800721611636</v>
      </c>
      <c r="C5396" s="8">
        <v>16.121318480734949</v>
      </c>
      <c r="D5396" s="8">
        <v>0.54544449062950873</v>
      </c>
      <c r="E5396" s="8">
        <v>1.9275812967123147</v>
      </c>
      <c r="F5396" s="8">
        <v>112.45240159193015</v>
      </c>
      <c r="G5396" s="8">
        <v>8.6849553282683587</v>
      </c>
      <c r="H5396" s="9">
        <v>2.2456288679689815E-6</v>
      </c>
    </row>
    <row r="5397" spans="1:8" x14ac:dyDescent="0.25">
      <c r="A5397" s="10">
        <v>0.95185891756367502</v>
      </c>
      <c r="B5397" s="11">
        <v>62.363870604667163</v>
      </c>
      <c r="C5397" s="11">
        <v>10.853878649911067</v>
      </c>
      <c r="D5397" s="11">
        <v>4.193516198816253</v>
      </c>
      <c r="E5397" s="11">
        <v>1.119847090803886</v>
      </c>
      <c r="F5397" s="11">
        <v>59.101017225579248</v>
      </c>
      <c r="G5397" s="11">
        <v>38.576586656505484</v>
      </c>
      <c r="H5397" s="12">
        <v>5.8789975735155876E-4</v>
      </c>
    </row>
    <row r="5398" spans="1:8" x14ac:dyDescent="0.25">
      <c r="A5398" s="7">
        <v>4.0791944873965011</v>
      </c>
      <c r="B5398" s="8">
        <v>49.831971779293774</v>
      </c>
      <c r="C5398" s="8">
        <v>17.728763339303761</v>
      </c>
      <c r="D5398" s="8">
        <v>0.2215303406957998</v>
      </c>
      <c r="E5398" s="8">
        <v>4.0809758202710888</v>
      </c>
      <c r="F5398" s="8">
        <v>49.822996018575516</v>
      </c>
      <c r="G5398" s="8">
        <v>3.8752086856149788</v>
      </c>
      <c r="H5398" s="9">
        <v>6.4294559161476015E-8</v>
      </c>
    </row>
    <row r="5399" spans="1:8" x14ac:dyDescent="0.25">
      <c r="A5399" s="10">
        <v>2.4327791329258668</v>
      </c>
      <c r="B5399" s="11">
        <v>154.90129866388256</v>
      </c>
      <c r="C5399" s="11">
        <v>14.455800484536148</v>
      </c>
      <c r="D5399" s="11">
        <v>1.7615043844789349</v>
      </c>
      <c r="E5399" s="11">
        <v>2.4387877913350482</v>
      </c>
      <c r="F5399" s="11">
        <v>154.76893724391348</v>
      </c>
      <c r="G5399" s="11">
        <v>24.855758316635331</v>
      </c>
      <c r="H5399" s="12">
        <v>1.1461233640038211E-6</v>
      </c>
    </row>
    <row r="5400" spans="1:8" x14ac:dyDescent="0.25">
      <c r="A5400" s="7">
        <v>3.3172978928429075</v>
      </c>
      <c r="B5400" s="8">
        <v>80.562575133677271</v>
      </c>
      <c r="C5400" s="8">
        <v>21.727921366697966</v>
      </c>
      <c r="D5400" s="8">
        <v>0.35203005845799434</v>
      </c>
      <c r="E5400" s="8">
        <v>3.3191632169686276</v>
      </c>
      <c r="F5400" s="8">
        <v>80.544539813490672</v>
      </c>
      <c r="G5400" s="8">
        <v>7.5583000642344587</v>
      </c>
      <c r="H5400" s="9">
        <v>9.9042045520700665E-8</v>
      </c>
    </row>
    <row r="5401" spans="1:8" x14ac:dyDescent="0.25">
      <c r="A5401" s="10">
        <v>7.5002822798470037</v>
      </c>
      <c r="B5401" s="11">
        <v>1.2373653554136455</v>
      </c>
      <c r="C5401" s="11">
        <v>17.37707196048995</v>
      </c>
      <c r="D5401" s="11">
        <v>2.3215184499291723</v>
      </c>
      <c r="E5401" s="11">
        <v>21.661248950728975</v>
      </c>
      <c r="F5401" s="11">
        <v>2.2031020044357996</v>
      </c>
      <c r="G5401" s="11">
        <v>1.8998416244775953</v>
      </c>
      <c r="H5401" s="12">
        <v>1.0441322501005426E-5</v>
      </c>
    </row>
    <row r="5402" spans="1:8" x14ac:dyDescent="0.25">
      <c r="A5402" s="7">
        <v>0.49228598489915948</v>
      </c>
      <c r="B5402" s="8">
        <v>120.64909377532744</v>
      </c>
      <c r="C5402" s="8">
        <v>21.911809170932361</v>
      </c>
      <c r="D5402" s="8">
        <v>1.044423357549138</v>
      </c>
      <c r="E5402" s="8">
        <v>0.52457951018396765</v>
      </c>
      <c r="F5402" s="8">
        <v>118.28372994682032</v>
      </c>
      <c r="G5402" s="8">
        <v>19.154926900593381</v>
      </c>
      <c r="H5402" s="9">
        <v>1.6747895738827244E-3</v>
      </c>
    </row>
    <row r="5403" spans="1:8" x14ac:dyDescent="0.25">
      <c r="A5403" s="10">
        <v>0.86747036135221167</v>
      </c>
      <c r="B5403" s="11">
        <v>130.35626287410307</v>
      </c>
      <c r="C5403" s="11">
        <v>10.546564828678537</v>
      </c>
      <c r="D5403" s="11">
        <v>2.4916120369409529</v>
      </c>
      <c r="E5403" s="11">
        <v>0.88407912586808546</v>
      </c>
      <c r="F5403" s="11">
        <v>129.52877820980768</v>
      </c>
      <c r="G5403" s="11">
        <v>24.736600094116724</v>
      </c>
      <c r="H5403" s="12">
        <v>3.4676120922976227E-4</v>
      </c>
    </row>
    <row r="5404" spans="1:8" x14ac:dyDescent="0.25">
      <c r="A5404" s="7">
        <v>4.3459158608039559</v>
      </c>
      <c r="B5404" s="8">
        <v>126.99284858340137</v>
      </c>
      <c r="C5404" s="8">
        <v>21.57631991985788</v>
      </c>
      <c r="D5404" s="8">
        <v>2.3610270386655565</v>
      </c>
      <c r="E5404" s="8">
        <v>4.368597867499469</v>
      </c>
      <c r="F5404" s="8">
        <v>126.77097761915367</v>
      </c>
      <c r="G5404" s="8">
        <v>49.030887048157979</v>
      </c>
      <c r="H5404" s="9">
        <v>3.3616737324699912E-7</v>
      </c>
    </row>
    <row r="5405" spans="1:8" x14ac:dyDescent="0.25">
      <c r="A5405" s="10">
        <v>7.7122593855969539</v>
      </c>
      <c r="B5405" s="11">
        <v>0.57120799755639218</v>
      </c>
      <c r="C5405" s="11">
        <v>18.794888457704875</v>
      </c>
      <c r="D5405" s="11">
        <v>1.7025178775807523</v>
      </c>
      <c r="E5405" s="11">
        <v>20.869636584315515</v>
      </c>
      <c r="F5405" s="11">
        <v>1.6525681149434266</v>
      </c>
      <c r="G5405" s="11">
        <v>1.9154417982187084</v>
      </c>
      <c r="H5405" s="12">
        <v>1.309990685773144E-5</v>
      </c>
    </row>
    <row r="5406" spans="1:8" x14ac:dyDescent="0.25">
      <c r="A5406" s="7">
        <v>4.6362155826520022</v>
      </c>
      <c r="B5406" s="8">
        <v>49.382320458223937</v>
      </c>
      <c r="C5406" s="8">
        <v>21.49165892170662</v>
      </c>
      <c r="D5406" s="8">
        <v>0.8776608753600359</v>
      </c>
      <c r="E5406" s="8">
        <v>4.6569592558349262</v>
      </c>
      <c r="F5406" s="8">
        <v>49.308121193333015</v>
      </c>
      <c r="G5406" s="8">
        <v>18.183478582132409</v>
      </c>
      <c r="H5406" s="9">
        <v>6.2574290596380353E-7</v>
      </c>
    </row>
    <row r="5407" spans="1:8" x14ac:dyDescent="0.25">
      <c r="A5407" s="10">
        <v>5.0611176936038058</v>
      </c>
      <c r="B5407" s="11">
        <v>22.877781474578008</v>
      </c>
      <c r="C5407" s="11">
        <v>30.987838800586406</v>
      </c>
      <c r="D5407" s="11">
        <v>0.89865822202274981</v>
      </c>
      <c r="E5407" s="11">
        <v>5.2024040436912893</v>
      </c>
      <c r="F5407" s="11">
        <v>22.671291582877696</v>
      </c>
      <c r="G5407" s="11">
        <v>25.689382135620647</v>
      </c>
      <c r="H5407" s="12">
        <v>6.1615287525316939E-6</v>
      </c>
    </row>
    <row r="5408" spans="1:8" x14ac:dyDescent="0.25">
      <c r="A5408" s="7">
        <v>3.8722273738821511</v>
      </c>
      <c r="B5408" s="8">
        <v>70.845908075610211</v>
      </c>
      <c r="C5408" s="8">
        <v>29.845359808987215</v>
      </c>
      <c r="D5408" s="8">
        <v>0.73137977473574534</v>
      </c>
      <c r="E5408" s="8">
        <v>3.882301126898255</v>
      </c>
      <c r="F5408" s="8">
        <v>70.782701626867961</v>
      </c>
      <c r="G5408" s="8">
        <v>21.359866080893823</v>
      </c>
      <c r="H5408" s="9">
        <v>4.1208628091383583E-7</v>
      </c>
    </row>
    <row r="5409" spans="1:8" x14ac:dyDescent="0.25">
      <c r="A5409" s="10">
        <v>1.6424877604370935</v>
      </c>
      <c r="B5409" s="11">
        <v>40.919415961504136</v>
      </c>
      <c r="C5409" s="11">
        <v>29.078127525280191</v>
      </c>
      <c r="D5409" s="11">
        <v>3.5730060384476174</v>
      </c>
      <c r="E5409" s="11">
        <v>2.3494798827972168</v>
      </c>
      <c r="F5409" s="11">
        <v>36.45321953356779</v>
      </c>
      <c r="G5409" s="11">
        <v>85.456964677486212</v>
      </c>
      <c r="H5409" s="12">
        <v>2.0394664655975421E-4</v>
      </c>
    </row>
    <row r="5410" spans="1:8" x14ac:dyDescent="0.25">
      <c r="A5410" s="7">
        <v>5.1448174279835017</v>
      </c>
      <c r="B5410" s="8">
        <v>17.682516120375706</v>
      </c>
      <c r="C5410" s="8">
        <v>32.522969579382298</v>
      </c>
      <c r="D5410" s="8">
        <v>2.7797893417716004</v>
      </c>
      <c r="E5410" s="8">
        <v>7.5757552860802386</v>
      </c>
      <c r="F5410" s="8">
        <v>15.668867110203502</v>
      </c>
      <c r="G5410" s="8">
        <v>62.676817970664374</v>
      </c>
      <c r="H5410" s="9">
        <v>4.0399049710882035E-5</v>
      </c>
    </row>
    <row r="5411" spans="1:8" x14ac:dyDescent="0.25">
      <c r="A5411" s="10">
        <v>0.25249043056659876</v>
      </c>
      <c r="B5411" s="11">
        <v>109.53157501660627</v>
      </c>
      <c r="C5411" s="11">
        <v>11.086698808654411</v>
      </c>
      <c r="D5411" s="11">
        <v>1.9129346917971781</v>
      </c>
      <c r="E5411" s="11">
        <v>0.32642780519426001</v>
      </c>
      <c r="F5411" s="11">
        <v>101.85622590694756</v>
      </c>
      <c r="G5411" s="11">
        <v>11.090147409250193</v>
      </c>
      <c r="H5411" s="12">
        <v>4.7907319449572551E-3</v>
      </c>
    </row>
    <row r="5412" spans="1:8" x14ac:dyDescent="0.25">
      <c r="A5412" s="7">
        <v>0.20594665363653797</v>
      </c>
      <c r="B5412" s="8">
        <v>523.66185470328742</v>
      </c>
      <c r="C5412" s="8">
        <v>24.428239891657114</v>
      </c>
      <c r="D5412" s="8">
        <v>1.5819215963485689</v>
      </c>
      <c r="E5412" s="8">
        <v>0.22619946222413387</v>
      </c>
      <c r="F5412" s="8">
        <v>511.46238347706685</v>
      </c>
      <c r="G5412" s="8">
        <v>19.872759672568975</v>
      </c>
      <c r="H5412" s="9">
        <v>4.0734190932865972E-3</v>
      </c>
    </row>
    <row r="5413" spans="1:8" x14ac:dyDescent="0.25">
      <c r="A5413" s="10">
        <v>2.077326580991754</v>
      </c>
      <c r="B5413" s="11">
        <v>114.21677515207905</v>
      </c>
      <c r="C5413" s="11">
        <v>26.346014454011268</v>
      </c>
      <c r="D5413" s="11">
        <v>2.5570782956240579</v>
      </c>
      <c r="E5413" s="11">
        <v>2.116884107239104</v>
      </c>
      <c r="F5413" s="11">
        <v>113.50322499587145</v>
      </c>
      <c r="G5413" s="11">
        <v>64.361022377436967</v>
      </c>
      <c r="H5413" s="12">
        <v>1.5127584715112824E-5</v>
      </c>
    </row>
    <row r="5414" spans="1:8" x14ac:dyDescent="0.25">
      <c r="A5414" s="7">
        <v>0.15194316342135028</v>
      </c>
      <c r="B5414" s="8">
        <v>180.36118461128538</v>
      </c>
      <c r="C5414" s="8">
        <v>18.398822812645552</v>
      </c>
      <c r="D5414" s="8">
        <v>2.5938432735625736</v>
      </c>
      <c r="E5414" s="8">
        <v>0.28500578639040525</v>
      </c>
      <c r="F5414" s="8">
        <v>152.15122906033577</v>
      </c>
      <c r="G5414" s="8">
        <v>12.85431259423418</v>
      </c>
      <c r="H5414" s="9">
        <v>5.6500962044504985E-3</v>
      </c>
    </row>
    <row r="5415" spans="1:8" x14ac:dyDescent="0.25">
      <c r="A5415" s="10">
        <v>2.5479934544997351</v>
      </c>
      <c r="B5415" s="11">
        <v>222.28255798612926</v>
      </c>
      <c r="C5415" s="11">
        <v>13.821661383794895</v>
      </c>
      <c r="D5415" s="11">
        <v>1.7409914495094814</v>
      </c>
      <c r="E5415" s="11">
        <v>2.5510144553391867</v>
      </c>
      <c r="F5415" s="11">
        <v>222.18656084095136</v>
      </c>
      <c r="G5415" s="11">
        <v>23.636370986934821</v>
      </c>
      <c r="H5415" s="12">
        <v>3.0249933127459498E-7</v>
      </c>
    </row>
    <row r="5416" spans="1:8" x14ac:dyDescent="0.25">
      <c r="A5416" s="7">
        <v>5.8846737512766838</v>
      </c>
      <c r="B5416" s="8">
        <v>73.937105366989343</v>
      </c>
      <c r="C5416" s="8">
        <v>11.19647820841517</v>
      </c>
      <c r="D5416" s="8">
        <v>1.6565960971779481</v>
      </c>
      <c r="E5416" s="8">
        <v>5.9020222883634643</v>
      </c>
      <c r="F5416" s="8">
        <v>73.863404877205667</v>
      </c>
      <c r="G5416" s="8">
        <v>17.700188126764203</v>
      </c>
      <c r="H5416" s="9">
        <v>1.5375206101914294E-7</v>
      </c>
    </row>
    <row r="5417" spans="1:8" x14ac:dyDescent="0.25">
      <c r="A5417" s="10">
        <v>2.4902942633131149</v>
      </c>
      <c r="B5417" s="11">
        <v>13.082665884183704</v>
      </c>
      <c r="C5417" s="11">
        <v>21.412265142060349</v>
      </c>
      <c r="D5417" s="11">
        <v>2.0139181248490567</v>
      </c>
      <c r="E5417" s="11">
        <v>4.0835842343972182</v>
      </c>
      <c r="F5417" s="11">
        <v>11.209067806661231</v>
      </c>
      <c r="G5417" s="11">
        <v>29.929061396706054</v>
      </c>
      <c r="H5417" s="12">
        <v>2.2677881741465605E-4</v>
      </c>
    </row>
    <row r="5418" spans="1:8" x14ac:dyDescent="0.25">
      <c r="A5418" s="7">
        <v>0.58926860080622134</v>
      </c>
      <c r="B5418" s="8">
        <v>415.70294939408723</v>
      </c>
      <c r="C5418" s="8">
        <v>24.815168570022415</v>
      </c>
      <c r="D5418" s="8">
        <v>3.0385184023916034</v>
      </c>
      <c r="E5418" s="8">
        <v>0.61024204669278304</v>
      </c>
      <c r="F5418" s="8">
        <v>411.07184430861889</v>
      </c>
      <c r="G5418" s="8">
        <v>67.612765619365319</v>
      </c>
      <c r="H5418" s="9">
        <v>3.089263332059696E-4</v>
      </c>
    </row>
    <row r="5419" spans="1:8" x14ac:dyDescent="0.25">
      <c r="A5419" s="10">
        <v>2.6253036543606192</v>
      </c>
      <c r="B5419" s="11">
        <v>103.51223767489554</v>
      </c>
      <c r="C5419" s="11">
        <v>20.552188587327869</v>
      </c>
      <c r="D5419" s="11">
        <v>3.0888676282098242</v>
      </c>
      <c r="E5419" s="11">
        <v>2.6797645291283243</v>
      </c>
      <c r="F5419" s="11">
        <v>102.8111692022877</v>
      </c>
      <c r="G5419" s="11">
        <v>59.72422203747999</v>
      </c>
      <c r="H5419" s="12">
        <v>7.176571715796377E-6</v>
      </c>
    </row>
    <row r="5420" spans="1:8" x14ac:dyDescent="0.25">
      <c r="A5420" s="7">
        <v>5.345413099021382</v>
      </c>
      <c r="B5420" s="8">
        <v>4.6055694007893866</v>
      </c>
      <c r="C5420" s="8">
        <v>29.344309327820593</v>
      </c>
      <c r="D5420" s="8">
        <v>1.2292450932209984</v>
      </c>
      <c r="E5420" s="8">
        <v>11.797546283660925</v>
      </c>
      <c r="F5420" s="8">
        <v>3.6563889869255788</v>
      </c>
      <c r="G5420" s="8">
        <v>17.553600944401559</v>
      </c>
      <c r="H5420" s="9">
        <v>1.1689321255671413E-4</v>
      </c>
    </row>
    <row r="5421" spans="1:8" x14ac:dyDescent="0.25">
      <c r="A5421" s="10">
        <v>4.7781326958657075</v>
      </c>
      <c r="B5421" s="11">
        <v>7.0264091168782352</v>
      </c>
      <c r="C5421" s="11">
        <v>14.654967908373607</v>
      </c>
      <c r="D5421" s="11">
        <v>0.5791889375141166</v>
      </c>
      <c r="E5421" s="11">
        <v>5.0658897896114858</v>
      </c>
      <c r="F5421" s="11">
        <v>6.8946655977224216</v>
      </c>
      <c r="G5421" s="11">
        <v>7.1334915866088195</v>
      </c>
      <c r="H5421" s="12">
        <v>4.1566258035626084E-5</v>
      </c>
    </row>
    <row r="5422" spans="1:8" x14ac:dyDescent="0.25">
      <c r="A5422" s="7">
        <v>3.0993994727524532</v>
      </c>
      <c r="B5422" s="8">
        <v>4.8212442228646442</v>
      </c>
      <c r="C5422" s="8">
        <v>15.983895569985759</v>
      </c>
      <c r="D5422" s="8">
        <v>0.52071620344939573</v>
      </c>
      <c r="E5422" s="8">
        <v>3.6456238983654456</v>
      </c>
      <c r="F5422" s="8">
        <v>4.5771691275253703</v>
      </c>
      <c r="G5422" s="8">
        <v>6.5793973056101578</v>
      </c>
      <c r="H5422" s="9">
        <v>3.2428564253677997E-4</v>
      </c>
    </row>
    <row r="5423" spans="1:8" x14ac:dyDescent="0.25">
      <c r="A5423" s="10">
        <v>1.5806647772895048</v>
      </c>
      <c r="B5423" s="11">
        <v>51.036723842574041</v>
      </c>
      <c r="C5423" s="11">
        <v>15.310847085052959</v>
      </c>
      <c r="D5423" s="11">
        <v>4.3174279783673875</v>
      </c>
      <c r="E5423" s="11">
        <v>1.9115813483987236</v>
      </c>
      <c r="F5423" s="11">
        <v>47.993943861000844</v>
      </c>
      <c r="G5423" s="11">
        <v>55.028616610930627</v>
      </c>
      <c r="H5423" s="12">
        <v>1.8385636681177964E-4</v>
      </c>
    </row>
    <row r="5424" spans="1:8" x14ac:dyDescent="0.25">
      <c r="A5424" s="7">
        <v>3.2483019598484821</v>
      </c>
      <c r="B5424" s="8">
        <v>96.936508737411017</v>
      </c>
      <c r="C5424" s="8">
        <v>24.50682298731661</v>
      </c>
      <c r="D5424" s="8">
        <v>0.90579774651101364</v>
      </c>
      <c r="E5424" s="8">
        <v>3.2552245268177753</v>
      </c>
      <c r="F5424" s="8">
        <v>96.864817586476988</v>
      </c>
      <c r="G5424" s="8">
        <v>21.760373225620413</v>
      </c>
      <c r="H5424" s="9">
        <v>4.3832286367723575E-7</v>
      </c>
    </row>
    <row r="5425" spans="1:8" x14ac:dyDescent="0.25">
      <c r="A5425" s="10">
        <v>3.4517018635566097</v>
      </c>
      <c r="B5425" s="11">
        <v>164.2108190066244</v>
      </c>
      <c r="C5425" s="11">
        <v>20.344285929639316</v>
      </c>
      <c r="D5425" s="11">
        <v>6.5438339978378997</v>
      </c>
      <c r="E5425" s="11">
        <v>3.5471709355137797</v>
      </c>
      <c r="F5425" s="11">
        <v>162.74193492119639</v>
      </c>
      <c r="G5425" s="11">
        <v>122.66282408650443</v>
      </c>
      <c r="H5425" s="12">
        <v>2.3021039422338337E-6</v>
      </c>
    </row>
    <row r="5426" spans="1:8" x14ac:dyDescent="0.25">
      <c r="A5426" s="7">
        <v>0.80353703405451737</v>
      </c>
      <c r="B5426" s="8">
        <v>98.394326702433219</v>
      </c>
      <c r="C5426" s="8">
        <v>19.376080262629404</v>
      </c>
      <c r="D5426" s="8">
        <v>0.53923791579838465</v>
      </c>
      <c r="E5426" s="8">
        <v>0.80874999411475601</v>
      </c>
      <c r="F5426" s="8">
        <v>98.178869976228526</v>
      </c>
      <c r="G5426" s="8">
        <v>10.045283745621191</v>
      </c>
      <c r="H5426" s="9">
        <v>4.9687507956003296E-4</v>
      </c>
    </row>
    <row r="5427" spans="1:8" x14ac:dyDescent="0.25">
      <c r="A5427" s="10">
        <v>0.14185183598635862</v>
      </c>
      <c r="B5427" s="11">
        <v>228.86678717147822</v>
      </c>
      <c r="C5427" s="11">
        <v>29.114577263682978</v>
      </c>
      <c r="D5427" s="11">
        <v>1.0824503026411902</v>
      </c>
      <c r="E5427" s="11">
        <v>0.18800911220354605</v>
      </c>
      <c r="F5427" s="11">
        <v>213.24691887681499</v>
      </c>
      <c r="G5427" s="11">
        <v>10.660276400190398</v>
      </c>
      <c r="H5427" s="12">
        <v>8.7574006803102667E-3</v>
      </c>
    </row>
    <row r="5428" spans="1:8" x14ac:dyDescent="0.25">
      <c r="A5428" s="7">
        <v>2.2237766771405219</v>
      </c>
      <c r="B5428" s="8">
        <v>32.319434393525249</v>
      </c>
      <c r="C5428" s="8">
        <v>27.947610003272828</v>
      </c>
      <c r="D5428" s="8">
        <v>1.2136049386646188</v>
      </c>
      <c r="E5428" s="8">
        <v>2.341194696957813</v>
      </c>
      <c r="F5428" s="8">
        <v>31.776348207729683</v>
      </c>
      <c r="G5428" s="8">
        <v>31.393913912574817</v>
      </c>
      <c r="H5428" s="9">
        <v>7.4382236089718217E-5</v>
      </c>
    </row>
    <row r="5429" spans="1:8" x14ac:dyDescent="0.25">
      <c r="A5429" s="10">
        <v>3.2889141222622564</v>
      </c>
      <c r="B5429" s="11">
        <v>35.417201979129011</v>
      </c>
      <c r="C5429" s="11">
        <v>11.950827897689887</v>
      </c>
      <c r="D5429" s="11">
        <v>3.3817373131776347</v>
      </c>
      <c r="E5429" s="11">
        <v>3.604003799449349</v>
      </c>
      <c r="F5429" s="11">
        <v>34.389405551674976</v>
      </c>
      <c r="G5429" s="11">
        <v>32.959138591842247</v>
      </c>
      <c r="H5429" s="12">
        <v>2.7986913078655612E-5</v>
      </c>
    </row>
    <row r="5430" spans="1:8" x14ac:dyDescent="0.25">
      <c r="A5430" s="7">
        <v>1.4272121365210515</v>
      </c>
      <c r="B5430" s="8">
        <v>111.09720939018374</v>
      </c>
      <c r="C5430" s="8">
        <v>17.754580654518396</v>
      </c>
      <c r="D5430" s="8">
        <v>0.43397905631303418</v>
      </c>
      <c r="E5430" s="8">
        <v>1.4284594749782829</v>
      </c>
      <c r="F5430" s="8">
        <v>111.05888185585206</v>
      </c>
      <c r="G5430" s="8">
        <v>7.6204507717519334</v>
      </c>
      <c r="H5430" s="9">
        <v>1.5664171594712026E-5</v>
      </c>
    </row>
    <row r="5431" spans="1:8" x14ac:dyDescent="0.25">
      <c r="A5431" s="10">
        <v>1.4440774943470234</v>
      </c>
      <c r="B5431" s="11">
        <v>56.089414078405575</v>
      </c>
      <c r="C5431" s="11">
        <v>12.368886796713818</v>
      </c>
      <c r="D5431" s="11">
        <v>2.451616181477418</v>
      </c>
      <c r="E5431" s="11">
        <v>1.5148219298080041</v>
      </c>
      <c r="F5431" s="11">
        <v>55.212993875484166</v>
      </c>
      <c r="G5431" s="11">
        <v>27.680770596615545</v>
      </c>
      <c r="H5431" s="12">
        <v>1.7549075884952295E-4</v>
      </c>
    </row>
    <row r="5432" spans="1:8" x14ac:dyDescent="0.25">
      <c r="A5432" s="7">
        <v>1.9629694864448199</v>
      </c>
      <c r="B5432" s="8">
        <v>18.041872981143257</v>
      </c>
      <c r="C5432" s="8">
        <v>20.858592510484595</v>
      </c>
      <c r="D5432" s="8">
        <v>0.43101694308417232</v>
      </c>
      <c r="E5432" s="8">
        <v>1.9986145752294218</v>
      </c>
      <c r="F5432" s="8">
        <v>17.934339667288388</v>
      </c>
      <c r="G5432" s="8">
        <v>8.5621853851343488</v>
      </c>
      <c r="H5432" s="9">
        <v>1.1641956917699435E-4</v>
      </c>
    </row>
    <row r="5433" spans="1:8" x14ac:dyDescent="0.25">
      <c r="A5433" s="10">
        <v>1.071406921176602</v>
      </c>
      <c r="B5433" s="11">
        <v>178.02583325448944</v>
      </c>
      <c r="C5433" s="11">
        <v>18.808429709141137</v>
      </c>
      <c r="D5433" s="11">
        <v>1.5359364478548641</v>
      </c>
      <c r="E5433" s="11">
        <v>1.0771433473440586</v>
      </c>
      <c r="F5433" s="11">
        <v>177.69692210050982</v>
      </c>
      <c r="G5433" s="11">
        <v>28.191831520218813</v>
      </c>
      <c r="H5433" s="12">
        <v>9.1062546512829054E-5</v>
      </c>
    </row>
    <row r="5434" spans="1:8" x14ac:dyDescent="0.25">
      <c r="A5434" s="7">
        <v>0.24884045168523311</v>
      </c>
      <c r="B5434" s="8">
        <v>417.03564472602955</v>
      </c>
      <c r="C5434" s="8">
        <v>19.897071253979</v>
      </c>
      <c r="D5434" s="8">
        <v>0.53157131697247906</v>
      </c>
      <c r="E5434" s="8">
        <v>0.25465549792921954</v>
      </c>
      <c r="F5434" s="8">
        <v>414.61047860691474</v>
      </c>
      <c r="G5434" s="8">
        <v>6.4674747689877563</v>
      </c>
      <c r="H5434" s="9">
        <v>9.3188269056009335E-4</v>
      </c>
    </row>
    <row r="5435" spans="1:8" x14ac:dyDescent="0.25">
      <c r="A5435" s="10">
        <v>2.1316505885820658</v>
      </c>
      <c r="B5435" s="11">
        <v>38.270473290170315</v>
      </c>
      <c r="C5435" s="11">
        <v>24.672220765516883</v>
      </c>
      <c r="D5435" s="11">
        <v>0.22466420533039297</v>
      </c>
      <c r="E5435" s="11">
        <v>2.1346362071634175</v>
      </c>
      <c r="F5435" s="11">
        <v>38.251076198330011</v>
      </c>
      <c r="G5435" s="11">
        <v>5.4700411046444088</v>
      </c>
      <c r="H5435" s="12">
        <v>5.7959695869456061E-6</v>
      </c>
    </row>
    <row r="5436" spans="1:8" x14ac:dyDescent="0.25">
      <c r="A5436" s="7">
        <v>0.51869917443651925</v>
      </c>
      <c r="B5436" s="8">
        <v>181.13559555456072</v>
      </c>
      <c r="C5436" s="8">
        <v>23.314282982523736</v>
      </c>
      <c r="D5436" s="8">
        <v>1.7651620674681805</v>
      </c>
      <c r="E5436" s="8">
        <v>0.55642977265770732</v>
      </c>
      <c r="F5436" s="8">
        <v>177.13898288271719</v>
      </c>
      <c r="G5436" s="8">
        <v>34.906640878362538</v>
      </c>
      <c r="H5436" s="9">
        <v>2.9048645057202435E-3</v>
      </c>
    </row>
    <row r="5437" spans="1:8" x14ac:dyDescent="0.25">
      <c r="A5437" s="10">
        <v>1.201836662676055</v>
      </c>
      <c r="B5437" s="11">
        <v>230.26573170811969</v>
      </c>
      <c r="C5437" s="11">
        <v>16.018850105108125</v>
      </c>
      <c r="D5437" s="11">
        <v>3.9239144409540674</v>
      </c>
      <c r="E5437" s="11">
        <v>1.217077484703601</v>
      </c>
      <c r="F5437" s="11">
        <v>229.28962089948092</v>
      </c>
      <c r="G5437" s="11">
        <v>60.508048330589418</v>
      </c>
      <c r="H5437" s="12">
        <v>5.6404480690523793E-5</v>
      </c>
    </row>
    <row r="5438" spans="1:8" x14ac:dyDescent="0.25">
      <c r="A5438" s="7">
        <v>0.41037985928364595</v>
      </c>
      <c r="B5438" s="8">
        <v>648.61281742637414</v>
      </c>
      <c r="C5438" s="8">
        <v>14.09152095460861</v>
      </c>
      <c r="D5438" s="8">
        <v>0.673423944237312</v>
      </c>
      <c r="E5438" s="8">
        <v>0.41274251511607069</v>
      </c>
      <c r="F5438" s="8">
        <v>647.51529172536709</v>
      </c>
      <c r="G5438" s="8">
        <v>7.6512184340996328</v>
      </c>
      <c r="H5438" s="9">
        <v>3.1438982432737404E-4</v>
      </c>
    </row>
    <row r="5439" spans="1:8" x14ac:dyDescent="0.25">
      <c r="A5439" s="10">
        <v>1.9698310715245226</v>
      </c>
      <c r="B5439" s="11">
        <v>95.200776228221656</v>
      </c>
      <c r="C5439" s="11">
        <v>31.781271354175768</v>
      </c>
      <c r="D5439" s="11">
        <v>1.4699814604343278</v>
      </c>
      <c r="E5439" s="11">
        <v>1.9927485299613508</v>
      </c>
      <c r="F5439" s="11">
        <v>94.833257082280269</v>
      </c>
      <c r="G5439" s="11">
        <v>45.268297908027961</v>
      </c>
      <c r="H5439" s="12">
        <v>1.6793396934602605E-5</v>
      </c>
    </row>
    <row r="5440" spans="1:8" x14ac:dyDescent="0.25">
      <c r="A5440" s="7">
        <v>1.3936932956545389</v>
      </c>
      <c r="B5440" s="8">
        <v>36.389800241650562</v>
      </c>
      <c r="C5440" s="8">
        <v>10.87979995454363</v>
      </c>
      <c r="D5440" s="8">
        <v>0.29236965875225651</v>
      </c>
      <c r="E5440" s="8">
        <v>1.3962329247591041</v>
      </c>
      <c r="F5440" s="8">
        <v>36.365890262550039</v>
      </c>
      <c r="G5440" s="8">
        <v>3.1214903928520172</v>
      </c>
      <c r="H5440" s="9">
        <v>8.6382787962646209E-5</v>
      </c>
    </row>
    <row r="5441" spans="1:8" x14ac:dyDescent="0.25">
      <c r="A5441" s="10">
        <v>1.979651905887809</v>
      </c>
      <c r="B5441" s="11">
        <v>217.60893530978322</v>
      </c>
      <c r="C5441" s="11">
        <v>21.729988955356593</v>
      </c>
      <c r="D5441" s="11">
        <v>2.1651391537056912</v>
      </c>
      <c r="E5441" s="11">
        <v>1.9864597707295168</v>
      </c>
      <c r="F5441" s="11">
        <v>217.35244819344706</v>
      </c>
      <c r="G5441" s="11">
        <v>46.076099548972195</v>
      </c>
      <c r="H5441" s="12">
        <v>3.1789878222527123E-6</v>
      </c>
    </row>
    <row r="5442" spans="1:8" x14ac:dyDescent="0.25">
      <c r="A5442" s="7">
        <v>2.4412276091836072</v>
      </c>
      <c r="B5442" s="8">
        <v>144.57104515553698</v>
      </c>
      <c r="C5442" s="8">
        <v>26.24903851700472</v>
      </c>
      <c r="D5442" s="8">
        <v>0.21744384750567888</v>
      </c>
      <c r="E5442" s="8">
        <v>2.4419468625440595</v>
      </c>
      <c r="F5442" s="8">
        <v>144.5505106557774</v>
      </c>
      <c r="G5442" s="8">
        <v>5.653557313990234</v>
      </c>
      <c r="H5442" s="9">
        <v>7.225908559305155E-8</v>
      </c>
    </row>
    <row r="5443" spans="1:8" x14ac:dyDescent="0.25">
      <c r="A5443" s="10">
        <v>8.5799773323136197</v>
      </c>
      <c r="B5443" s="11">
        <v>79.663356172291643</v>
      </c>
      <c r="C5443" s="11">
        <v>12.203715975200257</v>
      </c>
      <c r="D5443" s="11">
        <v>0.20003142497623091</v>
      </c>
      <c r="E5443" s="11">
        <v>8.5836466642067002</v>
      </c>
      <c r="F5443" s="11">
        <v>79.647364837611235</v>
      </c>
      <c r="G5443" s="11">
        <v>2.2836755262113684</v>
      </c>
      <c r="H5443" s="12">
        <v>2.5570870787768331E-8</v>
      </c>
    </row>
    <row r="5444" spans="1:8" x14ac:dyDescent="0.25">
      <c r="A5444" s="7">
        <v>1.6311100757279597</v>
      </c>
      <c r="B5444" s="8">
        <v>9.9813879096099516</v>
      </c>
      <c r="C5444" s="8">
        <v>16.458854165999128</v>
      </c>
      <c r="D5444" s="8">
        <v>0.67596531921893455</v>
      </c>
      <c r="E5444" s="8">
        <v>1.8573395357972222</v>
      </c>
      <c r="F5444" s="8">
        <v>9.5680893968379976</v>
      </c>
      <c r="G5444" s="8">
        <v>9.6348855283077981</v>
      </c>
      <c r="H5444" s="9">
        <v>8.4210977575066613E-4</v>
      </c>
    </row>
    <row r="5445" spans="1:8" x14ac:dyDescent="0.25">
      <c r="A5445" s="10">
        <v>4.8258336529720589</v>
      </c>
      <c r="B5445" s="11">
        <v>84.018382674590981</v>
      </c>
      <c r="C5445" s="11">
        <v>21.074887471332847</v>
      </c>
      <c r="D5445" s="11">
        <v>9.079470803401711E-2</v>
      </c>
      <c r="E5445" s="11">
        <v>4.8219741569691443</v>
      </c>
      <c r="F5445" s="11">
        <v>84.044631131264794</v>
      </c>
      <c r="G5445" s="11">
        <v>2.1288811367660401</v>
      </c>
      <c r="H5445" s="12">
        <v>1.651716725754205E-7</v>
      </c>
    </row>
    <row r="5446" spans="1:8" x14ac:dyDescent="0.25">
      <c r="A5446" s="7">
        <v>1.1169645907700683</v>
      </c>
      <c r="B5446" s="8">
        <v>1.3578460604686566</v>
      </c>
      <c r="C5446" s="8">
        <v>10.753289946152357</v>
      </c>
      <c r="D5446" s="8">
        <v>0.93474106196616025</v>
      </c>
      <c r="E5446" s="8">
        <v>14.894412877104905</v>
      </c>
      <c r="F5446" s="8">
        <v>0.88653071935170202</v>
      </c>
      <c r="G5446" s="8">
        <v>-1.6568497269227969</v>
      </c>
      <c r="H5446" s="9">
        <v>8.5706950012050134E-4</v>
      </c>
    </row>
    <row r="5447" spans="1:8" x14ac:dyDescent="0.25">
      <c r="A5447" s="10">
        <v>1.4878471666570992</v>
      </c>
      <c r="B5447" s="11">
        <v>129.11008661689965</v>
      </c>
      <c r="C5447" s="11">
        <v>27.55923095329009</v>
      </c>
      <c r="D5447" s="11">
        <v>4.3682771922737302</v>
      </c>
      <c r="E5447" s="11">
        <v>1.5835759379351964</v>
      </c>
      <c r="F5447" s="11">
        <v>126.47585766023187</v>
      </c>
      <c r="G5447" s="11">
        <v>112.19052084848633</v>
      </c>
      <c r="H5447" s="12">
        <v>7.539737980179041E-5</v>
      </c>
    </row>
    <row r="5448" spans="1:8" x14ac:dyDescent="0.25">
      <c r="A5448" s="7">
        <v>1.6048573827086061</v>
      </c>
      <c r="B5448" s="8">
        <v>138.20924165465598</v>
      </c>
      <c r="C5448" s="8">
        <v>12.849929907683137</v>
      </c>
      <c r="D5448" s="8">
        <v>1.2870955896215992</v>
      </c>
      <c r="E5448" s="8">
        <v>1.6085783269563128</v>
      </c>
      <c r="F5448" s="8">
        <v>138.09658826163914</v>
      </c>
      <c r="G5448" s="8">
        <v>16.205423917425236</v>
      </c>
      <c r="H5448" s="9">
        <v>1.1897648302124771E-5</v>
      </c>
    </row>
    <row r="5449" spans="1:8" x14ac:dyDescent="0.25">
      <c r="A5449" s="10">
        <v>4.6375947613642792</v>
      </c>
      <c r="B5449" s="11">
        <v>41.804223241852263</v>
      </c>
      <c r="C5449" s="11">
        <v>16.261617752554759</v>
      </c>
      <c r="D5449" s="11">
        <v>6.2603412204036113</v>
      </c>
      <c r="E5449" s="11">
        <v>5.6852977950015999</v>
      </c>
      <c r="F5449" s="11">
        <v>39.212770762521011</v>
      </c>
      <c r="G5449" s="11">
        <v>72.738040330394682</v>
      </c>
      <c r="H5449" s="12">
        <v>1.6069167708758276E-5</v>
      </c>
    </row>
    <row r="5450" spans="1:8" x14ac:dyDescent="0.25">
      <c r="A5450" s="7">
        <v>5.5583120200038536</v>
      </c>
      <c r="B5450" s="8">
        <v>49.360436014565025</v>
      </c>
      <c r="C5450" s="8">
        <v>21.711364326650219</v>
      </c>
      <c r="D5450" s="8">
        <v>3.0015506451140408</v>
      </c>
      <c r="E5450" s="8">
        <v>5.7927403692375075</v>
      </c>
      <c r="F5450" s="8">
        <v>48.699216363187325</v>
      </c>
      <c r="G5450" s="8">
        <v>57.42651868474394</v>
      </c>
      <c r="H5450" s="9">
        <v>3.2354048498959843E-6</v>
      </c>
    </row>
    <row r="5451" spans="1:8" x14ac:dyDescent="0.25">
      <c r="A5451" s="10">
        <v>1.3127752317166905</v>
      </c>
      <c r="B5451" s="11">
        <v>221.58287638831743</v>
      </c>
      <c r="C5451" s="11">
        <v>9.5399830415222482</v>
      </c>
      <c r="D5451" s="11">
        <v>0.72405145366674684</v>
      </c>
      <c r="E5451" s="11">
        <v>1.3135023697976498</v>
      </c>
      <c r="F5451" s="11">
        <v>221.52923550148131</v>
      </c>
      <c r="G5451" s="11">
        <v>6.8150964359985551</v>
      </c>
      <c r="H5451" s="12">
        <v>8.0199234599963603E-6</v>
      </c>
    </row>
    <row r="5452" spans="1:8" x14ac:dyDescent="0.25">
      <c r="A5452" s="7">
        <v>0.76845430192556541</v>
      </c>
      <c r="B5452" s="8">
        <v>327.84046709505776</v>
      </c>
      <c r="C5452" s="8">
        <v>16.124202351671702</v>
      </c>
      <c r="D5452" s="8">
        <v>1.7143401051653389</v>
      </c>
      <c r="E5452" s="8">
        <v>0.77298353395202202</v>
      </c>
      <c r="F5452" s="8">
        <v>327.19209261193521</v>
      </c>
      <c r="G5452" s="8">
        <v>26.444073854799342</v>
      </c>
      <c r="H5452" s="9">
        <v>2.875152255861109E-4</v>
      </c>
    </row>
    <row r="5453" spans="1:8" x14ac:dyDescent="0.25">
      <c r="A5453" s="10">
        <v>1.2188940083504252</v>
      </c>
      <c r="B5453" s="11">
        <v>52.093358117463744</v>
      </c>
      <c r="C5453" s="11">
        <v>24.970057107166024</v>
      </c>
      <c r="D5453" s="11">
        <v>1.8267577217430144</v>
      </c>
      <c r="E5453" s="11">
        <v>1.3167117516834412</v>
      </c>
      <c r="F5453" s="11">
        <v>50.772347690079094</v>
      </c>
      <c r="G5453" s="11">
        <v>42.239054489628217</v>
      </c>
      <c r="H5453" s="12">
        <v>3.5955898729199068E-4</v>
      </c>
    </row>
    <row r="5454" spans="1:8" x14ac:dyDescent="0.25">
      <c r="A5454" s="7">
        <v>0.31795709657789795</v>
      </c>
      <c r="B5454" s="8">
        <v>42.289053534382745</v>
      </c>
      <c r="C5454" s="8">
        <v>19.37390578419026</v>
      </c>
      <c r="D5454" s="8">
        <v>0.53262680487948744</v>
      </c>
      <c r="E5454" s="8">
        <v>0.40292464203824013</v>
      </c>
      <c r="F5454" s="8">
        <v>39.405252534810295</v>
      </c>
      <c r="G5454" s="8">
        <v>6.4231957015645147</v>
      </c>
      <c r="H5454" s="9">
        <v>1.1164504721124008E-2</v>
      </c>
    </row>
    <row r="5455" spans="1:8" x14ac:dyDescent="0.25">
      <c r="A5455" s="10">
        <v>1.5220206645319923</v>
      </c>
      <c r="B5455" s="11">
        <v>304.38347359182723</v>
      </c>
      <c r="C5455" s="11">
        <v>20.625934225484546</v>
      </c>
      <c r="D5455" s="11">
        <v>1.822156163854342</v>
      </c>
      <c r="E5455" s="11">
        <v>1.5246615469951672</v>
      </c>
      <c r="F5455" s="11">
        <v>304.19277121115005</v>
      </c>
      <c r="G5455" s="11">
        <v>37.06847253078962</v>
      </c>
      <c r="H5455" s="12">
        <v>6.0153935292431812E-6</v>
      </c>
    </row>
    <row r="5456" spans="1:8" x14ac:dyDescent="0.25">
      <c r="A5456" s="7">
        <v>4.4512368595631573</v>
      </c>
      <c r="B5456" s="8">
        <v>50.796744876180618</v>
      </c>
      <c r="C5456" s="8">
        <v>18.362506772212818</v>
      </c>
      <c r="D5456" s="8">
        <v>2.3022200199365237</v>
      </c>
      <c r="E5456" s="8">
        <v>4.562169586460465</v>
      </c>
      <c r="F5456" s="8">
        <v>50.387416635598143</v>
      </c>
      <c r="G5456" s="8">
        <v>38.506891849921573</v>
      </c>
      <c r="H5456" s="9">
        <v>3.3862239912450748E-6</v>
      </c>
    </row>
    <row r="5457" spans="1:8" x14ac:dyDescent="0.25">
      <c r="A5457" s="10">
        <v>2.1588441597580026</v>
      </c>
      <c r="B5457" s="11">
        <v>651.08280882472855</v>
      </c>
      <c r="C5457" s="11">
        <v>32.689653133377568</v>
      </c>
      <c r="D5457" s="11">
        <v>0.86590877229981833</v>
      </c>
      <c r="E5457" s="11">
        <v>2.1595189808371451</v>
      </c>
      <c r="F5457" s="11">
        <v>650.98493454613151</v>
      </c>
      <c r="G5457" s="11">
        <v>28.07695855593397</v>
      </c>
      <c r="H5457" s="12">
        <v>3.9982947583007452E-8</v>
      </c>
    </row>
    <row r="5458" spans="1:8" x14ac:dyDescent="0.25">
      <c r="A5458" s="7">
        <v>4.3401695593893415</v>
      </c>
      <c r="B5458" s="8">
        <v>178.32451668890803</v>
      </c>
      <c r="C5458" s="8">
        <v>18.57407449497877</v>
      </c>
      <c r="D5458" s="8">
        <v>1.1634345421380767</v>
      </c>
      <c r="E5458" s="8">
        <v>4.3432649215667416</v>
      </c>
      <c r="F5458" s="8">
        <v>178.27641573137379</v>
      </c>
      <c r="G5458" s="8">
        <v>21.266264720983258</v>
      </c>
      <c r="H5458" s="9">
        <v>2.7192654368772737E-8</v>
      </c>
    </row>
    <row r="5459" spans="1:8" x14ac:dyDescent="0.25">
      <c r="A5459" s="10">
        <v>2.257041303327687</v>
      </c>
      <c r="B5459" s="11">
        <v>269.64303930724572</v>
      </c>
      <c r="C5459" s="11">
        <v>17.362154231843775</v>
      </c>
      <c r="D5459" s="11">
        <v>1.1140640625166787</v>
      </c>
      <c r="E5459" s="11">
        <v>2.2584148441641001</v>
      </c>
      <c r="F5459" s="11">
        <v>269.57689125416442</v>
      </c>
      <c r="G5459" s="11">
        <v>19.121068183735133</v>
      </c>
      <c r="H5459" s="12">
        <v>2.3465728463579622E-7</v>
      </c>
    </row>
    <row r="5460" spans="1:8" x14ac:dyDescent="0.25">
      <c r="A5460" s="7">
        <v>4.6858061541463547</v>
      </c>
      <c r="B5460" s="8">
        <v>45.619036066067082</v>
      </c>
      <c r="C5460" s="8">
        <v>14.8774696000874</v>
      </c>
      <c r="D5460" s="8">
        <v>1.4549085806887405</v>
      </c>
      <c r="E5460" s="8">
        <v>4.7308441952225566</v>
      </c>
      <c r="F5460" s="8">
        <v>45.474510738213986</v>
      </c>
      <c r="G5460" s="8">
        <v>20.274435461620016</v>
      </c>
      <c r="H5460" s="9">
        <v>1.3829313994620355E-6</v>
      </c>
    </row>
    <row r="5461" spans="1:8" x14ac:dyDescent="0.25">
      <c r="A5461" s="10">
        <v>6.6033242057593178</v>
      </c>
      <c r="B5461" s="11">
        <v>79.35970882963359</v>
      </c>
      <c r="C5461" s="11">
        <v>18.291952980708139</v>
      </c>
      <c r="D5461" s="11">
        <v>5.0772086863521624</v>
      </c>
      <c r="E5461" s="11">
        <v>6.820911581608291</v>
      </c>
      <c r="F5461" s="11">
        <v>78.52500894857107</v>
      </c>
      <c r="G5461" s="11">
        <v>81.297753101417584</v>
      </c>
      <c r="H5461" s="12">
        <v>1.1168825276664683E-6</v>
      </c>
    </row>
    <row r="5462" spans="1:8" x14ac:dyDescent="0.25">
      <c r="A5462" s="7">
        <v>9.5256376907687024</v>
      </c>
      <c r="B5462" s="8">
        <v>12.920559842031354</v>
      </c>
      <c r="C5462" s="8">
        <v>17.381132173253459</v>
      </c>
      <c r="D5462" s="8">
        <v>0.66830104887295472</v>
      </c>
      <c r="E5462" s="8">
        <v>9.6615675297562476</v>
      </c>
      <c r="F5462" s="8">
        <v>12.860609525897996</v>
      </c>
      <c r="G5462" s="8">
        <v>10.438738397969502</v>
      </c>
      <c r="H5462" s="9">
        <v>1.5528010503820466E-6</v>
      </c>
    </row>
    <row r="5463" spans="1:8" x14ac:dyDescent="0.25">
      <c r="A5463" s="10">
        <v>1.765465116491002</v>
      </c>
      <c r="B5463" s="11">
        <v>17.512103321937023</v>
      </c>
      <c r="C5463" s="11">
        <v>19.318405735792172</v>
      </c>
      <c r="D5463" s="11">
        <v>0.77011995501447739</v>
      </c>
      <c r="E5463" s="11">
        <v>1.8767775401917783</v>
      </c>
      <c r="F5463" s="11">
        <v>17.163723350967121</v>
      </c>
      <c r="G5463" s="11">
        <v>13.581866382737076</v>
      </c>
      <c r="H5463" s="12">
        <v>3.1368504071465736E-4</v>
      </c>
    </row>
    <row r="5464" spans="1:8" x14ac:dyDescent="0.25">
      <c r="A5464" s="7">
        <v>2.4982629733033992</v>
      </c>
      <c r="B5464" s="8">
        <v>80.845732931076228</v>
      </c>
      <c r="C5464" s="8">
        <v>17.87176944221488</v>
      </c>
      <c r="D5464" s="8">
        <v>0.55896609967506927</v>
      </c>
      <c r="E5464" s="8">
        <v>2.5013015182009446</v>
      </c>
      <c r="F5464" s="8">
        <v>80.809945073532162</v>
      </c>
      <c r="G5464" s="8">
        <v>9.8334311231475056</v>
      </c>
      <c r="H5464" s="9">
        <v>9.524226134289945E-7</v>
      </c>
    </row>
    <row r="5465" spans="1:8" x14ac:dyDescent="0.25">
      <c r="A5465" s="10">
        <v>2.5397888174788661</v>
      </c>
      <c r="B5465" s="11">
        <v>153.76118281524856</v>
      </c>
      <c r="C5465" s="11">
        <v>13.853941326080303</v>
      </c>
      <c r="D5465" s="11">
        <v>3.3491463004887834</v>
      </c>
      <c r="E5465" s="11">
        <v>2.5596333495272763</v>
      </c>
      <c r="F5465" s="11">
        <v>153.36139262019358</v>
      </c>
      <c r="G5465" s="11">
        <v>44.370678251247796</v>
      </c>
      <c r="H5465" s="12">
        <v>2.5466698426812159E-6</v>
      </c>
    </row>
    <row r="5466" spans="1:8" x14ac:dyDescent="0.25">
      <c r="A5466" s="7">
        <v>4.5681454738494338</v>
      </c>
      <c r="B5466" s="8">
        <v>50.869715941492629</v>
      </c>
      <c r="C5466" s="8">
        <v>17.381722248063276</v>
      </c>
      <c r="D5466" s="8">
        <v>9.0782661305113449E-2</v>
      </c>
      <c r="E5466" s="8">
        <v>4.5691448974831275</v>
      </c>
      <c r="F5466" s="8">
        <v>50.864199275532492</v>
      </c>
      <c r="G5466" s="8">
        <v>1.5522397787219688</v>
      </c>
      <c r="H5466" s="9">
        <v>3.7809385506744341E-8</v>
      </c>
    </row>
    <row r="5467" spans="1:8" x14ac:dyDescent="0.25">
      <c r="A5467" s="10">
        <v>3.4061695280154418</v>
      </c>
      <c r="B5467" s="11">
        <v>241.29419464911143</v>
      </c>
      <c r="C5467" s="11">
        <v>16.551961549717209</v>
      </c>
      <c r="D5467" s="11">
        <v>0.89053244078153138</v>
      </c>
      <c r="E5467" s="11">
        <v>3.407496548002968</v>
      </c>
      <c r="F5467" s="11">
        <v>241.25388278169481</v>
      </c>
      <c r="G5467" s="11">
        <v>14.556696311057976</v>
      </c>
      <c r="H5467" s="12">
        <v>1.8745495743281942E-8</v>
      </c>
    </row>
    <row r="5468" spans="1:8" x14ac:dyDescent="0.25">
      <c r="A5468" s="7">
        <v>5.7857781804046846</v>
      </c>
      <c r="B5468" s="8">
        <v>15.7573043020007</v>
      </c>
      <c r="C5468" s="8">
        <v>19.467834259484217</v>
      </c>
      <c r="D5468" s="8">
        <v>0.19553275600736811</v>
      </c>
      <c r="E5468" s="8">
        <v>5.7955191975355467</v>
      </c>
      <c r="F5468" s="8">
        <v>15.748083594481034</v>
      </c>
      <c r="G5468" s="8">
        <v>3.7065123600483645</v>
      </c>
      <c r="H5468" s="9">
        <v>4.1492027463999157E-7</v>
      </c>
    </row>
    <row r="5469" spans="1:8" x14ac:dyDescent="0.25">
      <c r="A5469" s="10">
        <v>4.56872329748255</v>
      </c>
      <c r="B5469" s="11">
        <v>47.09037131553039</v>
      </c>
      <c r="C5469" s="11">
        <v>23.348469441257713</v>
      </c>
      <c r="D5469" s="11">
        <v>1.1393680126026799</v>
      </c>
      <c r="E5469" s="11">
        <v>4.6096790634711544</v>
      </c>
      <c r="F5469" s="11">
        <v>46.950664972182508</v>
      </c>
      <c r="G5469" s="11">
        <v>25.31781420167016</v>
      </c>
      <c r="H5469" s="12">
        <v>1.3481464117184376E-6</v>
      </c>
    </row>
    <row r="5470" spans="1:8" x14ac:dyDescent="0.25">
      <c r="A5470" s="7">
        <v>5.4910238133584812</v>
      </c>
      <c r="B5470" s="8">
        <v>222.94915280073235</v>
      </c>
      <c r="C5470" s="8">
        <v>8.9813870455035829</v>
      </c>
      <c r="D5470" s="8">
        <v>1.3061754708415327</v>
      </c>
      <c r="E5470" s="8">
        <v>5.4928634252222963</v>
      </c>
      <c r="F5470" s="8">
        <v>222.9171397193368</v>
      </c>
      <c r="G5470" s="8">
        <v>11.496486983357499</v>
      </c>
      <c r="H5470" s="9">
        <v>6.5646104914665297E-9</v>
      </c>
    </row>
    <row r="5471" spans="1:8" x14ac:dyDescent="0.25">
      <c r="A5471" s="10">
        <v>3.7934593726535089</v>
      </c>
      <c r="B5471" s="11">
        <v>110.02883756185616</v>
      </c>
      <c r="C5471" s="11">
        <v>29.338764873849026</v>
      </c>
      <c r="D5471" s="11">
        <v>2.2719449880352629</v>
      </c>
      <c r="E5471" s="11">
        <v>3.8310315265976747</v>
      </c>
      <c r="F5471" s="11">
        <v>109.66800668644473</v>
      </c>
      <c r="G5471" s="11">
        <v>63.90424834846516</v>
      </c>
      <c r="H5471" s="12">
        <v>1.0600914945185856E-6</v>
      </c>
    </row>
    <row r="5472" spans="1:8" x14ac:dyDescent="0.25">
      <c r="A5472" s="7">
        <v>5.2602394362837543</v>
      </c>
      <c r="B5472" s="8">
        <v>114.6679318913291</v>
      </c>
      <c r="C5472" s="8">
        <v>42.398084333677566</v>
      </c>
      <c r="D5472" s="8">
        <v>1.3296345792487907</v>
      </c>
      <c r="E5472" s="8">
        <v>5.2779317411576212</v>
      </c>
      <c r="F5472" s="8">
        <v>114.53723370410613</v>
      </c>
      <c r="G5472" s="8">
        <v>55.034817214295458</v>
      </c>
      <c r="H5472" s="9">
        <v>1.4842839637339708E-7</v>
      </c>
    </row>
    <row r="5473" spans="1:8" x14ac:dyDescent="0.25">
      <c r="A5473" s="10">
        <v>4.8791197582035881</v>
      </c>
      <c r="B5473" s="11">
        <v>77.777707126732651</v>
      </c>
      <c r="C5473" s="11">
        <v>29.465709014617964</v>
      </c>
      <c r="D5473" s="11">
        <v>2.2138555168680005</v>
      </c>
      <c r="E5473" s="11">
        <v>4.9501584819189484</v>
      </c>
      <c r="F5473" s="11">
        <v>77.40611879591377</v>
      </c>
      <c r="G5473" s="11">
        <v>61.546923165841122</v>
      </c>
      <c r="H5473" s="12">
        <v>1.0982033917395051E-6</v>
      </c>
    </row>
    <row r="5474" spans="1:8" x14ac:dyDescent="0.25">
      <c r="A5474" s="7">
        <v>2.7983183417474531</v>
      </c>
      <c r="B5474" s="8">
        <v>53.964657632627677</v>
      </c>
      <c r="C5474" s="8">
        <v>26.860008471481443</v>
      </c>
      <c r="D5474" s="8">
        <v>0.3584215519980215</v>
      </c>
      <c r="E5474" s="8">
        <v>2.8023750897325135</v>
      </c>
      <c r="F5474" s="8">
        <v>53.936704466169388</v>
      </c>
      <c r="G5474" s="8">
        <v>9.4865217409530089</v>
      </c>
      <c r="H5474" s="9">
        <v>9.7116067975091154E-7</v>
      </c>
    </row>
    <row r="5475" spans="1:8" x14ac:dyDescent="0.25">
      <c r="A5475" s="10">
        <v>3.5735932143420666</v>
      </c>
      <c r="B5475" s="11">
        <v>224.9081270722175</v>
      </c>
      <c r="C5475" s="11">
        <v>9.5014497610307433</v>
      </c>
      <c r="D5475" s="11">
        <v>8.6185477014966718</v>
      </c>
      <c r="E5475" s="11">
        <v>3.6148949493679248</v>
      </c>
      <c r="F5475" s="11">
        <v>224.05512145427497</v>
      </c>
      <c r="G5475" s="11">
        <v>75.682886258810981</v>
      </c>
      <c r="H5475" s="12">
        <v>6.9818523340603048E-7</v>
      </c>
    </row>
    <row r="5476" spans="1:8" x14ac:dyDescent="0.25">
      <c r="A5476" s="7">
        <v>3.7569396649014961</v>
      </c>
      <c r="B5476" s="8">
        <v>99.986127221726164</v>
      </c>
      <c r="C5476" s="8">
        <v>6.9734262780827621</v>
      </c>
      <c r="D5476" s="8">
        <v>4.3187265807334132</v>
      </c>
      <c r="E5476" s="8">
        <v>3.7953388228149922</v>
      </c>
      <c r="F5476" s="8">
        <v>99.650883320390761</v>
      </c>
      <c r="G5476" s="8">
        <v>27.549195635630724</v>
      </c>
      <c r="H5476" s="9">
        <v>1.1941224520661319E-6</v>
      </c>
    </row>
    <row r="5477" spans="1:8" x14ac:dyDescent="0.25">
      <c r="A5477" s="10">
        <v>0.6306705045191584</v>
      </c>
      <c r="B5477" s="11">
        <v>175.86937925364532</v>
      </c>
      <c r="C5477" s="11">
        <v>15.395218781501805</v>
      </c>
      <c r="D5477" s="11">
        <v>0.22557444557122161</v>
      </c>
      <c r="E5477" s="11">
        <v>0.63222600142845709</v>
      </c>
      <c r="F5477" s="11">
        <v>175.72124913031308</v>
      </c>
      <c r="G5477" s="11">
        <v>3.2255454738979239</v>
      </c>
      <c r="H5477" s="12">
        <v>3.571863303336348E-4</v>
      </c>
    </row>
    <row r="5478" spans="1:8" x14ac:dyDescent="0.25">
      <c r="A5478" s="7">
        <v>18.762078015970896</v>
      </c>
      <c r="B5478" s="8">
        <v>0.48543573437155163</v>
      </c>
      <c r="C5478" s="8">
        <v>24.984208727958737</v>
      </c>
      <c r="D5478" s="8">
        <v>0.65663443102926067</v>
      </c>
      <c r="E5478" s="8">
        <v>41.261686449639384</v>
      </c>
      <c r="F5478" s="8">
        <v>0.60681684763264643</v>
      </c>
      <c r="G5478" s="8">
        <v>0.47498830339985787</v>
      </c>
      <c r="H5478" s="9">
        <v>8.8971494032237993E-6</v>
      </c>
    </row>
    <row r="5479" spans="1:8" x14ac:dyDescent="0.25">
      <c r="A5479" s="10">
        <v>1.405296279691169</v>
      </c>
      <c r="B5479" s="11">
        <v>244.4663669718654</v>
      </c>
      <c r="C5479" s="11">
        <v>25.07937707589419</v>
      </c>
      <c r="D5479" s="11">
        <v>2.4399800438667056</v>
      </c>
      <c r="E5479" s="11">
        <v>1.4133700452760454</v>
      </c>
      <c r="F5479" s="11">
        <v>243.98859983667336</v>
      </c>
      <c r="G5479" s="11">
        <v>59.888108825321979</v>
      </c>
      <c r="H5479" s="12">
        <v>2.079894806445674E-5</v>
      </c>
    </row>
    <row r="5480" spans="1:8" x14ac:dyDescent="0.25">
      <c r="A5480" s="7">
        <v>3.195504924138556</v>
      </c>
      <c r="B5480" s="8">
        <v>237.85015040317256</v>
      </c>
      <c r="C5480" s="8">
        <v>16.652653182340643</v>
      </c>
      <c r="D5480" s="8">
        <v>3.26816269280723</v>
      </c>
      <c r="E5480" s="8">
        <v>3.2053571265053282</v>
      </c>
      <c r="F5480" s="8">
        <v>237.6000925377619</v>
      </c>
      <c r="G5480" s="8">
        <v>52.881366773558739</v>
      </c>
      <c r="H5480" s="9">
        <v>2.772479616942355E-7</v>
      </c>
    </row>
    <row r="5481" spans="1:8" x14ac:dyDescent="0.25">
      <c r="A5481" s="10">
        <v>2.4337134939814731</v>
      </c>
      <c r="B5481" s="11">
        <v>315.7525235728242</v>
      </c>
      <c r="C5481" s="11">
        <v>20.775525266169034</v>
      </c>
      <c r="D5481" s="11">
        <v>0.53010299388381632</v>
      </c>
      <c r="E5481" s="11">
        <v>2.4344285656529894</v>
      </c>
      <c r="F5481" s="11">
        <v>315.7077588968703</v>
      </c>
      <c r="G5481" s="11">
        <v>10.895715793939189</v>
      </c>
      <c r="H5481" s="12">
        <v>3.3338569806617131E-8</v>
      </c>
    </row>
    <row r="5482" spans="1:8" x14ac:dyDescent="0.25">
      <c r="A5482" s="7">
        <v>2.3069563377441469</v>
      </c>
      <c r="B5482" s="8">
        <v>109.96873509390898</v>
      </c>
      <c r="C5482" s="8">
        <v>30.711185166228592</v>
      </c>
      <c r="D5482" s="8">
        <v>2.3784195073081489</v>
      </c>
      <c r="E5482" s="8">
        <v>2.3499898828044143</v>
      </c>
      <c r="F5482" s="8">
        <v>109.29552204812451</v>
      </c>
      <c r="G5482" s="8">
        <v>69.893656645629108</v>
      </c>
      <c r="H5482" s="9">
        <v>1.0276100025317818E-5</v>
      </c>
    </row>
    <row r="5483" spans="1:8" x14ac:dyDescent="0.25">
      <c r="A5483" s="10">
        <v>3.913000607349316</v>
      </c>
      <c r="B5483" s="11">
        <v>22.613220681770933</v>
      </c>
      <c r="C5483" s="11">
        <v>22.093157141829561</v>
      </c>
      <c r="D5483" s="11">
        <v>1.1271083304258946</v>
      </c>
      <c r="E5483" s="11">
        <v>4.0745245681075435</v>
      </c>
      <c r="F5483" s="11">
        <v>22.315312512181812</v>
      </c>
      <c r="G5483" s="11">
        <v>22.462624121351197</v>
      </c>
      <c r="H5483" s="12">
        <v>1.6253882746710349E-5</v>
      </c>
    </row>
    <row r="5484" spans="1:8" x14ac:dyDescent="0.25">
      <c r="A5484" s="7">
        <v>1.486810639955952</v>
      </c>
      <c r="B5484" s="8">
        <v>123.06844481572291</v>
      </c>
      <c r="C5484" s="8">
        <v>20.554430610875304</v>
      </c>
      <c r="D5484" s="8">
        <v>1.6345799210073644</v>
      </c>
      <c r="E5484" s="8">
        <v>1.4981254215970055</v>
      </c>
      <c r="F5484" s="8">
        <v>122.75348697400382</v>
      </c>
      <c r="G5484" s="8">
        <v>32.675119612606323</v>
      </c>
      <c r="H5484" s="9">
        <v>3.6352868713716529E-5</v>
      </c>
    </row>
    <row r="5485" spans="1:8" x14ac:dyDescent="0.25">
      <c r="A5485" s="10">
        <v>6.1410312500569209</v>
      </c>
      <c r="B5485" s="11">
        <v>57.527032218769506</v>
      </c>
      <c r="C5485" s="11">
        <v>13.087463141591998</v>
      </c>
      <c r="D5485" s="11">
        <v>2.0172842842308292</v>
      </c>
      <c r="E5485" s="11">
        <v>6.1888797895806125</v>
      </c>
      <c r="F5485" s="11">
        <v>57.379140332245242</v>
      </c>
      <c r="G5485" s="11">
        <v>24.563754603323673</v>
      </c>
      <c r="H5485" s="12">
        <v>4.7537423715393735E-7</v>
      </c>
    </row>
    <row r="5486" spans="1:8" x14ac:dyDescent="0.25">
      <c r="A5486" s="7">
        <v>0.45058840227005725</v>
      </c>
      <c r="B5486" s="8">
        <v>208.9482468303805</v>
      </c>
      <c r="C5486" s="8">
        <v>16.61446889632451</v>
      </c>
      <c r="D5486" s="8">
        <v>1.9679206603631172</v>
      </c>
      <c r="E5486" s="8">
        <v>0.48022915457002135</v>
      </c>
      <c r="F5486" s="8">
        <v>204.94248059582117</v>
      </c>
      <c r="G5486" s="8">
        <v>26.424312359431454</v>
      </c>
      <c r="H5486" s="9">
        <v>2.773397972124554E-3</v>
      </c>
    </row>
    <row r="5487" spans="1:8" x14ac:dyDescent="0.25">
      <c r="A5487" s="10">
        <v>3.1526056905742394</v>
      </c>
      <c r="B5487" s="11">
        <v>125.37021857512656</v>
      </c>
      <c r="C5487" s="11">
        <v>18.877027238856503</v>
      </c>
      <c r="D5487" s="11">
        <v>2.052194911476918</v>
      </c>
      <c r="E5487" s="11">
        <v>3.1680954024274768</v>
      </c>
      <c r="F5487" s="11">
        <v>125.16313558118665</v>
      </c>
      <c r="G5487" s="11">
        <v>37.453261332919681</v>
      </c>
      <c r="H5487" s="12">
        <v>8.7460046626623247E-7</v>
      </c>
    </row>
    <row r="5488" spans="1:8" x14ac:dyDescent="0.25">
      <c r="A5488" s="7">
        <v>2.5277246433394307</v>
      </c>
      <c r="B5488" s="8">
        <v>368.4369212106505</v>
      </c>
      <c r="C5488" s="8">
        <v>16.791729577182423</v>
      </c>
      <c r="D5488" s="8">
        <v>0.4904622185912918</v>
      </c>
      <c r="E5488" s="8">
        <v>2.528342668864545</v>
      </c>
      <c r="F5488" s="8">
        <v>368.39091391364769</v>
      </c>
      <c r="G5488" s="8">
        <v>8.1255555043386494</v>
      </c>
      <c r="H5488" s="9">
        <v>1.7868320545169904E-8</v>
      </c>
    </row>
    <row r="5489" spans="1:8" x14ac:dyDescent="0.25">
      <c r="A5489" s="10">
        <v>6.2201093960106784</v>
      </c>
      <c r="B5489" s="11">
        <v>2.0690418823144077</v>
      </c>
      <c r="C5489" s="11">
        <v>15.36127303746118</v>
      </c>
      <c r="D5489" s="11">
        <v>1.825436459023813</v>
      </c>
      <c r="E5489" s="11">
        <v>21.357176030308956</v>
      </c>
      <c r="F5489" s="11">
        <v>1.9087969459817702</v>
      </c>
      <c r="G5489" s="11">
        <v>0.14418233105153178</v>
      </c>
      <c r="H5489" s="12">
        <v>1.7394405738329349E-6</v>
      </c>
    </row>
    <row r="5490" spans="1:8" x14ac:dyDescent="0.25">
      <c r="A5490" s="7">
        <v>2.6981719897861027</v>
      </c>
      <c r="B5490" s="8">
        <v>114.84936049292681</v>
      </c>
      <c r="C5490" s="8">
        <v>36.042796938398752</v>
      </c>
      <c r="D5490" s="8">
        <v>0.51128803189337491</v>
      </c>
      <c r="E5490" s="8">
        <v>2.7008358659434117</v>
      </c>
      <c r="F5490" s="8">
        <v>114.80722858062033</v>
      </c>
      <c r="G5490" s="8">
        <v>18.235879583966152</v>
      </c>
      <c r="H5490" s="9">
        <v>3.534151725989E-7</v>
      </c>
    </row>
    <row r="5491" spans="1:8" x14ac:dyDescent="0.25">
      <c r="A5491" s="10">
        <v>5.2106293839559656</v>
      </c>
      <c r="B5491" s="11">
        <v>5.5320672135496247</v>
      </c>
      <c r="C5491" s="11">
        <v>26.070314891749064</v>
      </c>
      <c r="D5491" s="11">
        <v>0.535423186287876</v>
      </c>
      <c r="E5491" s="11">
        <v>5.9243705760926524</v>
      </c>
      <c r="F5491" s="11">
        <v>5.30832169729418</v>
      </c>
      <c r="G5491" s="11">
        <v>11.335737104686476</v>
      </c>
      <c r="H5491" s="12">
        <v>7.8372340599014448E-5</v>
      </c>
    </row>
    <row r="5492" spans="1:8" x14ac:dyDescent="0.25">
      <c r="A5492" s="7">
        <v>1.6259883074225874</v>
      </c>
      <c r="B5492" s="8">
        <v>160.13278075324413</v>
      </c>
      <c r="C5492" s="8">
        <v>31.581115612029418</v>
      </c>
      <c r="D5492" s="8">
        <v>0.49454294014063749</v>
      </c>
      <c r="E5492" s="8">
        <v>1.62731900120482</v>
      </c>
      <c r="F5492" s="8">
        <v>160.08109486289067</v>
      </c>
      <c r="G5492" s="8">
        <v>15.488645091462843</v>
      </c>
      <c r="H5492" s="9">
        <v>4.6178945498462273E-6</v>
      </c>
    </row>
    <row r="5493" spans="1:8" x14ac:dyDescent="0.25">
      <c r="A5493" s="10">
        <v>2.4988693787687244</v>
      </c>
      <c r="B5493" s="11">
        <v>3.4969454237743873</v>
      </c>
      <c r="C5493" s="11">
        <v>18.881446467724043</v>
      </c>
      <c r="D5493" s="11">
        <v>2.1664589021510019</v>
      </c>
      <c r="E5493" s="11">
        <v>18.954830930544066</v>
      </c>
      <c r="F5493" s="11">
        <v>2.5074954567167795</v>
      </c>
      <c r="G5493" s="11">
        <v>2.115126496197874</v>
      </c>
      <c r="H5493" s="12">
        <v>2.2052434252973537E-5</v>
      </c>
    </row>
    <row r="5494" spans="1:8" x14ac:dyDescent="0.25">
      <c r="A5494" s="7">
        <v>7.5738812662310995</v>
      </c>
      <c r="B5494" s="8">
        <v>30.568127624468548</v>
      </c>
      <c r="C5494" s="8">
        <v>10.980227096510459</v>
      </c>
      <c r="D5494" s="8">
        <v>1.3380079596108745</v>
      </c>
      <c r="E5494" s="8">
        <v>7.6359471046218754</v>
      </c>
      <c r="F5494" s="8">
        <v>30.48584523643175</v>
      </c>
      <c r="G5494" s="8">
        <v>13.422657193050838</v>
      </c>
      <c r="H5494" s="9">
        <v>6.015078804312379E-7</v>
      </c>
    </row>
    <row r="5495" spans="1:8" x14ac:dyDescent="0.25">
      <c r="A5495" s="10">
        <v>3.9772184064147695</v>
      </c>
      <c r="B5495" s="11">
        <v>30.62579569612539</v>
      </c>
      <c r="C5495" s="11">
        <v>10.155720136556376</v>
      </c>
      <c r="D5495" s="11">
        <v>0.50712958960822352</v>
      </c>
      <c r="E5495" s="11">
        <v>3.9860686386313042</v>
      </c>
      <c r="F5495" s="11">
        <v>30.602367311823446</v>
      </c>
      <c r="G5495" s="11">
        <v>4.9725539402917889</v>
      </c>
      <c r="H5495" s="12">
        <v>7.4125348564459815E-7</v>
      </c>
    </row>
    <row r="5496" spans="1:8" x14ac:dyDescent="0.25">
      <c r="A5496" s="7">
        <v>1.0057293367746423</v>
      </c>
      <c r="B5496" s="8">
        <v>45.977488014204582</v>
      </c>
      <c r="C5496" s="8">
        <v>14.765881553157254</v>
      </c>
      <c r="D5496" s="8">
        <v>1.2822586386059331</v>
      </c>
      <c r="E5496" s="8">
        <v>1.0460945702257878</v>
      </c>
      <c r="F5496" s="8">
        <v>45.374774741842195</v>
      </c>
      <c r="G5496" s="8">
        <v>17.676619364682843</v>
      </c>
      <c r="H5496" s="9">
        <v>6.8489201984103213E-4</v>
      </c>
    </row>
    <row r="5497" spans="1:8" x14ac:dyDescent="0.25">
      <c r="A5497" s="10">
        <v>6.1164211410999467</v>
      </c>
      <c r="B5497" s="11">
        <v>2.3054203644681155</v>
      </c>
      <c r="C5497" s="11">
        <v>26.126678911128625</v>
      </c>
      <c r="D5497" s="11">
        <v>1.8330730395619117</v>
      </c>
      <c r="E5497" s="11">
        <v>31.291739488653299</v>
      </c>
      <c r="F5497" s="11">
        <v>1.9607168130595882</v>
      </c>
      <c r="G5497" s="11">
        <v>0.6387928563204639</v>
      </c>
      <c r="H5497" s="12">
        <v>2.8830921332312986E-6</v>
      </c>
    </row>
    <row r="5498" spans="1:8" x14ac:dyDescent="0.25">
      <c r="A5498" s="7">
        <v>4.3800655044827375</v>
      </c>
      <c r="B5498" s="8">
        <v>127.72766954187414</v>
      </c>
      <c r="C5498" s="8">
        <v>27.026931608852248</v>
      </c>
      <c r="D5498" s="8">
        <v>0.55332564435109255</v>
      </c>
      <c r="E5498" s="8">
        <v>4.3823485105562492</v>
      </c>
      <c r="F5498" s="8">
        <v>127.70120982788133</v>
      </c>
      <c r="G5498" s="8">
        <v>14.778753863946463</v>
      </c>
      <c r="H5498" s="9">
        <v>2.5648446921992225E-8</v>
      </c>
    </row>
    <row r="5499" spans="1:8" x14ac:dyDescent="0.25">
      <c r="A5499" s="10">
        <v>1.836133913442173</v>
      </c>
      <c r="B5499" s="11">
        <v>221.12181287327456</v>
      </c>
      <c r="C5499" s="11">
        <v>36.9929805623159</v>
      </c>
      <c r="D5499" s="11">
        <v>0.29176861329992471</v>
      </c>
      <c r="E5499" s="11">
        <v>1.8367836726475251</v>
      </c>
      <c r="F5499" s="11">
        <v>221.08479599962871</v>
      </c>
      <c r="G5499" s="11">
        <v>10.717243593358603</v>
      </c>
      <c r="H5499" s="12">
        <v>5.1228807183144096E-7</v>
      </c>
    </row>
    <row r="5500" spans="1:8" x14ac:dyDescent="0.25">
      <c r="A5500" s="7">
        <v>1.3886797154103332</v>
      </c>
      <c r="B5500" s="8">
        <v>131.07862007318798</v>
      </c>
      <c r="C5500" s="8">
        <v>13.835667106328962</v>
      </c>
      <c r="D5500" s="8">
        <v>1.7069886860490835</v>
      </c>
      <c r="E5500" s="8">
        <v>1.3962027961918284</v>
      </c>
      <c r="F5500" s="8">
        <v>130.83726113409898</v>
      </c>
      <c r="G5500" s="8">
        <v>22.96532677618589</v>
      </c>
      <c r="H5500" s="9">
        <v>3.9515745739172207E-5</v>
      </c>
    </row>
    <row r="5501" spans="1:8" x14ac:dyDescent="0.25">
      <c r="A5501" s="10">
        <v>2.9871917213668571</v>
      </c>
      <c r="B5501" s="11">
        <v>106.14150663852304</v>
      </c>
      <c r="C5501" s="11">
        <v>22.847913162123902</v>
      </c>
      <c r="D5501" s="11">
        <v>1.3742924935029632</v>
      </c>
      <c r="E5501" s="11">
        <v>2.9990644121231842</v>
      </c>
      <c r="F5501" s="11">
        <v>105.99862218081715</v>
      </c>
      <c r="G5501" s="11">
        <v>30.567882805105228</v>
      </c>
      <c r="H5501" s="12">
        <v>1.0374668981239908E-6</v>
      </c>
    </row>
    <row r="5502" spans="1:8" x14ac:dyDescent="0.25">
      <c r="A5502" s="7">
        <v>3.3129487860911913</v>
      </c>
      <c r="B5502" s="8">
        <v>21.045650814904249</v>
      </c>
      <c r="C5502" s="8">
        <v>39.863363045467068</v>
      </c>
      <c r="D5502" s="8">
        <v>0.13239555702896974</v>
      </c>
      <c r="E5502" s="8">
        <v>3.3182366379508306</v>
      </c>
      <c r="F5502" s="8">
        <v>21.033779351749086</v>
      </c>
      <c r="G5502" s="8">
        <v>5.205798217636783</v>
      </c>
      <c r="H5502" s="9">
        <v>1.3740646963773874E-6</v>
      </c>
    </row>
    <row r="5503" spans="1:8" x14ac:dyDescent="0.25">
      <c r="A5503" s="10">
        <v>2.3407712199964887</v>
      </c>
      <c r="B5503" s="11">
        <v>9.6783086534775187</v>
      </c>
      <c r="C5503" s="11">
        <v>15.12086083099909</v>
      </c>
      <c r="D5503" s="11">
        <v>1.1170728814084718</v>
      </c>
      <c r="E5503" s="11">
        <v>2.9399542206853897</v>
      </c>
      <c r="F5503" s="11">
        <v>8.9998390794492398</v>
      </c>
      <c r="G5503" s="11">
        <v>13.086691584163869</v>
      </c>
      <c r="H5503" s="12">
        <v>3.5286690949684244E-4</v>
      </c>
    </row>
    <row r="5504" spans="1:8" x14ac:dyDescent="0.25">
      <c r="A5504" s="7">
        <v>1.28173127563183</v>
      </c>
      <c r="B5504" s="8">
        <v>260.64939745842292</v>
      </c>
      <c r="C5504" s="8">
        <v>26.745838818278635</v>
      </c>
      <c r="D5504" s="8">
        <v>3.5776690544550043</v>
      </c>
      <c r="E5504" s="8">
        <v>1.298067280204676</v>
      </c>
      <c r="F5504" s="8">
        <v>259.53751664764803</v>
      </c>
      <c r="G5504" s="8">
        <v>92.849158298208124</v>
      </c>
      <c r="H5504" s="9">
        <v>3.8980649074578688E-5</v>
      </c>
    </row>
    <row r="5505" spans="1:8" x14ac:dyDescent="0.25">
      <c r="A5505" s="10">
        <v>4.61193474671503</v>
      </c>
      <c r="B5505" s="11">
        <v>53.373495388318076</v>
      </c>
      <c r="C5505" s="11">
        <v>8.5390275944749963</v>
      </c>
      <c r="D5505" s="11">
        <v>0.9667324248238518</v>
      </c>
      <c r="E5505" s="11">
        <v>4.6208918186021233</v>
      </c>
      <c r="F5505" s="11">
        <v>53.337744992683291</v>
      </c>
      <c r="G5505" s="11">
        <v>7.9419846746880012</v>
      </c>
      <c r="H5505" s="12">
        <v>2.4457541747694052E-7</v>
      </c>
    </row>
    <row r="5506" spans="1:8" x14ac:dyDescent="0.25">
      <c r="A5506" s="7">
        <v>3.6757750610735886</v>
      </c>
      <c r="B5506" s="8">
        <v>135.95779804312556</v>
      </c>
      <c r="C5506" s="8">
        <v>22.744025461432102</v>
      </c>
      <c r="D5506" s="8">
        <v>1.7675364862691123</v>
      </c>
      <c r="E5506" s="8">
        <v>3.6877633572551667</v>
      </c>
      <c r="F5506" s="8">
        <v>135.8070481274294</v>
      </c>
      <c r="G5506" s="8">
        <v>39.126691373194205</v>
      </c>
      <c r="H5506" s="9">
        <v>3.1827175873127385E-7</v>
      </c>
    </row>
    <row r="5507" spans="1:8" x14ac:dyDescent="0.25">
      <c r="A5507" s="10">
        <v>1.9376095446046373</v>
      </c>
      <c r="B5507" s="11">
        <v>211.38928088289555</v>
      </c>
      <c r="C5507" s="11">
        <v>36.002104801788363</v>
      </c>
      <c r="D5507" s="11">
        <v>4.5089366972030041</v>
      </c>
      <c r="E5507" s="11">
        <v>1.9867518155191561</v>
      </c>
      <c r="F5507" s="11">
        <v>209.63868445093397</v>
      </c>
      <c r="G5507" s="11">
        <v>155.42048562055072</v>
      </c>
      <c r="H5507" s="12">
        <v>1.2677521983346657E-5</v>
      </c>
    </row>
    <row r="5508" spans="1:8" x14ac:dyDescent="0.25">
      <c r="A5508" s="7">
        <v>0.67740178941648743</v>
      </c>
      <c r="B5508" s="8">
        <v>223.42851668674587</v>
      </c>
      <c r="C5508" s="8">
        <v>13.39500882234451</v>
      </c>
      <c r="D5508" s="8">
        <v>9.0967762644723127</v>
      </c>
      <c r="E5508" s="8">
        <v>0.79883222058088688</v>
      </c>
      <c r="F5508" s="8">
        <v>211.33036645863911</v>
      </c>
      <c r="G5508" s="8">
        <v>102.56583588412363</v>
      </c>
      <c r="H5508" s="9">
        <v>5.3041491935096709E-4</v>
      </c>
    </row>
    <row r="5509" spans="1:8" x14ac:dyDescent="0.25">
      <c r="A5509" s="10">
        <v>11.969917898334463</v>
      </c>
      <c r="B5509" s="11">
        <v>29.669991791133366</v>
      </c>
      <c r="C5509" s="11">
        <v>12.867364042061999</v>
      </c>
      <c r="D5509" s="11">
        <v>4.1579317644357383</v>
      </c>
      <c r="E5509" s="11">
        <v>12.669273762561346</v>
      </c>
      <c r="F5509" s="11">
        <v>29.14228729363186</v>
      </c>
      <c r="G5509" s="11">
        <v>39.437363525879505</v>
      </c>
      <c r="H5509" s="12">
        <v>1.4274090933371258E-6</v>
      </c>
    </row>
    <row r="5510" spans="1:8" x14ac:dyDescent="0.25">
      <c r="A5510" s="7">
        <v>0.94556309748753209</v>
      </c>
      <c r="B5510" s="8">
        <v>200.88652315245071</v>
      </c>
      <c r="C5510" s="8">
        <v>19.45978658373102</v>
      </c>
      <c r="D5510" s="8">
        <v>1.4925699750615335</v>
      </c>
      <c r="E5510" s="8">
        <v>0.95124461349471967</v>
      </c>
      <c r="F5510" s="8">
        <v>200.47140411334948</v>
      </c>
      <c r="G5510" s="8">
        <v>28.228931104468813</v>
      </c>
      <c r="H5510" s="9">
        <v>1.313067191419446E-4</v>
      </c>
    </row>
    <row r="5511" spans="1:8" x14ac:dyDescent="0.25">
      <c r="A5511" s="10">
        <v>6.2755030087342343</v>
      </c>
      <c r="B5511" s="11">
        <v>51.852763630593635</v>
      </c>
      <c r="C5511" s="11">
        <v>13.533592318573087</v>
      </c>
      <c r="D5511" s="11">
        <v>3.310657272464153</v>
      </c>
      <c r="E5511" s="11">
        <v>6.4355853699804211</v>
      </c>
      <c r="F5511" s="11">
        <v>51.428319111127088</v>
      </c>
      <c r="G5511" s="11">
        <v>39.235883451532629</v>
      </c>
      <c r="H5511" s="12">
        <v>1.5045978306944685E-6</v>
      </c>
    </row>
    <row r="5512" spans="1:8" x14ac:dyDescent="0.25">
      <c r="A5512" s="7">
        <v>6.2850960135461514E-2</v>
      </c>
      <c r="B5512" s="8">
        <v>189.38952023801559</v>
      </c>
      <c r="C5512" s="8">
        <v>12.416169735094112</v>
      </c>
      <c r="D5512" s="8">
        <v>0.46949687019791475</v>
      </c>
      <c r="E5512" s="8">
        <v>6.785230847393961E-2</v>
      </c>
      <c r="F5512" s="8">
        <v>186.35984229676777</v>
      </c>
      <c r="G5512" s="8">
        <v>1.1217452357871398</v>
      </c>
      <c r="H5512" s="9">
        <v>4.5236363067766147E-3</v>
      </c>
    </row>
    <row r="5513" spans="1:8" x14ac:dyDescent="0.25">
      <c r="A5513" s="10">
        <v>1.1383427912302981</v>
      </c>
      <c r="B5513" s="11">
        <v>42.357442369963977</v>
      </c>
      <c r="C5513" s="11">
        <v>23.36430320223635</v>
      </c>
      <c r="D5513" s="11">
        <v>1.1836324286527531</v>
      </c>
      <c r="E5513" s="11">
        <v>1.1985736661469486</v>
      </c>
      <c r="F5513" s="11">
        <v>41.632420927047882</v>
      </c>
      <c r="G5513" s="11">
        <v>25.953232385984315</v>
      </c>
      <c r="H5513" s="12">
        <v>5.1832779016069887E-4</v>
      </c>
    </row>
    <row r="5514" spans="1:8" x14ac:dyDescent="0.25">
      <c r="A5514" s="7">
        <v>0.26444803429390229</v>
      </c>
      <c r="B5514" s="8">
        <v>214.67561557397332</v>
      </c>
      <c r="C5514" s="8">
        <v>28.302424599175048</v>
      </c>
      <c r="D5514" s="8">
        <v>0.13954939856741433</v>
      </c>
      <c r="E5514" s="8">
        <v>0.26853140074454263</v>
      </c>
      <c r="F5514" s="8">
        <v>213.8299636356422</v>
      </c>
      <c r="G5514" s="8">
        <v>2.5172973937253715</v>
      </c>
      <c r="H5514" s="9">
        <v>2.8154240183725738E-3</v>
      </c>
    </row>
    <row r="5515" spans="1:8" x14ac:dyDescent="0.25">
      <c r="A5515" s="10">
        <v>0.69175560673772918</v>
      </c>
      <c r="B5515" s="11">
        <v>427.62784096876896</v>
      </c>
      <c r="C5515" s="11">
        <v>14.36471854916333</v>
      </c>
      <c r="D5515" s="11">
        <v>0.50562802268976126</v>
      </c>
      <c r="E5515" s="11">
        <v>0.69288967031178361</v>
      </c>
      <c r="F5515" s="11">
        <v>427.37233045190914</v>
      </c>
      <c r="G5515" s="11">
        <v>6.8600374561679587</v>
      </c>
      <c r="H5515" s="12">
        <v>1.134221745608539E-4</v>
      </c>
    </row>
    <row r="5516" spans="1:8" x14ac:dyDescent="0.25">
      <c r="A5516" s="7">
        <v>0.82704573611455667</v>
      </c>
      <c r="B5516" s="8">
        <v>335.49672220988299</v>
      </c>
      <c r="C5516" s="8">
        <v>13.299649809337369</v>
      </c>
      <c r="D5516" s="8">
        <v>0.94359594304269001</v>
      </c>
      <c r="E5516" s="8">
        <v>0.82858327740223892</v>
      </c>
      <c r="F5516" s="8">
        <v>335.26925080484489</v>
      </c>
      <c r="G5516" s="8">
        <v>12.155617299784296</v>
      </c>
      <c r="H5516" s="9">
        <v>1.0164940979051695E-4</v>
      </c>
    </row>
    <row r="5517" spans="1:8" x14ac:dyDescent="0.25">
      <c r="A5517" s="10">
        <v>0.46023642868907194</v>
      </c>
      <c r="B5517" s="11">
        <v>141.49108401370844</v>
      </c>
      <c r="C5517" s="11">
        <v>18.054642586455707</v>
      </c>
      <c r="D5517" s="11">
        <v>0.51007756806041649</v>
      </c>
      <c r="E5517" s="11">
        <v>0.46965734605787335</v>
      </c>
      <c r="F5517" s="11">
        <v>140.65113996437805</v>
      </c>
      <c r="G5517" s="11">
        <v>7.7430565539024059</v>
      </c>
      <c r="H5517" s="12">
        <v>1.506992110393834E-3</v>
      </c>
    </row>
    <row r="5518" spans="1:8" x14ac:dyDescent="0.25">
      <c r="A5518" s="7">
        <v>2.3765158962895443</v>
      </c>
      <c r="B5518" s="8">
        <v>94.908841412303801</v>
      </c>
      <c r="C5518" s="8">
        <v>20.751067722367225</v>
      </c>
      <c r="D5518" s="8">
        <v>1.5342030792988344</v>
      </c>
      <c r="E5518" s="8">
        <v>2.393016872444313</v>
      </c>
      <c r="F5518" s="8">
        <v>94.688450521901544</v>
      </c>
      <c r="G5518" s="8">
        <v>30.797532688666422</v>
      </c>
      <c r="H5518" s="9">
        <v>5.0513999069799374E-6</v>
      </c>
    </row>
    <row r="5519" spans="1:8" x14ac:dyDescent="0.25">
      <c r="A5519" s="10">
        <v>1.5001233451536475</v>
      </c>
      <c r="B5519" s="11">
        <v>256.82609512644342</v>
      </c>
      <c r="C5519" s="11">
        <v>22.778815910986719</v>
      </c>
      <c r="D5519" s="11">
        <v>1.4751732446718331</v>
      </c>
      <c r="E5519" s="11">
        <v>1.502813555370154</v>
      </c>
      <c r="F5519" s="11">
        <v>256.66002325896733</v>
      </c>
      <c r="G5519" s="11">
        <v>33.159242933097175</v>
      </c>
      <c r="H5519" s="12">
        <v>7.8630986983346893E-6</v>
      </c>
    </row>
    <row r="5520" spans="1:8" x14ac:dyDescent="0.25">
      <c r="A5520" s="7">
        <v>1.9525840259717924</v>
      </c>
      <c r="B5520" s="8">
        <v>35.111577714952013</v>
      </c>
      <c r="C5520" s="8">
        <v>21.120564519415023</v>
      </c>
      <c r="D5520" s="8">
        <v>0.84350044128965984</v>
      </c>
      <c r="E5520" s="8">
        <v>1.9890771569514802</v>
      </c>
      <c r="F5520" s="8">
        <v>34.896301677742485</v>
      </c>
      <c r="G5520" s="8">
        <v>16.962003818490189</v>
      </c>
      <c r="H5520" s="9">
        <v>6.2157406487613732E-5</v>
      </c>
    </row>
    <row r="5521" spans="1:8" x14ac:dyDescent="0.25">
      <c r="A5521" s="10">
        <v>4.1028596344386967</v>
      </c>
      <c r="B5521" s="11">
        <v>111.95102490112156</v>
      </c>
      <c r="C5521" s="11">
        <v>10.268540430117048</v>
      </c>
      <c r="D5521" s="11">
        <v>1.3143840970509699</v>
      </c>
      <c r="E5521" s="11">
        <v>4.1077270921043727</v>
      </c>
      <c r="F5521" s="11">
        <v>111.90350697530549</v>
      </c>
      <c r="G5521" s="11">
        <v>13.146858789389285</v>
      </c>
      <c r="H5521" s="12">
        <v>9.2463604923928259E-8</v>
      </c>
    </row>
    <row r="5522" spans="1:8" x14ac:dyDescent="0.25">
      <c r="A5522" s="7">
        <v>2.9676133258340971</v>
      </c>
      <c r="B5522" s="8">
        <v>155.58333459578506</v>
      </c>
      <c r="C5522" s="8">
        <v>12.776366992451647</v>
      </c>
      <c r="D5522" s="8">
        <v>1.0808426210460806</v>
      </c>
      <c r="E5522" s="8">
        <v>2.9700112028459791</v>
      </c>
      <c r="F5522" s="8">
        <v>155.53581810575596</v>
      </c>
      <c r="G5522" s="8">
        <v>13.576996812035986</v>
      </c>
      <c r="H5522" s="9">
        <v>1.295006683144963E-7</v>
      </c>
    </row>
    <row r="5523" spans="1:8" x14ac:dyDescent="0.25">
      <c r="A5523" s="10">
        <v>2.7358847076855377</v>
      </c>
      <c r="B5523" s="11">
        <v>32.841567190506844</v>
      </c>
      <c r="C5523" s="11">
        <v>11.368104453290959</v>
      </c>
      <c r="D5523" s="11">
        <v>1.5889431235448863</v>
      </c>
      <c r="E5523" s="11">
        <v>2.814082245937696</v>
      </c>
      <c r="F5523" s="11">
        <v>32.539079650397284</v>
      </c>
      <c r="G5523" s="11">
        <v>16.346342439541729</v>
      </c>
      <c r="H5523" s="12">
        <v>2.415615303861923E-5</v>
      </c>
    </row>
    <row r="5524" spans="1:8" x14ac:dyDescent="0.25">
      <c r="A5524" s="7">
        <v>3.8008176701632697</v>
      </c>
      <c r="B5524" s="8">
        <v>50.779969987247021</v>
      </c>
      <c r="C5524" s="8">
        <v>20.692350684269954</v>
      </c>
      <c r="D5524" s="8">
        <v>1.6917360133612547</v>
      </c>
      <c r="E5524" s="8">
        <v>3.86892871056483</v>
      </c>
      <c r="F5524" s="8">
        <v>50.48271950069752</v>
      </c>
      <c r="G5524" s="8">
        <v>32.697307848537122</v>
      </c>
      <c r="H5524" s="9">
        <v>3.8935718969230957E-6</v>
      </c>
    </row>
    <row r="5525" spans="1:8" x14ac:dyDescent="0.25">
      <c r="A5525" s="10">
        <v>2.5068812415367132</v>
      </c>
      <c r="B5525" s="11">
        <v>79.886182014917793</v>
      </c>
      <c r="C5525" s="11">
        <v>24.464993280128777</v>
      </c>
      <c r="D5525" s="11">
        <v>2.1231733798933088</v>
      </c>
      <c r="E5525" s="11">
        <v>2.5584367814095992</v>
      </c>
      <c r="F5525" s="11">
        <v>79.349016821085868</v>
      </c>
      <c r="G5525" s="11">
        <v>49.1990706437619</v>
      </c>
      <c r="H5525" s="12">
        <v>1.0991058696207378E-5</v>
      </c>
    </row>
    <row r="5526" spans="1:8" x14ac:dyDescent="0.25">
      <c r="A5526" s="7">
        <v>0.56560062412974743</v>
      </c>
      <c r="B5526" s="8">
        <v>278.4556152183942</v>
      </c>
      <c r="C5526" s="8">
        <v>15.384579272387496</v>
      </c>
      <c r="D5526" s="8">
        <v>2.8871295001990021</v>
      </c>
      <c r="E5526" s="8">
        <v>0.58661059758801315</v>
      </c>
      <c r="F5526" s="8">
        <v>275.25534507554011</v>
      </c>
      <c r="G5526" s="8">
        <v>39.141055219592999</v>
      </c>
      <c r="H5526" s="9">
        <v>4.8905943027135687E-4</v>
      </c>
    </row>
    <row r="5527" spans="1:8" x14ac:dyDescent="0.25">
      <c r="A5527" s="10">
        <v>5.3531756349725619</v>
      </c>
      <c r="B5527" s="11">
        <v>8.1251047905138236</v>
      </c>
      <c r="C5527" s="11">
        <v>10.115955077077874</v>
      </c>
      <c r="D5527" s="11">
        <v>2.2366767650664263</v>
      </c>
      <c r="E5527" s="11">
        <v>7.402813331699984</v>
      </c>
      <c r="F5527" s="11">
        <v>7.3874996405722202</v>
      </c>
      <c r="G5527" s="11">
        <v>11.432953751917054</v>
      </c>
      <c r="H5527" s="12">
        <v>5.9218981293540269E-5</v>
      </c>
    </row>
    <row r="5528" spans="1:8" x14ac:dyDescent="0.25">
      <c r="A5528" s="7">
        <v>1.5202699017114152</v>
      </c>
      <c r="B5528" s="8">
        <v>43.50071437307254</v>
      </c>
      <c r="C5528" s="8">
        <v>21.243941125332654</v>
      </c>
      <c r="D5528" s="8">
        <v>0.33068842937938842</v>
      </c>
      <c r="E5528" s="8">
        <v>1.5243771698526196</v>
      </c>
      <c r="F5528" s="8">
        <v>43.459592594819583</v>
      </c>
      <c r="G5528" s="8">
        <v>6.9087644128117063</v>
      </c>
      <c r="H5528" s="9">
        <v>5.4613756741224304E-5</v>
      </c>
    </row>
    <row r="5529" spans="1:8" x14ac:dyDescent="0.25">
      <c r="A5529" s="10">
        <v>2.0406122776847471</v>
      </c>
      <c r="B5529" s="11">
        <v>60.053019724999807</v>
      </c>
      <c r="C5529" s="11">
        <v>21.213356412065878</v>
      </c>
      <c r="D5529" s="11">
        <v>4.0017674352335346</v>
      </c>
      <c r="E5529" s="11">
        <v>2.3223165466478797</v>
      </c>
      <c r="F5529" s="11">
        <v>57.577695618469207</v>
      </c>
      <c r="G5529" s="11">
        <v>73.72208706004875</v>
      </c>
      <c r="H5529" s="12">
        <v>7.4890536962996931E-5</v>
      </c>
    </row>
    <row r="5530" spans="1:8" x14ac:dyDescent="0.25">
      <c r="A5530" s="7">
        <v>2.1858887825886275</v>
      </c>
      <c r="B5530" s="8">
        <v>331.39598148000209</v>
      </c>
      <c r="C5530" s="8">
        <v>10.69001691858414</v>
      </c>
      <c r="D5530" s="8">
        <v>1.3647049415398291</v>
      </c>
      <c r="E5530" s="8">
        <v>2.1869150858885895</v>
      </c>
      <c r="F5530" s="8">
        <v>331.32961072712783</v>
      </c>
      <c r="G5530" s="8">
        <v>14.393122739692558</v>
      </c>
      <c r="H5530" s="9">
        <v>1.6485236796308594E-7</v>
      </c>
    </row>
    <row r="5531" spans="1:8" x14ac:dyDescent="0.25">
      <c r="A5531" s="10">
        <v>0.72526765858840281</v>
      </c>
      <c r="B5531" s="11">
        <v>374.41257260319452</v>
      </c>
      <c r="C5531" s="11">
        <v>32.400733894134646</v>
      </c>
      <c r="D5531" s="11">
        <v>7.1848834279543375E-2</v>
      </c>
      <c r="E5531" s="11">
        <v>0.74134157875219575</v>
      </c>
      <c r="F5531" s="11">
        <v>374.65130512611688</v>
      </c>
      <c r="G5531" s="11">
        <v>44.286938981372032</v>
      </c>
      <c r="H5531" s="12">
        <v>5.3819123561509887E-4</v>
      </c>
    </row>
    <row r="5532" spans="1:8" x14ac:dyDescent="0.25">
      <c r="A5532" s="7">
        <v>2.0955584045904949</v>
      </c>
      <c r="B5532" s="8">
        <v>84.25919052066439</v>
      </c>
      <c r="C5532" s="8">
        <v>18.024677299414996</v>
      </c>
      <c r="D5532" s="8">
        <v>3.0621069936163074</v>
      </c>
      <c r="E5532" s="8">
        <v>2.1662334673196662</v>
      </c>
      <c r="F5532" s="8">
        <v>83.342458532730817</v>
      </c>
      <c r="G5532" s="8">
        <v>51.224219240003407</v>
      </c>
      <c r="H5532" s="9">
        <v>2.7294409590373604E-5</v>
      </c>
    </row>
    <row r="5533" spans="1:8" x14ac:dyDescent="0.25">
      <c r="A5533" s="10">
        <v>0.26205863163396326</v>
      </c>
      <c r="B5533" s="11">
        <v>252.7085042346113</v>
      </c>
      <c r="C5533" s="11">
        <v>14.583380014444955</v>
      </c>
      <c r="D5533" s="11">
        <v>1.9823286798922686</v>
      </c>
      <c r="E5533" s="11">
        <v>0.29540425444493251</v>
      </c>
      <c r="F5533" s="11">
        <v>244.64014054359433</v>
      </c>
      <c r="G5533" s="11">
        <v>17.083167955629136</v>
      </c>
      <c r="H5533" s="12">
        <v>2.2580297253369306E-3</v>
      </c>
    </row>
    <row r="5534" spans="1:8" x14ac:dyDescent="0.25">
      <c r="A5534" s="7">
        <v>1.2979262209822009</v>
      </c>
      <c r="B5534" s="8">
        <v>87.669067011157011</v>
      </c>
      <c r="C5534" s="8">
        <v>27.026780614843201</v>
      </c>
      <c r="D5534" s="8">
        <v>1.349087501414505</v>
      </c>
      <c r="E5534" s="8">
        <v>1.3183852644814047</v>
      </c>
      <c r="F5534" s="8">
        <v>87.209046934581465</v>
      </c>
      <c r="G5534" s="8">
        <v>35.266147744123856</v>
      </c>
      <c r="H5534" s="9">
        <v>1.1883758486849066E-4</v>
      </c>
    </row>
    <row r="5535" spans="1:8" x14ac:dyDescent="0.25">
      <c r="A5535" s="10">
        <v>3.2639085465627167</v>
      </c>
      <c r="B5535" s="11">
        <v>435.88761421988966</v>
      </c>
      <c r="C5535" s="11">
        <v>10.064362030023847</v>
      </c>
      <c r="D5535" s="11">
        <v>2.6620436313854086</v>
      </c>
      <c r="E5535" s="11">
        <v>3.2656415288135876</v>
      </c>
      <c r="F5535" s="11">
        <v>435.79466921322893</v>
      </c>
      <c r="G5535" s="11">
        <v>26.33901528816159</v>
      </c>
      <c r="H5535" s="12">
        <v>1.7944640931467306E-8</v>
      </c>
    </row>
    <row r="5536" spans="1:8" x14ac:dyDescent="0.25">
      <c r="A5536" s="7">
        <v>1.4123595897091894</v>
      </c>
      <c r="B5536" s="8">
        <v>86.920024326309502</v>
      </c>
      <c r="C5536" s="8">
        <v>18.608885847308166</v>
      </c>
      <c r="D5536" s="8">
        <v>0.83388333964099204</v>
      </c>
      <c r="E5536" s="8">
        <v>1.4179904991006744</v>
      </c>
      <c r="F5536" s="8">
        <v>86.800744817746818</v>
      </c>
      <c r="G5536" s="8">
        <v>15.19572385338158</v>
      </c>
      <c r="H5536" s="9">
        <v>4.7893173633950056E-5</v>
      </c>
    </row>
    <row r="5537" spans="1:8" x14ac:dyDescent="0.25">
      <c r="A5537" s="10">
        <v>2.4096880113229546</v>
      </c>
      <c r="B5537" s="11">
        <v>17.796541324974502</v>
      </c>
      <c r="C5537" s="11">
        <v>12.810822910370771</v>
      </c>
      <c r="D5537" s="11">
        <v>0.60803149885233754</v>
      </c>
      <c r="E5537" s="11">
        <v>2.4540649304360453</v>
      </c>
      <c r="F5537" s="11">
        <v>17.689476504064821</v>
      </c>
      <c r="G5537" s="11">
        <v>7.2623551153252492</v>
      </c>
      <c r="H5537" s="12">
        <v>5.2056187425794459E-5</v>
      </c>
    </row>
    <row r="5538" spans="1:8" x14ac:dyDescent="0.25">
      <c r="A5538" s="7">
        <v>0.77052627760108638</v>
      </c>
      <c r="B5538" s="8">
        <v>73.15047044704977</v>
      </c>
      <c r="C5538" s="8">
        <v>8.252890517231668</v>
      </c>
      <c r="D5538" s="8">
        <v>2.6034080442414278</v>
      </c>
      <c r="E5538" s="8">
        <v>0.81496112163327028</v>
      </c>
      <c r="F5538" s="8">
        <v>71.800770549734168</v>
      </c>
      <c r="G5538" s="8">
        <v>19.16422691762542</v>
      </c>
      <c r="H5538" s="9">
        <v>1.0210593434240895E-3</v>
      </c>
    </row>
    <row r="5539" spans="1:8" x14ac:dyDescent="0.25">
      <c r="A5539" s="10">
        <v>1.0543889980694938</v>
      </c>
      <c r="B5539" s="11">
        <v>69.179968615239233</v>
      </c>
      <c r="C5539" s="11">
        <v>21.758656112752561</v>
      </c>
      <c r="D5539" s="11">
        <v>0.88416716855330058</v>
      </c>
      <c r="E5539" s="11">
        <v>1.0679261703370249</v>
      </c>
      <c r="F5539" s="11">
        <v>68.880302302969014</v>
      </c>
      <c r="G5539" s="11">
        <v>18.599301474178873</v>
      </c>
      <c r="H5539" s="12">
        <v>3.1326831557033143E-4</v>
      </c>
    </row>
    <row r="5540" spans="1:8" x14ac:dyDescent="0.25">
      <c r="A5540" s="7">
        <v>12.706875528083929</v>
      </c>
      <c r="B5540" s="8">
        <v>13.133117445442656</v>
      </c>
      <c r="C5540" s="8">
        <v>11.156380323477713</v>
      </c>
      <c r="D5540" s="8">
        <v>0.77677487637056841</v>
      </c>
      <c r="E5540" s="8">
        <v>12.82056211782486</v>
      </c>
      <c r="F5540" s="8">
        <v>13.094809592710835</v>
      </c>
      <c r="G5540" s="8">
        <v>7.6640461279958458</v>
      </c>
      <c r="H5540" s="9">
        <v>5.6589281719276802E-7</v>
      </c>
    </row>
    <row r="5541" spans="1:8" x14ac:dyDescent="0.25">
      <c r="A5541" s="10">
        <v>1.644129787470362</v>
      </c>
      <c r="B5541" s="11">
        <v>41.318023330007392</v>
      </c>
      <c r="C5541" s="11">
        <v>34.663802879560372</v>
      </c>
      <c r="D5541" s="11">
        <v>1.8403017391655674</v>
      </c>
      <c r="E5541" s="11">
        <v>1.8534580598274826</v>
      </c>
      <c r="F5541" s="11">
        <v>39.722294284123713</v>
      </c>
      <c r="G5541" s="11">
        <v>58.098959911102824</v>
      </c>
      <c r="H5541" s="12">
        <v>2.0162780781560473E-4</v>
      </c>
    </row>
    <row r="5542" spans="1:8" x14ac:dyDescent="0.25">
      <c r="A5542" s="7">
        <v>4.2414297578854541</v>
      </c>
      <c r="B5542" s="8">
        <v>44.580555352252766</v>
      </c>
      <c r="C5542" s="8">
        <v>21.948530480548225</v>
      </c>
      <c r="D5542" s="8">
        <v>1.7051935404603065</v>
      </c>
      <c r="E5542" s="8">
        <v>4.3363240566384587</v>
      </c>
      <c r="F5542" s="8">
        <v>44.256569095563684</v>
      </c>
      <c r="G5542" s="8">
        <v>34.600920431686404</v>
      </c>
      <c r="H5542" s="9">
        <v>3.999317529271931E-6</v>
      </c>
    </row>
    <row r="5543" spans="1:8" x14ac:dyDescent="0.25">
      <c r="A5543" s="10">
        <v>3.2064388470503902</v>
      </c>
      <c r="B5543" s="11">
        <v>46.550065922611481</v>
      </c>
      <c r="C5543" s="11">
        <v>32.978548123542218</v>
      </c>
      <c r="D5543" s="11">
        <v>1.8843709039641996</v>
      </c>
      <c r="E5543" s="11">
        <v>3.3669379612571038</v>
      </c>
      <c r="F5543" s="11">
        <v>45.80815235135131</v>
      </c>
      <c r="G5543" s="11">
        <v>57.17051933612791</v>
      </c>
      <c r="H5543" s="12">
        <v>1.6049937410898835E-5</v>
      </c>
    </row>
    <row r="5544" spans="1:8" x14ac:dyDescent="0.25">
      <c r="A5544" s="7">
        <v>4.0669643188685809</v>
      </c>
      <c r="B5544" s="8">
        <v>33.849635102409664</v>
      </c>
      <c r="C5544" s="8">
        <v>22.365555906170858</v>
      </c>
      <c r="D5544" s="8">
        <v>1.5410311237283278</v>
      </c>
      <c r="E5544" s="8">
        <v>4.2035326235727561</v>
      </c>
      <c r="F5544" s="8">
        <v>33.48438276257329</v>
      </c>
      <c r="G5544" s="8">
        <v>31.378555815478023</v>
      </c>
      <c r="H5544" s="9">
        <v>8.3104987906534829E-6</v>
      </c>
    </row>
    <row r="5545" spans="1:8" x14ac:dyDescent="0.25">
      <c r="A5545" s="10">
        <v>1.2134529982793663</v>
      </c>
      <c r="B5545" s="11">
        <v>374.11043494565422</v>
      </c>
      <c r="C5545" s="11">
        <v>11.368561258093889</v>
      </c>
      <c r="D5545" s="11">
        <v>2.4561771614379677</v>
      </c>
      <c r="E5545" s="11">
        <v>1.2154873704913882</v>
      </c>
      <c r="F5545" s="11">
        <v>373.87999440237888</v>
      </c>
      <c r="G5545" s="11">
        <v>27.430988072032562</v>
      </c>
      <c r="H5545" s="12">
        <v>1.6181873098456682E-5</v>
      </c>
    </row>
    <row r="5546" spans="1:8" x14ac:dyDescent="0.25">
      <c r="A5546" s="7">
        <v>4.1004359726348643</v>
      </c>
      <c r="B5546" s="8">
        <v>23.591472775294953</v>
      </c>
      <c r="C5546" s="8">
        <v>12.932284722002908</v>
      </c>
      <c r="D5546" s="8">
        <v>0.94578957042759537</v>
      </c>
      <c r="E5546" s="8">
        <v>4.1617831134442635</v>
      </c>
      <c r="F5546" s="8">
        <v>23.476175191020278</v>
      </c>
      <c r="G5546" s="8">
        <v>11.26377019367213</v>
      </c>
      <c r="H5546" s="9">
        <v>5.6956209983025046E-6</v>
      </c>
    </row>
    <row r="5547" spans="1:8" x14ac:dyDescent="0.25">
      <c r="A5547" s="10">
        <v>3.0083749071847259</v>
      </c>
      <c r="B5547" s="11">
        <v>237.30241254618869</v>
      </c>
      <c r="C5547" s="11">
        <v>21.445115331646306</v>
      </c>
      <c r="D5547" s="11">
        <v>2.6803109577014328</v>
      </c>
      <c r="E5547" s="11">
        <v>3.0170195588675863</v>
      </c>
      <c r="F5547" s="11">
        <v>237.06881078422828</v>
      </c>
      <c r="G5547" s="11">
        <v>56.132566672322696</v>
      </c>
      <c r="H5547" s="12">
        <v>3.2794723086840584E-7</v>
      </c>
    </row>
    <row r="5548" spans="1:8" x14ac:dyDescent="0.25">
      <c r="A5548" s="7">
        <v>0.53848434125384204</v>
      </c>
      <c r="B5548" s="8">
        <v>373.85626306789516</v>
      </c>
      <c r="C5548" s="8">
        <v>17.459029550912547</v>
      </c>
      <c r="D5548" s="8">
        <v>4.5806155914056399</v>
      </c>
      <c r="E5548" s="8">
        <v>0.57262261779311141</v>
      </c>
      <c r="F5548" s="8">
        <v>366.60346616040937</v>
      </c>
      <c r="G5548" s="8">
        <v>68.558958782717809</v>
      </c>
      <c r="H5548" s="9">
        <v>4.6137291648185432E-4</v>
      </c>
    </row>
    <row r="5549" spans="1:8" x14ac:dyDescent="0.25">
      <c r="A5549" s="10">
        <v>4.4319902170933183</v>
      </c>
      <c r="B5549" s="11">
        <v>202.09211773076518</v>
      </c>
      <c r="C5549" s="11">
        <v>19.605423737908218</v>
      </c>
      <c r="D5549" s="11">
        <v>0.21613889388907995</v>
      </c>
      <c r="E5549" s="11">
        <v>4.4272668508745054</v>
      </c>
      <c r="F5549" s="11">
        <v>202.17589606820988</v>
      </c>
      <c r="G5549" s="11">
        <v>4.8807671419871212</v>
      </c>
      <c r="H5549" s="12">
        <v>1.0400741263956682E-7</v>
      </c>
    </row>
    <row r="5550" spans="1:8" x14ac:dyDescent="0.25">
      <c r="A5550" s="7">
        <v>3.5162633832305876</v>
      </c>
      <c r="B5550" s="8">
        <v>66.450666202032423</v>
      </c>
      <c r="C5550" s="8">
        <v>16.334523540997846</v>
      </c>
      <c r="D5550" s="8">
        <v>2.4705316183910102</v>
      </c>
      <c r="E5550" s="8">
        <v>3.5830464331652037</v>
      </c>
      <c r="F5550" s="8">
        <v>66.039330240859783</v>
      </c>
      <c r="G5550" s="8">
        <v>37.390951547450811</v>
      </c>
      <c r="H5550" s="9">
        <v>3.9077825986945017E-6</v>
      </c>
    </row>
    <row r="5551" spans="1:8" x14ac:dyDescent="0.25">
      <c r="A5551" s="10">
        <v>11.033070597566656</v>
      </c>
      <c r="B5551" s="11">
        <v>20.384932105116526</v>
      </c>
      <c r="C5551" s="11">
        <v>32.526739830925102</v>
      </c>
      <c r="D5551" s="11">
        <v>2.3952631371384481</v>
      </c>
      <c r="E5551" s="11">
        <v>12.317937560058857</v>
      </c>
      <c r="F5551" s="11">
        <v>19.681215839322068</v>
      </c>
      <c r="G5551" s="11">
        <v>60.386504561067596</v>
      </c>
      <c r="H5551" s="12">
        <v>4.3704563148605199E-6</v>
      </c>
    </row>
    <row r="5552" spans="1:8" x14ac:dyDescent="0.25">
      <c r="A5552" s="7">
        <v>9.6273131096305136</v>
      </c>
      <c r="B5552" s="8">
        <v>2.0210597210000474</v>
      </c>
      <c r="C5552" s="8">
        <v>21.566877048225781</v>
      </c>
      <c r="D5552" s="8">
        <v>0.84270885764857717</v>
      </c>
      <c r="E5552" s="8">
        <v>19.113843865966601</v>
      </c>
      <c r="F5552" s="8">
        <v>1.6907638861626195</v>
      </c>
      <c r="G5552" s="8">
        <v>5.3149761324341824</v>
      </c>
      <c r="H5552" s="9">
        <v>6.5750065393818845E-5</v>
      </c>
    </row>
    <row r="5553" spans="1:8" x14ac:dyDescent="0.25">
      <c r="A5553" s="10">
        <v>1.8572864378266507</v>
      </c>
      <c r="B5553" s="11">
        <v>89.446524150286706</v>
      </c>
      <c r="C5553" s="11">
        <v>11.440613885473264</v>
      </c>
      <c r="D5553" s="11">
        <v>1.4847531358498796</v>
      </c>
      <c r="E5553" s="11">
        <v>1.8670053162350715</v>
      </c>
      <c r="F5553" s="11">
        <v>89.288630490482589</v>
      </c>
      <c r="G5553" s="11">
        <v>16.41177114070706</v>
      </c>
      <c r="H5553" s="12">
        <v>1.4063194851514093E-5</v>
      </c>
    </row>
    <row r="5554" spans="1:8" x14ac:dyDescent="0.25">
      <c r="A5554" s="7">
        <v>3.2798638875702482</v>
      </c>
      <c r="B5554" s="8">
        <v>170.38152678537534</v>
      </c>
      <c r="C5554" s="8">
        <v>27.853557705676184</v>
      </c>
      <c r="D5554" s="8">
        <v>0.74458211910081251</v>
      </c>
      <c r="E5554" s="8">
        <v>3.2820682275007678</v>
      </c>
      <c r="F5554" s="8">
        <v>170.337205327954</v>
      </c>
      <c r="G5554" s="8">
        <v>20.508797674393691</v>
      </c>
      <c r="H5554" s="9">
        <v>6.2003165960584218E-8</v>
      </c>
    </row>
    <row r="5555" spans="1:8" x14ac:dyDescent="0.25">
      <c r="A5555" s="10">
        <v>2.700913507711372</v>
      </c>
      <c r="B5555" s="11">
        <v>55.255741473403788</v>
      </c>
      <c r="C5555" s="11">
        <v>13.916444151457966</v>
      </c>
      <c r="D5555" s="11">
        <v>1.474886461894422</v>
      </c>
      <c r="E5555" s="11">
        <v>2.7305749621814428</v>
      </c>
      <c r="F5555" s="11">
        <v>55.055385629557613</v>
      </c>
      <c r="G5555" s="11">
        <v>19.433232524961596</v>
      </c>
      <c r="H5555" s="12">
        <v>7.2904426942420767E-6</v>
      </c>
    </row>
    <row r="5556" spans="1:8" x14ac:dyDescent="0.25">
      <c r="A5556" s="7">
        <v>5.9220278569305744</v>
      </c>
      <c r="B5556" s="8">
        <v>66.946949573193919</v>
      </c>
      <c r="C5556" s="8">
        <v>14.775557058061972</v>
      </c>
      <c r="D5556" s="8">
        <v>2.2005698403319642</v>
      </c>
      <c r="E5556" s="8">
        <v>5.9695616739809232</v>
      </c>
      <c r="F5556" s="8">
        <v>66.769554069257467</v>
      </c>
      <c r="G5556" s="8">
        <v>30.391281696757403</v>
      </c>
      <c r="H5556" s="9">
        <v>4.566300521512558E-7</v>
      </c>
    </row>
    <row r="5557" spans="1:8" x14ac:dyDescent="0.25">
      <c r="A5557" s="10">
        <v>10.63343538966226</v>
      </c>
      <c r="B5557" s="11">
        <v>5.1829242892627381</v>
      </c>
      <c r="C5557" s="11">
        <v>9.6090183972551433</v>
      </c>
      <c r="D5557" s="11">
        <v>1.1011689184244524</v>
      </c>
      <c r="E5557" s="11">
        <v>11.783422758062255</v>
      </c>
      <c r="F5557" s="11">
        <v>5.0229360475891367</v>
      </c>
      <c r="G5557" s="11">
        <v>6.5060635803563613</v>
      </c>
      <c r="H5557" s="12">
        <v>1.4671403846009482E-5</v>
      </c>
    </row>
    <row r="5558" spans="1:8" x14ac:dyDescent="0.25">
      <c r="A5558" s="7">
        <v>3.9918713762777545</v>
      </c>
      <c r="B5558" s="8">
        <v>99.579225276856477</v>
      </c>
      <c r="C5558" s="8">
        <v>8.3102186954347346</v>
      </c>
      <c r="D5558" s="8">
        <v>0.28708155829197551</v>
      </c>
      <c r="E5558" s="8">
        <v>3.9929813444831792</v>
      </c>
      <c r="F5558" s="8">
        <v>99.566097407478694</v>
      </c>
      <c r="G5558" s="8">
        <v>2.3264285091005377</v>
      </c>
      <c r="H5558" s="9">
        <v>3.0508808834156753E-8</v>
      </c>
    </row>
    <row r="5559" spans="1:8" x14ac:dyDescent="0.25">
      <c r="A5559" s="10">
        <v>0.27687604523435244</v>
      </c>
      <c r="B5559" s="11">
        <v>418.86329407472613</v>
      </c>
      <c r="C5559" s="11">
        <v>28.548428207103445</v>
      </c>
      <c r="D5559" s="11">
        <v>0.48874634592500954</v>
      </c>
      <c r="E5559" s="11">
        <v>0.28424539848090585</v>
      </c>
      <c r="F5559" s="11">
        <v>416.03368358165341</v>
      </c>
      <c r="G5559" s="11">
        <v>9.1250716233106601</v>
      </c>
      <c r="H5559" s="12">
        <v>1.1455542140719605E-3</v>
      </c>
    </row>
    <row r="5560" spans="1:8" x14ac:dyDescent="0.25">
      <c r="A5560" s="7">
        <v>7.2609852400542874</v>
      </c>
      <c r="B5560" s="8">
        <v>326.16237683803701</v>
      </c>
      <c r="C5560" s="8">
        <v>19.941489022595107</v>
      </c>
      <c r="D5560" s="8">
        <v>1.5914591186978528</v>
      </c>
      <c r="E5560" s="8">
        <v>7.2635909873053448</v>
      </c>
      <c r="F5560" s="8">
        <v>326.11341095497187</v>
      </c>
      <c r="G5560" s="8">
        <v>31.2409090703527</v>
      </c>
      <c r="H5560" s="9">
        <v>3.0316012701133157E-9</v>
      </c>
    </row>
    <row r="5561" spans="1:8" x14ac:dyDescent="0.25">
      <c r="A5561" s="10">
        <v>1.2495864594919091</v>
      </c>
      <c r="B5561" s="11">
        <v>15.623744501205854</v>
      </c>
      <c r="C5561" s="11">
        <v>18.354657950205613</v>
      </c>
      <c r="D5561" s="11">
        <v>1.1865132359515633</v>
      </c>
      <c r="E5561" s="11">
        <v>1.5864069558101339</v>
      </c>
      <c r="F5561" s="11">
        <v>14.452249391097698</v>
      </c>
      <c r="G5561" s="11">
        <v>18.365993544822032</v>
      </c>
      <c r="H5561" s="12">
        <v>1.0937054119455269E-3</v>
      </c>
    </row>
    <row r="5562" spans="1:8" x14ac:dyDescent="0.25">
      <c r="A5562" s="7">
        <v>1.2496120678378788</v>
      </c>
      <c r="B5562" s="8">
        <v>138.88422329817183</v>
      </c>
      <c r="C5562" s="8">
        <v>18.922232710145447</v>
      </c>
      <c r="D5562" s="8">
        <v>5.2879659263586323</v>
      </c>
      <c r="E5562" s="8">
        <v>1.3350367173464048</v>
      </c>
      <c r="F5562" s="8">
        <v>135.87408935353992</v>
      </c>
      <c r="G5562" s="8">
        <v>92.181353651028473</v>
      </c>
      <c r="H5562" s="9">
        <v>1.2200203854510481E-4</v>
      </c>
    </row>
    <row r="5563" spans="1:8" x14ac:dyDescent="0.25">
      <c r="A5563" s="10">
        <v>5.8301307139754686</v>
      </c>
      <c r="B5563" s="11">
        <v>86.605270494457969</v>
      </c>
      <c r="C5563" s="11">
        <v>17.06712080206638</v>
      </c>
      <c r="D5563" s="11">
        <v>3.1485181064789782</v>
      </c>
      <c r="E5563" s="11">
        <v>5.8969114019784215</v>
      </c>
      <c r="F5563" s="11">
        <v>86.279752095582069</v>
      </c>
      <c r="G5563" s="11">
        <v>49.872026592045415</v>
      </c>
      <c r="H5563" s="12">
        <v>5.1477691137616566E-7</v>
      </c>
    </row>
    <row r="5564" spans="1:8" x14ac:dyDescent="0.25">
      <c r="A5564" s="7">
        <v>4.8794980884264243</v>
      </c>
      <c r="B5564" s="8">
        <v>13.467672270853042</v>
      </c>
      <c r="C5564" s="8">
        <v>13.143370487358535</v>
      </c>
      <c r="D5564" s="8">
        <v>0.50751796685203154</v>
      </c>
      <c r="E5564" s="8">
        <v>4.9347292625007046</v>
      </c>
      <c r="F5564" s="8">
        <v>13.417653320053967</v>
      </c>
      <c r="G5564" s="8">
        <v>6.1734756573854526</v>
      </c>
      <c r="H5564" s="9">
        <v>4.9255963115527328E-6</v>
      </c>
    </row>
    <row r="5565" spans="1:8" x14ac:dyDescent="0.25">
      <c r="A5565" s="10">
        <v>2.6982001244278084</v>
      </c>
      <c r="B5565" s="11">
        <v>290.34972177171494</v>
      </c>
      <c r="C5565" s="11">
        <v>23.42122301716363</v>
      </c>
      <c r="D5565" s="11">
        <v>0.70754431306330268</v>
      </c>
      <c r="E5565" s="11">
        <v>2.6991823067394822</v>
      </c>
      <c r="F5565" s="11">
        <v>290.30252803141053</v>
      </c>
      <c r="G5565" s="11">
        <v>16.413164769438936</v>
      </c>
      <c r="H5565" s="12">
        <v>3.3253566028419234E-8</v>
      </c>
    </row>
    <row r="5566" spans="1:8" x14ac:dyDescent="0.25">
      <c r="A5566" s="7">
        <v>3.3491960414852517</v>
      </c>
      <c r="B5566" s="8">
        <v>46.863591763944555</v>
      </c>
      <c r="C5566" s="8">
        <v>19.594169642660798</v>
      </c>
      <c r="D5566" s="8">
        <v>1.0530819655491357</v>
      </c>
      <c r="E5566" s="8">
        <v>3.3789316904931912</v>
      </c>
      <c r="F5566" s="8">
        <v>46.725639597510607</v>
      </c>
      <c r="G5566" s="8">
        <v>19.706817525671454</v>
      </c>
      <c r="H5566" s="9">
        <v>3.3011909803293418E-6</v>
      </c>
    </row>
    <row r="5567" spans="1:8" x14ac:dyDescent="0.25">
      <c r="A5567" s="10">
        <v>3.3306027500947657</v>
      </c>
      <c r="B5567" s="11">
        <v>136.90457194010955</v>
      </c>
      <c r="C5567" s="11">
        <v>16.470856800574111</v>
      </c>
      <c r="D5567" s="11">
        <v>0.20549971356587174</v>
      </c>
      <c r="E5567" s="11">
        <v>3.3313250236953369</v>
      </c>
      <c r="F5567" s="11">
        <v>136.88940443867855</v>
      </c>
      <c r="G5567" s="11">
        <v>3.336919835806043</v>
      </c>
      <c r="H5567" s="12">
        <v>2.293216216015177E-8</v>
      </c>
    </row>
    <row r="5568" spans="1:8" x14ac:dyDescent="0.25">
      <c r="A5568" s="7">
        <v>5.1173370915142868</v>
      </c>
      <c r="B5568" s="8">
        <v>15.115875619595617</v>
      </c>
      <c r="C5568" s="8">
        <v>15.356404184011685</v>
      </c>
      <c r="D5568" s="8">
        <v>2.160597849401714</v>
      </c>
      <c r="E5568" s="8">
        <v>6.0116782253175201</v>
      </c>
      <c r="F5568" s="8">
        <v>14.367406435152883</v>
      </c>
      <c r="G5568" s="8">
        <v>24.159818883818375</v>
      </c>
      <c r="H5568" s="9">
        <v>3.2011214889206854E-5</v>
      </c>
    </row>
    <row r="5569" spans="1:8" x14ac:dyDescent="0.25">
      <c r="A5569" s="10">
        <v>2.21081612122912</v>
      </c>
      <c r="B5569" s="11">
        <v>559.85454974629488</v>
      </c>
      <c r="C5569" s="11">
        <v>15.497927857232638</v>
      </c>
      <c r="D5569" s="11">
        <v>1.2380383896424831</v>
      </c>
      <c r="E5569" s="11">
        <v>2.21154656892698</v>
      </c>
      <c r="F5569" s="11">
        <v>559.76760783178634</v>
      </c>
      <c r="G5569" s="11">
        <v>18.969259706492721</v>
      </c>
      <c r="H5569" s="12">
        <v>4.4425029762593366E-8</v>
      </c>
    </row>
    <row r="5570" spans="1:8" x14ac:dyDescent="0.25">
      <c r="A5570" s="7">
        <v>4.519339227724207</v>
      </c>
      <c r="B5570" s="8">
        <v>43.38505177657548</v>
      </c>
      <c r="C5570" s="8">
        <v>14.449574430283155</v>
      </c>
      <c r="D5570" s="8">
        <v>1.703292692795684</v>
      </c>
      <c r="E5570" s="8">
        <v>4.5851038675451568</v>
      </c>
      <c r="F5570" s="8">
        <v>43.178703453912945</v>
      </c>
      <c r="G5570" s="8">
        <v>22.7047351410109</v>
      </c>
      <c r="H5570" s="9">
        <v>2.3436955178114489E-6</v>
      </c>
    </row>
    <row r="5571" spans="1:8" x14ac:dyDescent="0.25">
      <c r="A5571" s="10">
        <v>1.1086400838806989</v>
      </c>
      <c r="B5571" s="11">
        <v>39.670146666143133</v>
      </c>
      <c r="C5571" s="11">
        <v>16.256978290746392</v>
      </c>
      <c r="D5571" s="11">
        <v>0.638144779884951</v>
      </c>
      <c r="E5571" s="11">
        <v>1.1232551832742961</v>
      </c>
      <c r="F5571" s="11">
        <v>39.494838596918584</v>
      </c>
      <c r="G5571" s="11">
        <v>9.9830122520401687</v>
      </c>
      <c r="H5571" s="12">
        <v>4.6162894664792271E-4</v>
      </c>
    </row>
    <row r="5572" spans="1:8" x14ac:dyDescent="0.25">
      <c r="A5572" s="7">
        <v>4.6602401226509693</v>
      </c>
      <c r="B5572" s="8">
        <v>25.085081311761723</v>
      </c>
      <c r="C5572" s="8">
        <v>26.894332248531029</v>
      </c>
      <c r="D5572" s="8">
        <v>2.5626548008200798</v>
      </c>
      <c r="E5572" s="8">
        <v>5.4863694550690987</v>
      </c>
      <c r="F5572" s="8">
        <v>23.805468997374849</v>
      </c>
      <c r="G5572" s="8">
        <v>55.217790340217448</v>
      </c>
      <c r="H5572" s="9">
        <v>2.5364060721753048E-5</v>
      </c>
    </row>
    <row r="5573" spans="1:8" x14ac:dyDescent="0.25">
      <c r="A5573" s="10">
        <v>1.6325443249421021</v>
      </c>
      <c r="B5573" s="11">
        <v>99.549483792745988</v>
      </c>
      <c r="C5573" s="11">
        <v>18.676765903518021</v>
      </c>
      <c r="D5573" s="11">
        <v>1.0234006059051202</v>
      </c>
      <c r="E5573" s="11">
        <v>1.6388309862611043</v>
      </c>
      <c r="F5573" s="11">
        <v>99.418107725975034</v>
      </c>
      <c r="G5573" s="11">
        <v>18.702759356862288</v>
      </c>
      <c r="H5573" s="12">
        <v>2.0238847505999731E-5</v>
      </c>
    </row>
    <row r="5574" spans="1:8" x14ac:dyDescent="0.25">
      <c r="A5574" s="7">
        <v>2.2977260459960913</v>
      </c>
      <c r="B5574" s="8">
        <v>78.175555467198294</v>
      </c>
      <c r="C5574" s="8">
        <v>27.322105061334209</v>
      </c>
      <c r="D5574" s="8">
        <v>2.3391803512772587</v>
      </c>
      <c r="E5574" s="8">
        <v>2.3706360461835723</v>
      </c>
      <c r="F5574" s="8">
        <v>77.372391734767049</v>
      </c>
      <c r="G5574" s="8">
        <v>60.115486130902667</v>
      </c>
      <c r="H5574" s="9">
        <v>2.0627301236902319E-5</v>
      </c>
    </row>
    <row r="5575" spans="1:8" x14ac:dyDescent="0.25">
      <c r="A5575" s="10">
        <v>3.4514814497512103</v>
      </c>
      <c r="B5575" s="11">
        <v>21.142272851328247</v>
      </c>
      <c r="C5575" s="11">
        <v>15.158560607396</v>
      </c>
      <c r="D5575" s="11">
        <v>1.4433208706724077</v>
      </c>
      <c r="E5575" s="11">
        <v>3.6577277391474889</v>
      </c>
      <c r="F5575" s="11">
        <v>20.746648367018963</v>
      </c>
      <c r="G5575" s="11">
        <v>18.965228657612869</v>
      </c>
      <c r="H5575" s="12">
        <v>3.1413312318732459E-5</v>
      </c>
    </row>
    <row r="5576" spans="1:8" x14ac:dyDescent="0.25">
      <c r="A5576" s="7">
        <v>0.5368637842674665</v>
      </c>
      <c r="B5576" s="8">
        <v>363.85606392407129</v>
      </c>
      <c r="C5576" s="8">
        <v>8.1774914944366213</v>
      </c>
      <c r="D5576" s="8">
        <v>2.7826146471942841</v>
      </c>
      <c r="E5576" s="8">
        <v>0.5445149850218326</v>
      </c>
      <c r="F5576" s="8">
        <v>362.27702731938433</v>
      </c>
      <c r="G5576" s="8">
        <v>20.030244723562674</v>
      </c>
      <c r="H5576" s="9">
        <v>8.1222343719476915E-4</v>
      </c>
    </row>
    <row r="5577" spans="1:8" x14ac:dyDescent="0.25">
      <c r="A5577" s="10">
        <v>1.1070164042360906</v>
      </c>
      <c r="B5577" s="11">
        <v>99.181041065455474</v>
      </c>
      <c r="C5577" s="11">
        <v>20.42321579524431</v>
      </c>
      <c r="D5577" s="11">
        <v>0.41523400725306669</v>
      </c>
      <c r="E5577" s="11">
        <v>1.1089197171924097</v>
      </c>
      <c r="F5577" s="11">
        <v>99.117805198878301</v>
      </c>
      <c r="G5577" s="11">
        <v>8.3548886141627321</v>
      </c>
      <c r="H5577" s="12">
        <v>9.5809284123230697E-5</v>
      </c>
    </row>
    <row r="5578" spans="1:8" x14ac:dyDescent="0.25">
      <c r="A5578" s="7">
        <v>3.1936491671001845</v>
      </c>
      <c r="B5578" s="8">
        <v>42.075783961432066</v>
      </c>
      <c r="C5578" s="8">
        <v>9.992334323524938</v>
      </c>
      <c r="D5578" s="8">
        <v>0.7542182173439671</v>
      </c>
      <c r="E5578" s="8">
        <v>3.2036565306070366</v>
      </c>
      <c r="F5578" s="8">
        <v>42.030949683915715</v>
      </c>
      <c r="G5578" s="8">
        <v>7.258900261306934</v>
      </c>
      <c r="H5578" s="9">
        <v>1.586967490746037E-6</v>
      </c>
    </row>
    <row r="5579" spans="1:8" x14ac:dyDescent="0.25">
      <c r="A5579" s="10">
        <v>2.6751330753771927</v>
      </c>
      <c r="B5579" s="11">
        <v>26.919306919034018</v>
      </c>
      <c r="C5579" s="11">
        <v>22.655857646463591</v>
      </c>
      <c r="D5579" s="11">
        <v>0.11809927255024207</v>
      </c>
      <c r="E5579" s="11">
        <v>2.6769731959034786</v>
      </c>
      <c r="F5579" s="11">
        <v>26.912083654287194</v>
      </c>
      <c r="G5579" s="11">
        <v>2.6453898246252976</v>
      </c>
      <c r="H5579" s="12">
        <v>1.0035438249432347E-6</v>
      </c>
    </row>
    <row r="5580" spans="1:8" x14ac:dyDescent="0.25">
      <c r="A5580" s="7">
        <v>1.0171288535341283</v>
      </c>
      <c r="B5580" s="8">
        <v>271.2670689385705</v>
      </c>
      <c r="C5580" s="8">
        <v>21.012785972638504</v>
      </c>
      <c r="D5580" s="8">
        <v>0.48956903350252318</v>
      </c>
      <c r="E5580" s="8">
        <v>1.0180159888264488</v>
      </c>
      <c r="F5580" s="8">
        <v>271.16997237985908</v>
      </c>
      <c r="G5580" s="8">
        <v>10.129908070697184</v>
      </c>
      <c r="H5580" s="9">
        <v>3.6464524157138187E-5</v>
      </c>
    </row>
    <row r="5581" spans="1:8" x14ac:dyDescent="0.25">
      <c r="A5581" s="10">
        <v>3.1369099045789395</v>
      </c>
      <c r="B5581" s="11">
        <v>17.738202645004954</v>
      </c>
      <c r="C5581" s="11">
        <v>25.767198030654953</v>
      </c>
      <c r="D5581" s="11">
        <v>1.2582843664821859</v>
      </c>
      <c r="E5581" s="11">
        <v>3.5216259084261732</v>
      </c>
      <c r="F5581" s="11">
        <v>17.083766650144003</v>
      </c>
      <c r="G5581" s="11">
        <v>27.902965592276963</v>
      </c>
      <c r="H5581" s="12">
        <v>7.6164841151535819E-5</v>
      </c>
    </row>
    <row r="5582" spans="1:8" x14ac:dyDescent="0.25">
      <c r="A5582" s="7">
        <v>6.2242628445163533</v>
      </c>
      <c r="B5582" s="8">
        <v>73.045790806965059</v>
      </c>
      <c r="C5582" s="8">
        <v>13.639851037271896</v>
      </c>
      <c r="D5582" s="8">
        <v>0.90625003917724622</v>
      </c>
      <c r="E5582" s="8">
        <v>6.2314117309756067</v>
      </c>
      <c r="F5582" s="8">
        <v>73.01595428076223</v>
      </c>
      <c r="G5582" s="8">
        <v>12.024676847239448</v>
      </c>
      <c r="H5582" s="9">
        <v>4.9838913151322736E-8</v>
      </c>
    </row>
    <row r="5583" spans="1:8" x14ac:dyDescent="0.25">
      <c r="A5583" s="10">
        <v>2.2960167322045768</v>
      </c>
      <c r="B5583" s="11">
        <v>85.881377290287048</v>
      </c>
      <c r="C5583" s="11">
        <v>16.424684652009802</v>
      </c>
      <c r="D5583" s="11">
        <v>0.41795171354004212</v>
      </c>
      <c r="E5583" s="11">
        <v>2.2976648583447425</v>
      </c>
      <c r="F5583" s="11">
        <v>85.857273046815905</v>
      </c>
      <c r="G5583" s="11">
        <v>6.778405589074822</v>
      </c>
      <c r="H5583" s="12">
        <v>8.119175789613891E-7</v>
      </c>
    </row>
    <row r="5584" spans="1:8" x14ac:dyDescent="0.25">
      <c r="A5584" s="7">
        <v>4.4605510826268233</v>
      </c>
      <c r="B5584" s="8">
        <v>23.906546400219465</v>
      </c>
      <c r="C5584" s="8">
        <v>23.21563161490705</v>
      </c>
      <c r="D5584" s="8">
        <v>2.6703633928735515</v>
      </c>
      <c r="E5584" s="8">
        <v>5.3099394224315608</v>
      </c>
      <c r="F5584" s="8">
        <v>22.611447939752551</v>
      </c>
      <c r="G5584" s="8">
        <v>48.565122331225552</v>
      </c>
      <c r="H5584" s="9">
        <v>2.9888438372947838E-5</v>
      </c>
    </row>
    <row r="5585" spans="1:8" x14ac:dyDescent="0.25">
      <c r="A5585" s="10">
        <v>0.20149888866579363</v>
      </c>
      <c r="B5585" s="11">
        <v>127.8004299091774</v>
      </c>
      <c r="C5585" s="11">
        <v>24.606996630822341</v>
      </c>
      <c r="D5585" s="11">
        <v>1.6772617516909962</v>
      </c>
      <c r="E5585" s="11">
        <v>0.38148129541977915</v>
      </c>
      <c r="F5585" s="11">
        <v>106.34539276004688</v>
      </c>
      <c r="G5585" s="11">
        <v>14.375566793130126</v>
      </c>
      <c r="H5585" s="12">
        <v>3.9101829052908326E-3</v>
      </c>
    </row>
    <row r="5586" spans="1:8" x14ac:dyDescent="0.25">
      <c r="A5586" s="7">
        <v>5.4743264920896593</v>
      </c>
      <c r="B5586" s="8">
        <v>7.7439828353196312</v>
      </c>
      <c r="C5586" s="8">
        <v>19.90367401464156</v>
      </c>
      <c r="D5586" s="8">
        <v>1.3062785481765904</v>
      </c>
      <c r="E5586" s="8">
        <v>7.1050622876018092</v>
      </c>
      <c r="F5586" s="8">
        <v>7.1404039429573061</v>
      </c>
      <c r="G5586" s="8">
        <v>17.659817671326913</v>
      </c>
      <c r="H5586" s="9">
        <v>6.866509356222533E-5</v>
      </c>
    </row>
    <row r="5587" spans="1:8" x14ac:dyDescent="0.25">
      <c r="A5587" s="10">
        <v>1.2259842634813067</v>
      </c>
      <c r="B5587" s="11">
        <v>467.28699234183517</v>
      </c>
      <c r="C5587" s="11">
        <v>19.9898880660614</v>
      </c>
      <c r="D5587" s="11">
        <v>3.8328190678977254</v>
      </c>
      <c r="E5587" s="11">
        <v>1.2308452646895833</v>
      </c>
      <c r="F5587" s="11">
        <v>466.64358972974429</v>
      </c>
      <c r="G5587" s="11">
        <v>75.110353561405191</v>
      </c>
      <c r="H5587" s="12">
        <v>1.7374863193794065E-5</v>
      </c>
    </row>
    <row r="5588" spans="1:8" x14ac:dyDescent="0.25">
      <c r="A5588" s="7">
        <v>4.3218552396994889E-2</v>
      </c>
      <c r="B5588" s="8">
        <v>484.20559912104659</v>
      </c>
      <c r="C5588" s="8">
        <v>9.6193906217598002</v>
      </c>
      <c r="D5588" s="8">
        <v>3.1375685207641828</v>
      </c>
      <c r="E5588" s="8">
        <v>5.2093806259107915E-2</v>
      </c>
      <c r="F5588" s="8">
        <v>465.39249090095569</v>
      </c>
      <c r="G5588" s="8">
        <v>3.729884143948496</v>
      </c>
      <c r="H5588" s="9">
        <v>1.2168832214863312E-3</v>
      </c>
    </row>
    <row r="5589" spans="1:8" x14ac:dyDescent="0.25">
      <c r="A5589" s="10">
        <v>6.4543961145636812</v>
      </c>
      <c r="B5589" s="11">
        <v>4.5013842141495441</v>
      </c>
      <c r="C5589" s="11">
        <v>11.918709501394328</v>
      </c>
      <c r="D5589" s="11">
        <v>0.67382740644398342</v>
      </c>
      <c r="E5589" s="11">
        <v>7.1998470084633635</v>
      </c>
      <c r="F5589" s="11">
        <v>4.3492718592323358</v>
      </c>
      <c r="G5589" s="11">
        <v>5.7707772997761744</v>
      </c>
      <c r="H5589" s="12">
        <v>5.0604227530634916E-5</v>
      </c>
    </row>
    <row r="5590" spans="1:8" x14ac:dyDescent="0.25">
      <c r="A5590" s="7">
        <v>1.9085861390744825</v>
      </c>
      <c r="B5590" s="8">
        <v>102.32100132617674</v>
      </c>
      <c r="C5590" s="8">
        <v>10.544360139753257</v>
      </c>
      <c r="D5590" s="8">
        <v>2.2513913112472559</v>
      </c>
      <c r="E5590" s="8">
        <v>1.9240389727293508</v>
      </c>
      <c r="F5590" s="8">
        <v>102.04501755402961</v>
      </c>
      <c r="G5590" s="8">
        <v>22.689149219343562</v>
      </c>
      <c r="H5590" s="9">
        <v>1.4132202362767574E-5</v>
      </c>
    </row>
    <row r="5591" spans="1:8" x14ac:dyDescent="0.25">
      <c r="A5591" s="10">
        <v>0.74406603092580004</v>
      </c>
      <c r="B5591" s="11">
        <v>220.87299759305702</v>
      </c>
      <c r="C5591" s="11">
        <v>22.592415005053248</v>
      </c>
      <c r="D5591" s="11">
        <v>2.213506803953547</v>
      </c>
      <c r="E5591" s="11">
        <v>0.76172117351543123</v>
      </c>
      <c r="F5591" s="11">
        <v>219.14735439436731</v>
      </c>
      <c r="G5591" s="11">
        <v>46.962680988195331</v>
      </c>
      <c r="H5591" s="12">
        <v>3.382839170396225E-4</v>
      </c>
    </row>
    <row r="5592" spans="1:8" x14ac:dyDescent="0.25">
      <c r="A5592" s="7">
        <v>2.5910302583607221</v>
      </c>
      <c r="B5592" s="8">
        <v>61.787852902809732</v>
      </c>
      <c r="C5592" s="8">
        <v>20.01674197097956</v>
      </c>
      <c r="D5592" s="8">
        <v>1.1958683898180051</v>
      </c>
      <c r="E5592" s="8">
        <v>2.6136652495787711</v>
      </c>
      <c r="F5592" s="8">
        <v>61.608418602889479</v>
      </c>
      <c r="G5592" s="8">
        <v>23.007723542972343</v>
      </c>
      <c r="H5592" s="9">
        <v>6.4327816948755512E-6</v>
      </c>
    </row>
    <row r="5593" spans="1:8" x14ac:dyDescent="0.25">
      <c r="A5593" s="10">
        <v>4.415537548531514</v>
      </c>
      <c r="B5593" s="11">
        <v>28.926839907308523</v>
      </c>
      <c r="C5593" s="11">
        <v>33.552407121462778</v>
      </c>
      <c r="D5593" s="11">
        <v>1.6368755882489228</v>
      </c>
      <c r="E5593" s="11">
        <v>4.7329045195255279</v>
      </c>
      <c r="F5593" s="11">
        <v>28.278007155540493</v>
      </c>
      <c r="G5593" s="11">
        <v>48.811542924256628</v>
      </c>
      <c r="H5593" s="12">
        <v>1.4483813923524373E-5</v>
      </c>
    </row>
    <row r="5594" spans="1:8" x14ac:dyDescent="0.25">
      <c r="A5594" s="7">
        <v>0.9658546728973505</v>
      </c>
      <c r="B5594" s="8">
        <v>179.15405427988364</v>
      </c>
      <c r="C5594" s="8">
        <v>33.702974909369033</v>
      </c>
      <c r="D5594" s="8">
        <v>3.6073324238761755</v>
      </c>
      <c r="E5594" s="8">
        <v>1.0225904556576044</v>
      </c>
      <c r="F5594" s="8">
        <v>175.68668454523069</v>
      </c>
      <c r="G5594" s="8">
        <v>114.69003252513792</v>
      </c>
      <c r="H5594" s="9">
        <v>2.026209666987262E-4</v>
      </c>
    </row>
    <row r="5595" spans="1:8" x14ac:dyDescent="0.25">
      <c r="A5595" s="10">
        <v>3.2972398507049436</v>
      </c>
      <c r="B5595" s="11">
        <v>19.625538518860882</v>
      </c>
      <c r="C5595" s="11">
        <v>19.53181741363646</v>
      </c>
      <c r="D5595" s="11">
        <v>3.6059866058543086</v>
      </c>
      <c r="E5595" s="11">
        <v>5.3007232038633667</v>
      </c>
      <c r="F5595" s="11">
        <v>16.955755872660362</v>
      </c>
      <c r="G5595" s="11">
        <v>45.263810693456676</v>
      </c>
      <c r="H5595" s="12">
        <v>8.2396385490775791E-5</v>
      </c>
    </row>
    <row r="5596" spans="1:8" x14ac:dyDescent="0.25">
      <c r="A5596" s="7">
        <v>3.2866294870736565</v>
      </c>
      <c r="B5596" s="8">
        <v>87.842274452478279</v>
      </c>
      <c r="C5596" s="8">
        <v>28.907873113541321</v>
      </c>
      <c r="D5596" s="8">
        <v>1.3908658186907477</v>
      </c>
      <c r="E5596" s="8">
        <v>3.3086392550355264</v>
      </c>
      <c r="F5596" s="8">
        <v>87.645760330382657</v>
      </c>
      <c r="G5596" s="8">
        <v>38.923651630913866</v>
      </c>
      <c r="H5596" s="9">
        <v>1.4508849288001847E-6</v>
      </c>
    </row>
    <row r="5597" spans="1:8" x14ac:dyDescent="0.25">
      <c r="A5597" s="10">
        <v>1.8455245256766657</v>
      </c>
      <c r="B5597" s="11">
        <v>42.309569912796448</v>
      </c>
      <c r="C5597" s="11">
        <v>12.136033333290117</v>
      </c>
      <c r="D5597" s="11">
        <v>1.5327688699422783</v>
      </c>
      <c r="E5597" s="11">
        <v>1.892802069924225</v>
      </c>
      <c r="F5597" s="11">
        <v>41.957664070932267</v>
      </c>
      <c r="G5597" s="11">
        <v>17.267410802073769</v>
      </c>
      <c r="H5597" s="12">
        <v>7.4890923540957396E-5</v>
      </c>
    </row>
    <row r="5598" spans="1:8" x14ac:dyDescent="0.25">
      <c r="A5598" s="7">
        <v>0.61360856509591777</v>
      </c>
      <c r="B5598" s="8">
        <v>164.10103378209942</v>
      </c>
      <c r="C5598" s="8">
        <v>23.943761559688067</v>
      </c>
      <c r="D5598" s="8">
        <v>2.1036354074153243</v>
      </c>
      <c r="E5598" s="8">
        <v>0.65592270740670577</v>
      </c>
      <c r="F5598" s="8">
        <v>160.52198440861142</v>
      </c>
      <c r="G5598" s="8">
        <v>44.678484157286178</v>
      </c>
      <c r="H5598" s="9">
        <v>7.5471001717994184E-4</v>
      </c>
    </row>
    <row r="5599" spans="1:8" x14ac:dyDescent="0.25">
      <c r="A5599" s="10">
        <v>0.48104416058748439</v>
      </c>
      <c r="B5599" s="11">
        <v>151.32454130466411</v>
      </c>
      <c r="C5599" s="11">
        <v>16.222656613359337</v>
      </c>
      <c r="D5599" s="11">
        <v>0.77628773843709142</v>
      </c>
      <c r="E5599" s="11">
        <v>0.49290427646943585</v>
      </c>
      <c r="F5599" s="11">
        <v>150.22667049588566</v>
      </c>
      <c r="G5599" s="11">
        <v>10.707614017814677</v>
      </c>
      <c r="H5599" s="12">
        <v>1.8855800284815734E-3</v>
      </c>
    </row>
    <row r="5600" spans="1:8" x14ac:dyDescent="0.25">
      <c r="A5600" s="7">
        <v>4.6199667059477729</v>
      </c>
      <c r="B5600" s="8">
        <v>25.333114362397751</v>
      </c>
      <c r="C5600" s="8">
        <v>16.854128134705888</v>
      </c>
      <c r="D5600" s="8">
        <v>0.65327235492146418</v>
      </c>
      <c r="E5600" s="8">
        <v>4.6536019801838773</v>
      </c>
      <c r="F5600" s="8">
        <v>25.271927594482818</v>
      </c>
      <c r="G5600" s="8">
        <v>10.442952870865398</v>
      </c>
      <c r="H5600" s="9">
        <v>1.9831004269685231E-6</v>
      </c>
    </row>
    <row r="5601" spans="1:8" x14ac:dyDescent="0.25">
      <c r="A5601" s="10">
        <v>1.6917802231740049</v>
      </c>
      <c r="B5601" s="11">
        <v>37.522360786016819</v>
      </c>
      <c r="C5601" s="11">
        <v>25.785763770111835</v>
      </c>
      <c r="D5601" s="11">
        <v>2.6293876225559187</v>
      </c>
      <c r="E5601" s="11">
        <v>2.0801545162370987</v>
      </c>
      <c r="F5601" s="11">
        <v>35.08377472301899</v>
      </c>
      <c r="G5601" s="11">
        <v>58.299482051976824</v>
      </c>
      <c r="H5601" s="12">
        <v>2.1580029855710172E-4</v>
      </c>
    </row>
    <row r="5602" spans="1:8" x14ac:dyDescent="0.25">
      <c r="A5602" s="7">
        <v>7.1513676487496882</v>
      </c>
      <c r="B5602" s="8">
        <v>20.257001586741708</v>
      </c>
      <c r="C5602" s="8">
        <v>32.374889591061454</v>
      </c>
      <c r="D5602" s="8">
        <v>1.3620016731580586</v>
      </c>
      <c r="E5602" s="8">
        <v>7.5788597820428851</v>
      </c>
      <c r="F5602" s="8">
        <v>19.877726623086822</v>
      </c>
      <c r="G5602" s="8">
        <v>38.309407339712862</v>
      </c>
      <c r="H5602" s="9">
        <v>6.2360821571142502E-6</v>
      </c>
    </row>
    <row r="5603" spans="1:8" x14ac:dyDescent="0.25">
      <c r="A5603" s="10">
        <v>4.421548317719437</v>
      </c>
      <c r="B5603" s="11">
        <v>31.258897280877001</v>
      </c>
      <c r="C5603" s="11">
        <v>21.259022555370088</v>
      </c>
      <c r="D5603" s="11">
        <v>3.5701858514702418</v>
      </c>
      <c r="E5603" s="11">
        <v>5.2316220389841819</v>
      </c>
      <c r="F5603" s="11">
        <v>29.624558911091363</v>
      </c>
      <c r="G5603" s="11">
        <v>59.126886839403397</v>
      </c>
      <c r="H5603" s="12">
        <v>2.2705558409302075E-5</v>
      </c>
    </row>
    <row r="5604" spans="1:8" x14ac:dyDescent="0.25">
      <c r="A5604" s="7">
        <v>0.88058766703778613</v>
      </c>
      <c r="B5604" s="8">
        <v>164.32973370870795</v>
      </c>
      <c r="C5604" s="8">
        <v>11.599067618418442</v>
      </c>
      <c r="D5604" s="8">
        <v>1.0193708640877563</v>
      </c>
      <c r="E5604" s="8">
        <v>0.88361914750082682</v>
      </c>
      <c r="F5604" s="8">
        <v>164.13218042818832</v>
      </c>
      <c r="G5604" s="8">
        <v>11.456406428999742</v>
      </c>
      <c r="H5604" s="9">
        <v>2.1305944991032496E-4</v>
      </c>
    </row>
    <row r="5605" spans="1:8" x14ac:dyDescent="0.25">
      <c r="A5605" s="10">
        <v>1.4359259138898148</v>
      </c>
      <c r="B5605" s="11">
        <v>291.53827512558405</v>
      </c>
      <c r="C5605" s="11">
        <v>35.206660176284494</v>
      </c>
      <c r="D5605" s="11">
        <v>0.92715826851712757</v>
      </c>
      <c r="E5605" s="11">
        <v>1.4374655663810172</v>
      </c>
      <c r="F5605" s="11">
        <v>291.41828089852339</v>
      </c>
      <c r="G5605" s="11">
        <v>32.362673457914923</v>
      </c>
      <c r="H5605" s="12">
        <v>6.6781434426444043E-6</v>
      </c>
    </row>
    <row r="5606" spans="1:8" x14ac:dyDescent="0.25">
      <c r="A5606" s="7">
        <v>4.717556951893461</v>
      </c>
      <c r="B5606" s="8">
        <v>63.311338944964767</v>
      </c>
      <c r="C5606" s="8">
        <v>24.933304162792979</v>
      </c>
      <c r="D5606" s="8">
        <v>0.6284750991585184</v>
      </c>
      <c r="E5606" s="8">
        <v>4.7255929318856467</v>
      </c>
      <c r="F5606" s="8">
        <v>63.273718328980173</v>
      </c>
      <c r="G5606" s="8">
        <v>15.338843457136193</v>
      </c>
      <c r="H5606" s="9">
        <v>1.6976422057568641E-7</v>
      </c>
    </row>
    <row r="5607" spans="1:8" x14ac:dyDescent="0.25">
      <c r="A5607" s="10">
        <v>0.32352794479001007</v>
      </c>
      <c r="B5607" s="11">
        <v>549.73673346809892</v>
      </c>
      <c r="C5607" s="11">
        <v>9.8446126616793972</v>
      </c>
      <c r="D5607" s="11">
        <v>1.6780151056853101</v>
      </c>
      <c r="E5607" s="11">
        <v>0.32965245384749842</v>
      </c>
      <c r="F5607" s="11">
        <v>546.97491523585893</v>
      </c>
      <c r="G5607" s="11">
        <v>11.807234367897763</v>
      </c>
      <c r="H5607" s="12">
        <v>4.937394726567476E-4</v>
      </c>
    </row>
    <row r="5608" spans="1:8" x14ac:dyDescent="0.25">
      <c r="A5608" s="7">
        <v>7.1583673135069423</v>
      </c>
      <c r="B5608" s="8">
        <v>7.8041503582688687</v>
      </c>
      <c r="C5608" s="8">
        <v>15.666982712955525</v>
      </c>
      <c r="D5608" s="8">
        <v>1.8536354236788537</v>
      </c>
      <c r="E5608" s="8">
        <v>9.5806470103453236</v>
      </c>
      <c r="F5608" s="8">
        <v>7.1501693898927341</v>
      </c>
      <c r="G5608" s="8">
        <v>16.402599846414532</v>
      </c>
      <c r="H5608" s="9">
        <v>3.8027799963921731E-5</v>
      </c>
    </row>
    <row r="5609" spans="1:8" x14ac:dyDescent="0.25">
      <c r="A5609" s="10">
        <v>3.5124453266730908</v>
      </c>
      <c r="B5609" s="11">
        <v>5.9697305275795873</v>
      </c>
      <c r="C5609" s="11">
        <v>32.125956342652145</v>
      </c>
      <c r="D5609" s="11">
        <v>1.4057527127504048</v>
      </c>
      <c r="E5609" s="11">
        <v>9.5963227135069609</v>
      </c>
      <c r="F5609" s="11">
        <v>4.4339259480687598</v>
      </c>
      <c r="G5609" s="11">
        <v>23.580118075780469</v>
      </c>
      <c r="H5609" s="12">
        <v>1.7796919905939011E-4</v>
      </c>
    </row>
    <row r="5610" spans="1:8" x14ac:dyDescent="0.25">
      <c r="A5610" s="7">
        <v>4.8085742037690977</v>
      </c>
      <c r="B5610" s="8">
        <v>29.34395154108164</v>
      </c>
      <c r="C5610" s="8">
        <v>25.862644680492249</v>
      </c>
      <c r="D5610" s="8">
        <v>0.79933072301575259</v>
      </c>
      <c r="E5610" s="8">
        <v>4.8657885496196069</v>
      </c>
      <c r="F5610" s="8">
        <v>29.229005725181555</v>
      </c>
      <c r="G5610" s="8">
        <v>19.553176765003286</v>
      </c>
      <c r="H5610" s="9">
        <v>2.4926650931504574E-6</v>
      </c>
    </row>
    <row r="5611" spans="1:8" x14ac:dyDescent="0.25">
      <c r="A5611" s="10">
        <v>1.0693756507576753</v>
      </c>
      <c r="B5611" s="11">
        <v>359.82935267745512</v>
      </c>
      <c r="C5611" s="11">
        <v>22.478264644790297</v>
      </c>
      <c r="D5611" s="11">
        <v>1.9941193613295114</v>
      </c>
      <c r="E5611" s="11">
        <v>1.0726938859361579</v>
      </c>
      <c r="F5611" s="11">
        <v>359.43314550329768</v>
      </c>
      <c r="G5611" s="11">
        <v>44.008685183369323</v>
      </c>
      <c r="H5611" s="12">
        <v>3.7137381092521411E-5</v>
      </c>
    </row>
    <row r="5612" spans="1:8" x14ac:dyDescent="0.25">
      <c r="A5612" s="7">
        <v>1.7772940591015316</v>
      </c>
      <c r="B5612" s="8">
        <v>176.44137544689025</v>
      </c>
      <c r="C5612" s="8">
        <v>18.216704731752639</v>
      </c>
      <c r="D5612" s="8">
        <v>1.953216012516628</v>
      </c>
      <c r="E5612" s="8">
        <v>1.7843282472061546</v>
      </c>
      <c r="F5612" s="8">
        <v>176.20290703584647</v>
      </c>
      <c r="G5612" s="8">
        <v>34.765043219650579</v>
      </c>
      <c r="H5612" s="9">
        <v>7.5187537044366714E-6</v>
      </c>
    </row>
    <row r="5613" spans="1:8" x14ac:dyDescent="0.25">
      <c r="A5613" s="10">
        <v>1.672541426275937</v>
      </c>
      <c r="B5613" s="11">
        <v>209.71649626856725</v>
      </c>
      <c r="C5613" s="11">
        <v>20.622583533383096</v>
      </c>
      <c r="D5613" s="11">
        <v>0.94091376732239351</v>
      </c>
      <c r="E5613" s="11">
        <v>1.67420174218351</v>
      </c>
      <c r="F5613" s="11">
        <v>209.63708451811701</v>
      </c>
      <c r="G5613" s="11">
        <v>19.188191312990796</v>
      </c>
      <c r="H5613" s="12">
        <v>3.4657503311669365E-6</v>
      </c>
    </row>
    <row r="5614" spans="1:8" x14ac:dyDescent="0.25">
      <c r="A5614" s="7">
        <v>0.8952722859859179</v>
      </c>
      <c r="B5614" s="8">
        <v>92.811411834581747</v>
      </c>
      <c r="C5614" s="8">
        <v>20.010150224328331</v>
      </c>
      <c r="D5614" s="8">
        <v>2.9346924692232008</v>
      </c>
      <c r="E5614" s="8">
        <v>0.97655438436954256</v>
      </c>
      <c r="F5614" s="8">
        <v>90.11682517442533</v>
      </c>
      <c r="G5614" s="8">
        <v>53.601105125933941</v>
      </c>
      <c r="H5614" s="9">
        <v>5.0423766407717372E-4</v>
      </c>
    </row>
    <row r="5615" spans="1:8" x14ac:dyDescent="0.25">
      <c r="A5615" s="10">
        <v>0.36034069950940234</v>
      </c>
      <c r="B5615" s="11">
        <v>419.3766830654601</v>
      </c>
      <c r="C5615" s="11">
        <v>17.344923769136162</v>
      </c>
      <c r="D5615" s="11">
        <v>1.1760271203681798</v>
      </c>
      <c r="E5615" s="11">
        <v>0.36957419598728247</v>
      </c>
      <c r="F5615" s="11">
        <v>416.46201218467445</v>
      </c>
      <c r="G5615" s="11">
        <v>15.399947129098223</v>
      </c>
      <c r="H5615" s="12">
        <v>9.150551639812161E-4</v>
      </c>
    </row>
    <row r="5616" spans="1:8" x14ac:dyDescent="0.25">
      <c r="A5616" s="7">
        <v>9.8249062126164208</v>
      </c>
      <c r="B5616" s="8">
        <v>170.90397533766142</v>
      </c>
      <c r="C5616" s="8">
        <v>27.14511009369588</v>
      </c>
      <c r="D5616" s="8">
        <v>1.2450357047792933</v>
      </c>
      <c r="E5616" s="8">
        <v>9.8307087913875471</v>
      </c>
      <c r="F5616" s="8">
        <v>170.86559750293677</v>
      </c>
      <c r="G5616" s="8">
        <v>33.181706517688554</v>
      </c>
      <c r="H5616" s="9">
        <v>4.713942235207203E-9</v>
      </c>
    </row>
    <row r="5617" spans="1:8" x14ac:dyDescent="0.25">
      <c r="A5617" s="10">
        <v>5.2475635213745804</v>
      </c>
      <c r="B5617" s="11">
        <v>33.227688954260891</v>
      </c>
      <c r="C5617" s="11">
        <v>20.014752508316096</v>
      </c>
      <c r="D5617" s="11">
        <v>1.1237519094168551</v>
      </c>
      <c r="E5617" s="11">
        <v>5.315437392752135</v>
      </c>
      <c r="F5617" s="11">
        <v>33.086731011571956</v>
      </c>
      <c r="G5617" s="11">
        <v>20.985538463361848</v>
      </c>
      <c r="H5617" s="12">
        <v>1.9202070909065857E-6</v>
      </c>
    </row>
    <row r="5618" spans="1:8" x14ac:dyDescent="0.25">
      <c r="A5618" s="7">
        <v>2.6316456418531442</v>
      </c>
      <c r="B5618" s="8">
        <v>154.12614676987039</v>
      </c>
      <c r="C5618" s="8">
        <v>12.803808842401734</v>
      </c>
      <c r="D5618" s="8">
        <v>3.8678477990112317</v>
      </c>
      <c r="E5618" s="8">
        <v>2.6558543143519926</v>
      </c>
      <c r="F5618" s="8">
        <v>153.65636607392187</v>
      </c>
      <c r="G5618" s="8">
        <v>47.039477985422707</v>
      </c>
      <c r="H5618" s="9">
        <v>2.5013896336339752E-6</v>
      </c>
    </row>
    <row r="5619" spans="1:8" x14ac:dyDescent="0.25">
      <c r="A5619" s="10">
        <v>1.1560872615737932</v>
      </c>
      <c r="B5619" s="11">
        <v>97.374933703346599</v>
      </c>
      <c r="C5619" s="11">
        <v>24.91713985744272</v>
      </c>
      <c r="D5619" s="11">
        <v>0.39988586824989897</v>
      </c>
      <c r="E5619" s="11">
        <v>1.1581433412157132</v>
      </c>
      <c r="F5619" s="11">
        <v>97.311003924163813</v>
      </c>
      <c r="G5619" s="11">
        <v>9.8320484220308799</v>
      </c>
      <c r="H5619" s="12">
        <v>7.4633972853004469E-5</v>
      </c>
    </row>
    <row r="5620" spans="1:8" x14ac:dyDescent="0.25">
      <c r="A5620" s="7">
        <v>0.66706166134553602</v>
      </c>
      <c r="B5620" s="8">
        <v>128.34775818851128</v>
      </c>
      <c r="C5620" s="8">
        <v>16.141749908641899</v>
      </c>
      <c r="D5620" s="8">
        <v>1.0923733310867358</v>
      </c>
      <c r="E5620" s="8">
        <v>0.67912961773470493</v>
      </c>
      <c r="F5620" s="8">
        <v>127.60120944646044</v>
      </c>
      <c r="G5620" s="8">
        <v>16.32363215889437</v>
      </c>
      <c r="H5620" s="9">
        <v>8.3779873461960999E-4</v>
      </c>
    </row>
    <row r="5621" spans="1:8" x14ac:dyDescent="0.25">
      <c r="A5621" s="10">
        <v>2.0682466343237071</v>
      </c>
      <c r="B5621" s="11">
        <v>5.8829522196755377</v>
      </c>
      <c r="C5621" s="11">
        <v>18.774647910299965</v>
      </c>
      <c r="D5621" s="11">
        <v>0.64310427929876934</v>
      </c>
      <c r="E5621" s="11">
        <v>2.7515141978097981</v>
      </c>
      <c r="F5621" s="11">
        <v>5.370013691193031</v>
      </c>
      <c r="G5621" s="11">
        <v>9.4657684017798402</v>
      </c>
      <c r="H5621" s="12">
        <v>8.1468650353814641E-4</v>
      </c>
    </row>
    <row r="5622" spans="1:8" x14ac:dyDescent="0.25">
      <c r="A5622" s="7">
        <v>0.87012214970129753</v>
      </c>
      <c r="B5622" s="8">
        <v>607.82514198921808</v>
      </c>
      <c r="C5622" s="8">
        <v>21.273530106666925</v>
      </c>
      <c r="D5622" s="8">
        <v>4.0300972875337422</v>
      </c>
      <c r="E5622" s="8">
        <v>0.8763509168603506</v>
      </c>
      <c r="F5622" s="8">
        <v>606.34321756551697</v>
      </c>
      <c r="G5622" s="8">
        <v>82.906878507159718</v>
      </c>
      <c r="H5622" s="9">
        <v>6.2721858777233948E-5</v>
      </c>
    </row>
    <row r="5623" spans="1:8" x14ac:dyDescent="0.25">
      <c r="A5623" s="10">
        <v>1.8958745717791101</v>
      </c>
      <c r="B5623" s="11">
        <v>108.88896301875454</v>
      </c>
      <c r="C5623" s="11">
        <v>16.918102087888851</v>
      </c>
      <c r="D5623" s="11">
        <v>4.6063237658630145</v>
      </c>
      <c r="E5623" s="11">
        <v>1.9857173097657428</v>
      </c>
      <c r="F5623" s="11">
        <v>107.24330407644391</v>
      </c>
      <c r="G5623" s="11">
        <v>71.414861856703311</v>
      </c>
      <c r="H5623" s="12">
        <v>3.5394545421481302E-5</v>
      </c>
    </row>
    <row r="5624" spans="1:8" x14ac:dyDescent="0.25">
      <c r="A5624" s="7">
        <v>1.5907379583712031</v>
      </c>
      <c r="B5624" s="8">
        <v>220.68855246815164</v>
      </c>
      <c r="C5624" s="8">
        <v>24.169841485472194</v>
      </c>
      <c r="D5624" s="8">
        <v>0.34477726265535713</v>
      </c>
      <c r="E5624" s="8">
        <v>1.5913442364184953</v>
      </c>
      <c r="F5624" s="8">
        <v>220.64882120069166</v>
      </c>
      <c r="G5624" s="8">
        <v>8.2620207291678298</v>
      </c>
      <c r="H5624" s="9">
        <v>1.5783442380264651E-6</v>
      </c>
    </row>
    <row r="5625" spans="1:8" x14ac:dyDescent="0.25">
      <c r="A5625" s="10">
        <v>9.0652091569497841</v>
      </c>
      <c r="B5625" s="11">
        <v>25.957050769673071</v>
      </c>
      <c r="C5625" s="11">
        <v>13.272495901275793</v>
      </c>
      <c r="D5625" s="11">
        <v>0.10233693815028429</v>
      </c>
      <c r="E5625" s="11">
        <v>9.0673470505343481</v>
      </c>
      <c r="F5625" s="11">
        <v>25.954204693782533</v>
      </c>
      <c r="G5625" s="11">
        <v>1.3284945385896094</v>
      </c>
      <c r="H5625" s="12">
        <v>2.8148635035847343E-8</v>
      </c>
    </row>
    <row r="5626" spans="1:8" x14ac:dyDescent="0.25">
      <c r="A5626" s="7">
        <v>2.7912650687900178</v>
      </c>
      <c r="B5626" s="8">
        <v>17.765856729032976</v>
      </c>
      <c r="C5626" s="8">
        <v>17.139186726757647</v>
      </c>
      <c r="D5626" s="8">
        <v>3.0666010538024917</v>
      </c>
      <c r="E5626" s="8">
        <v>4.3420671225875642</v>
      </c>
      <c r="F5626" s="8">
        <v>15.492500281277588</v>
      </c>
      <c r="G5626" s="8">
        <v>34.878786608368003</v>
      </c>
      <c r="H5626" s="9">
        <v>1.2854518925500125E-4</v>
      </c>
    </row>
    <row r="5627" spans="1:8" x14ac:dyDescent="0.25">
      <c r="A5627" s="10">
        <v>0.25417824627669311</v>
      </c>
      <c r="B5627" s="11">
        <v>118.26899375334391</v>
      </c>
      <c r="C5627" s="11">
        <v>34.681190598378855</v>
      </c>
      <c r="D5627" s="11">
        <v>0.88346258240365494</v>
      </c>
      <c r="E5627" s="11">
        <v>0.36145390757696411</v>
      </c>
      <c r="F5627" s="11">
        <v>106.76938811203901</v>
      </c>
      <c r="G5627" s="11">
        <v>15.654217792696528</v>
      </c>
      <c r="H5627" s="12">
        <v>4.1012169885604154E-3</v>
      </c>
    </row>
    <row r="5628" spans="1:8" x14ac:dyDescent="0.25">
      <c r="A5628" s="7">
        <v>5.7100944456249474</v>
      </c>
      <c r="B5628" s="8">
        <v>2.6716362686078217</v>
      </c>
      <c r="C5628" s="8">
        <v>3.8690873185468395</v>
      </c>
      <c r="D5628" s="8">
        <v>1.3037037013064063</v>
      </c>
      <c r="E5628" s="8">
        <v>7.6860402526097076</v>
      </c>
      <c r="F5628" s="8">
        <v>2.4815850735781351</v>
      </c>
      <c r="G5628" s="8">
        <v>1.2258761088285972</v>
      </c>
      <c r="H5628" s="9">
        <v>8.0878621962979892E-5</v>
      </c>
    </row>
    <row r="5629" spans="1:8" x14ac:dyDescent="0.25">
      <c r="A5629" s="10">
        <v>1.0194290199895713</v>
      </c>
      <c r="B5629" s="11">
        <v>184.51892418186429</v>
      </c>
      <c r="C5629" s="11">
        <v>19.54509340453345</v>
      </c>
      <c r="D5629" s="11">
        <v>2.8934744219027286</v>
      </c>
      <c r="E5629" s="11">
        <v>1.0376882346674248</v>
      </c>
      <c r="F5629" s="11">
        <v>183.41235122096643</v>
      </c>
      <c r="G5629" s="11">
        <v>54.248059498230703</v>
      </c>
      <c r="H5629" s="12">
        <v>1.4226631019260494E-4</v>
      </c>
    </row>
    <row r="5630" spans="1:8" x14ac:dyDescent="0.25">
      <c r="A5630" s="7">
        <v>0.28188688831834297</v>
      </c>
      <c r="B5630" s="8">
        <v>143.05137394335452</v>
      </c>
      <c r="C5630" s="8">
        <v>21.971006483942581</v>
      </c>
      <c r="D5630" s="8">
        <v>1.8031593129346903</v>
      </c>
      <c r="E5630" s="8">
        <v>0.39636227171923455</v>
      </c>
      <c r="F5630" s="8">
        <v>129.27909760861843</v>
      </c>
      <c r="G5630" s="8">
        <v>21.653599769153637</v>
      </c>
      <c r="H5630" s="9">
        <v>9.8124280532988925E-2</v>
      </c>
    </row>
    <row r="5631" spans="1:8" x14ac:dyDescent="0.25">
      <c r="A5631" s="10">
        <v>1.06006128833751</v>
      </c>
      <c r="B5631" s="11">
        <v>336.7204696977185</v>
      </c>
      <c r="C5631" s="11">
        <v>22.714553256598752</v>
      </c>
      <c r="D5631" s="11">
        <v>2.925017990672389</v>
      </c>
      <c r="E5631" s="11">
        <v>1.0671610761328727</v>
      </c>
      <c r="F5631" s="11">
        <v>335.94625737475337</v>
      </c>
      <c r="G5631" s="11">
        <v>64.802000408786284</v>
      </c>
      <c r="H5631" s="12">
        <v>5.3037188930544699E-5</v>
      </c>
    </row>
    <row r="5632" spans="1:8" x14ac:dyDescent="0.25">
      <c r="A5632" s="7">
        <v>2.1303215414465044</v>
      </c>
      <c r="B5632" s="8">
        <v>86.624657303306506</v>
      </c>
      <c r="C5632" s="8">
        <v>16.131522680387892</v>
      </c>
      <c r="D5632" s="8">
        <v>1.7524997948738976</v>
      </c>
      <c r="E5632" s="8">
        <v>2.1502515963519944</v>
      </c>
      <c r="F5632" s="8">
        <v>86.355392548430942</v>
      </c>
      <c r="G5632" s="8">
        <v>27.122924214768915</v>
      </c>
      <c r="H5632" s="9">
        <v>1.1218523258235655E-5</v>
      </c>
    </row>
    <row r="5633" spans="1:8" x14ac:dyDescent="0.25">
      <c r="A5633" s="10">
        <v>4.3706052946539309</v>
      </c>
      <c r="B5633" s="11">
        <v>191.00582804853769</v>
      </c>
      <c r="C5633" s="11">
        <v>20.467687550096144</v>
      </c>
      <c r="D5633" s="11">
        <v>1.1987864692959331</v>
      </c>
      <c r="E5633" s="11">
        <v>4.3737523841270676</v>
      </c>
      <c r="F5633" s="11">
        <v>190.95387362628489</v>
      </c>
      <c r="G5633" s="11">
        <v>24.162089420963412</v>
      </c>
      <c r="H5633" s="12">
        <v>2.5225545287198522E-8</v>
      </c>
    </row>
    <row r="5634" spans="1:8" x14ac:dyDescent="0.25">
      <c r="A5634" s="7">
        <v>2.723696288481031</v>
      </c>
      <c r="B5634" s="8">
        <v>80.218083409920894</v>
      </c>
      <c r="C5634" s="8">
        <v>20.256858753516347</v>
      </c>
      <c r="D5634" s="8">
        <v>0.71731151952495409</v>
      </c>
      <c r="E5634" s="8">
        <v>2.7290169445183636</v>
      </c>
      <c r="F5634" s="8">
        <v>80.16324512613545</v>
      </c>
      <c r="G5634" s="8">
        <v>14.253181291628181</v>
      </c>
      <c r="H5634" s="9">
        <v>1.0137375032662391E-6</v>
      </c>
    </row>
    <row r="5635" spans="1:8" x14ac:dyDescent="0.25">
      <c r="A5635" s="10">
        <v>2.9522633397785141</v>
      </c>
      <c r="B5635" s="11">
        <v>27.890684608089249</v>
      </c>
      <c r="C5635" s="11">
        <v>18.681487971739188</v>
      </c>
      <c r="D5635" s="11">
        <v>1.465423170276638</v>
      </c>
      <c r="E5635" s="11">
        <v>3.1041942496553694</v>
      </c>
      <c r="F5635" s="11">
        <v>27.436084064836638</v>
      </c>
      <c r="G5635" s="11">
        <v>24.549980915916819</v>
      </c>
      <c r="H5635" s="12">
        <v>3.4116636026534604E-5</v>
      </c>
    </row>
    <row r="5636" spans="1:8" x14ac:dyDescent="0.25">
      <c r="A5636" s="7">
        <v>4.7089735104566364</v>
      </c>
      <c r="B5636" s="8">
        <v>61.501217491228566</v>
      </c>
      <c r="C5636" s="8">
        <v>15.488255556179833</v>
      </c>
      <c r="D5636" s="8">
        <v>0.70226894430331355</v>
      </c>
      <c r="E5636" s="8">
        <v>4.715701507015611</v>
      </c>
      <c r="F5636" s="8">
        <v>61.47027389085725</v>
      </c>
      <c r="G5636" s="8">
        <v>10.608936421988574</v>
      </c>
      <c r="H5636" s="9">
        <v>1.4417934949252942E-7</v>
      </c>
    </row>
    <row r="5637" spans="1:8" x14ac:dyDescent="0.25">
      <c r="A5637" s="10">
        <v>3.4782221414996757</v>
      </c>
      <c r="B5637" s="11">
        <v>115.20875617749407</v>
      </c>
      <c r="C5637" s="11">
        <v>18.975059995310932</v>
      </c>
      <c r="D5637" s="11">
        <v>4.4444918294098956</v>
      </c>
      <c r="E5637" s="11">
        <v>3.561697796192584</v>
      </c>
      <c r="F5637" s="11">
        <v>114.31166662479126</v>
      </c>
      <c r="G5637" s="11">
        <v>77.912434528546385</v>
      </c>
      <c r="H5637" s="12">
        <v>2.8491843250107899E-6</v>
      </c>
    </row>
    <row r="5638" spans="1:8" x14ac:dyDescent="0.25">
      <c r="A5638" s="7">
        <v>2.282788502960186</v>
      </c>
      <c r="B5638" s="8">
        <v>157.03655005255919</v>
      </c>
      <c r="C5638" s="8">
        <v>7.8665968302845073</v>
      </c>
      <c r="D5638" s="8">
        <v>1.6795759263115744</v>
      </c>
      <c r="E5638" s="8">
        <v>2.2859144206070301</v>
      </c>
      <c r="F5638" s="8">
        <v>156.95911624766327</v>
      </c>
      <c r="G5638" s="8">
        <v>12.898405626571389</v>
      </c>
      <c r="H5638" s="9">
        <v>9.1335266692112339E-7</v>
      </c>
    </row>
    <row r="5639" spans="1:8" x14ac:dyDescent="0.25">
      <c r="A5639" s="10">
        <v>12.751859300435562</v>
      </c>
      <c r="B5639" s="11">
        <v>0.18031881925424736</v>
      </c>
      <c r="C5639" s="11">
        <v>23.41974643848107</v>
      </c>
      <c r="D5639" s="11">
        <v>1.7143599899903774</v>
      </c>
      <c r="E5639" s="11">
        <v>23.816443328138028</v>
      </c>
      <c r="F5639" s="11">
        <v>1.7051345482038265</v>
      </c>
      <c r="G5639" s="11">
        <v>1.8390343737257595</v>
      </c>
      <c r="H5639" s="12">
        <v>2.6200266951800397E-6</v>
      </c>
    </row>
    <row r="5640" spans="1:8" x14ac:dyDescent="0.25">
      <c r="A5640" s="7">
        <v>6.0104359131741614</v>
      </c>
      <c r="B5640" s="8">
        <v>52.831493006725886</v>
      </c>
      <c r="C5640" s="8">
        <v>18.651484497969932</v>
      </c>
      <c r="D5640" s="8">
        <v>1.2865255638327118</v>
      </c>
      <c r="E5640" s="8">
        <v>6.0437935660233144</v>
      </c>
      <c r="F5640" s="8">
        <v>52.733820767492254</v>
      </c>
      <c r="G5640" s="8">
        <v>22.823502046042108</v>
      </c>
      <c r="H5640" s="9">
        <v>3.9204395375560247E-7</v>
      </c>
    </row>
    <row r="5641" spans="1:8" x14ac:dyDescent="0.25">
      <c r="A5641" s="10">
        <v>1.4898727154597797</v>
      </c>
      <c r="B5641" s="11">
        <v>178.86197841121768</v>
      </c>
      <c r="C5641" s="11">
        <v>5.9452678635704741</v>
      </c>
      <c r="D5641" s="11">
        <v>0.83653173414542947</v>
      </c>
      <c r="E5641" s="11">
        <v>1.4906758240525653</v>
      </c>
      <c r="F5641" s="11">
        <v>178.82048244358307</v>
      </c>
      <c r="G5641" s="11">
        <v>4.8897467404500503</v>
      </c>
      <c r="H5641" s="12">
        <v>4.5939726000511067E-6</v>
      </c>
    </row>
    <row r="5642" spans="1:8" x14ac:dyDescent="0.25">
      <c r="A5642" s="7">
        <v>4.4939491360379451</v>
      </c>
      <c r="B5642" s="8">
        <v>53.706911416807067</v>
      </c>
      <c r="C5642" s="8">
        <v>19.493348344568439</v>
      </c>
      <c r="D5642" s="8">
        <v>0.23549896106523147</v>
      </c>
      <c r="E5642" s="8">
        <v>4.4958604270400047</v>
      </c>
      <c r="F5642" s="8">
        <v>53.697490433406855</v>
      </c>
      <c r="G5642" s="8">
        <v>4.5302432034540061</v>
      </c>
      <c r="H5642" s="9">
        <v>4.6771218701557572E-8</v>
      </c>
    </row>
    <row r="5643" spans="1:8" x14ac:dyDescent="0.25">
      <c r="A5643" s="10">
        <v>4.4480113398677599</v>
      </c>
      <c r="B5643" s="11">
        <v>35.257482080820722</v>
      </c>
      <c r="C5643" s="11">
        <v>13.917661923342592</v>
      </c>
      <c r="D5643" s="11">
        <v>0.33796579068042243</v>
      </c>
      <c r="E5643" s="11">
        <v>4.4525365171904747</v>
      </c>
      <c r="F5643" s="11">
        <v>35.244482138288568</v>
      </c>
      <c r="G5643" s="11">
        <v>4.6019561229507815</v>
      </c>
      <c r="H5643" s="12">
        <v>1.9719398741254305E-7</v>
      </c>
    </row>
    <row r="5644" spans="1:8" x14ac:dyDescent="0.25">
      <c r="A5644" s="7">
        <v>3.1984465637215829</v>
      </c>
      <c r="B5644" s="8">
        <v>34.401079838105915</v>
      </c>
      <c r="C5644" s="8">
        <v>25.316766384655644</v>
      </c>
      <c r="D5644" s="8">
        <v>0.82393428913428846</v>
      </c>
      <c r="E5644" s="8">
        <v>3.2418752099808956</v>
      </c>
      <c r="F5644" s="8">
        <v>34.247263865242623</v>
      </c>
      <c r="G5644" s="8">
        <v>19.86397200979502</v>
      </c>
      <c r="H5644" s="9">
        <v>7.705573967444697E-6</v>
      </c>
    </row>
    <row r="5645" spans="1:8" x14ac:dyDescent="0.25">
      <c r="A5645" s="10">
        <v>3.5263939283323089</v>
      </c>
      <c r="B5645" s="11">
        <v>282.95024108679451</v>
      </c>
      <c r="C5645" s="11">
        <v>21.785483989046327</v>
      </c>
      <c r="D5645" s="11">
        <v>1.4662564501436139</v>
      </c>
      <c r="E5645" s="11">
        <v>3.5287831886708152</v>
      </c>
      <c r="F5645" s="11">
        <v>282.87646772763986</v>
      </c>
      <c r="G5645" s="11">
        <v>31.52680453911762</v>
      </c>
      <c r="H5645" s="12">
        <v>2.9324524167971696E-8</v>
      </c>
    </row>
    <row r="5646" spans="1:8" x14ac:dyDescent="0.25">
      <c r="A5646" s="7">
        <v>4.4051465380407704</v>
      </c>
      <c r="B5646" s="8">
        <v>11.399999598774262</v>
      </c>
      <c r="C5646" s="8">
        <v>21.815160672222568</v>
      </c>
      <c r="D5646" s="8">
        <v>0.73137901534847183</v>
      </c>
      <c r="E5646" s="8">
        <v>4.6680292137771904</v>
      </c>
      <c r="F5646" s="8">
        <v>11.186635424645418</v>
      </c>
      <c r="G5646" s="8">
        <v>13.95427317144047</v>
      </c>
      <c r="H5646" s="9">
        <v>3.165019808265699E-5</v>
      </c>
    </row>
    <row r="5647" spans="1:8" x14ac:dyDescent="0.25">
      <c r="A5647" s="10">
        <v>9.0322830499685338</v>
      </c>
      <c r="B5647" s="11">
        <v>13.549797100217152</v>
      </c>
      <c r="C5647" s="11">
        <v>27.051228580486367</v>
      </c>
      <c r="D5647" s="11">
        <v>4.1357113350880921</v>
      </c>
      <c r="E5647" s="11">
        <v>16.048480281371528</v>
      </c>
      <c r="F5647" s="11">
        <v>11.496140666592471</v>
      </c>
      <c r="G5647" s="11">
        <v>49.766088518226837</v>
      </c>
      <c r="H5647" s="12">
        <v>1.5370927453579607E-5</v>
      </c>
    </row>
    <row r="5648" spans="1:8" x14ac:dyDescent="0.25">
      <c r="A5648" s="7">
        <v>6.8265690416761879</v>
      </c>
      <c r="B5648" s="8">
        <v>66.72380008604361</v>
      </c>
      <c r="C5648" s="8">
        <v>17.046229838751582</v>
      </c>
      <c r="D5648" s="8">
        <v>6.1651259538820566</v>
      </c>
      <c r="E5648" s="8">
        <v>7.2441598829872849</v>
      </c>
      <c r="F5648" s="8">
        <v>65.458839384443266</v>
      </c>
      <c r="G5648" s="8">
        <v>86.392459343925509</v>
      </c>
      <c r="H5648" s="9">
        <v>2.0417129726956804E-6</v>
      </c>
    </row>
    <row r="5649" spans="1:8" x14ac:dyDescent="0.25">
      <c r="A5649" s="10">
        <v>0.48284196820130981</v>
      </c>
      <c r="B5649" s="11">
        <v>105.61578532966729</v>
      </c>
      <c r="C5649" s="11">
        <v>25.466479169943103</v>
      </c>
      <c r="D5649" s="11">
        <v>0.26560299112170899</v>
      </c>
      <c r="E5649" s="11">
        <v>0.49122289286378007</v>
      </c>
      <c r="F5649" s="11">
        <v>105.07779448666298</v>
      </c>
      <c r="G5649" s="11">
        <v>5.8078348141882969</v>
      </c>
      <c r="H5649" s="12">
        <v>1.7889845801699273E-3</v>
      </c>
    </row>
    <row r="5650" spans="1:8" x14ac:dyDescent="0.25">
      <c r="A5650" s="7">
        <v>1.9731845910943422</v>
      </c>
      <c r="B5650" s="8">
        <v>219.32376400708051</v>
      </c>
      <c r="C5650" s="8">
        <v>21.98079694912477</v>
      </c>
      <c r="D5650" s="8">
        <v>0.47780937342363439</v>
      </c>
      <c r="E5650" s="8">
        <v>1.9739647923592178</v>
      </c>
      <c r="F5650" s="8">
        <v>219.28452587942243</v>
      </c>
      <c r="G5650" s="8">
        <v>10.408538560694524</v>
      </c>
      <c r="H5650" s="9">
        <v>3.7153415648228328E-7</v>
      </c>
    </row>
    <row r="5651" spans="1:8" x14ac:dyDescent="0.25">
      <c r="A5651" s="10">
        <v>2.5881464756643506</v>
      </c>
      <c r="B5651" s="11">
        <v>106.37261564779651</v>
      </c>
      <c r="C5651" s="11">
        <v>19.140756661517759</v>
      </c>
      <c r="D5651" s="11">
        <v>3.6333962980003731</v>
      </c>
      <c r="E5651" s="11">
        <v>2.6544212649198684</v>
      </c>
      <c r="F5651" s="11">
        <v>105.48816642543179</v>
      </c>
      <c r="G5651" s="11">
        <v>64.843740049090627</v>
      </c>
      <c r="H5651" s="12">
        <v>8.5367917000549446E-6</v>
      </c>
    </row>
    <row r="5652" spans="1:8" x14ac:dyDescent="0.25">
      <c r="A5652" s="7">
        <v>3.6124645825017723</v>
      </c>
      <c r="B5652" s="8">
        <v>5.520357917804704</v>
      </c>
      <c r="C5652" s="8">
        <v>20.42312537931145</v>
      </c>
      <c r="D5652" s="8">
        <v>0.31668951436644605</v>
      </c>
      <c r="E5652" s="8">
        <v>3.809940962046686</v>
      </c>
      <c r="F5652" s="8">
        <v>5.4251589322034066</v>
      </c>
      <c r="G5652" s="8">
        <v>5.7403489870044879</v>
      </c>
      <c r="H5652" s="9">
        <v>1.015096122066063E-4</v>
      </c>
    </row>
    <row r="5653" spans="1:8" x14ac:dyDescent="0.25">
      <c r="A5653" s="10">
        <v>6.4191488238513381</v>
      </c>
      <c r="B5653" s="11">
        <v>48.243075379115659</v>
      </c>
      <c r="C5653" s="11">
        <v>12.513622132895982</v>
      </c>
      <c r="D5653" s="11">
        <v>1.7122193873941589</v>
      </c>
      <c r="E5653" s="11">
        <v>6.4660318622904853</v>
      </c>
      <c r="F5653" s="11">
        <v>48.12674539671093</v>
      </c>
      <c r="G5653" s="11">
        <v>19.916409260640478</v>
      </c>
      <c r="H5653" s="12">
        <v>4.8329044391264311E-7</v>
      </c>
    </row>
    <row r="5654" spans="1:8" x14ac:dyDescent="0.25">
      <c r="A5654" s="7">
        <v>6.5970095570946015</v>
      </c>
      <c r="B5654" s="8">
        <v>57.170195133886345</v>
      </c>
      <c r="C5654" s="8">
        <v>23.443141346187815</v>
      </c>
      <c r="D5654" s="8">
        <v>7.2807293556283463</v>
      </c>
      <c r="E5654" s="8">
        <v>7.6914040492908589</v>
      </c>
      <c r="F5654" s="8">
        <v>54.451275940204177</v>
      </c>
      <c r="G5654" s="8">
        <v>129.02872011835507</v>
      </c>
      <c r="H5654" s="9">
        <v>5.0970948573908661E-6</v>
      </c>
    </row>
    <row r="5655" spans="1:8" x14ac:dyDescent="0.25">
      <c r="A5655" s="10">
        <v>2.7922876711749791</v>
      </c>
      <c r="B5655" s="11">
        <v>166.03988101597852</v>
      </c>
      <c r="C5655" s="11">
        <v>27.885381789458709</v>
      </c>
      <c r="D5655" s="11">
        <v>2.929587142151902</v>
      </c>
      <c r="E5655" s="11">
        <v>2.8184859400725144</v>
      </c>
      <c r="F5655" s="11">
        <v>165.52244713732617</v>
      </c>
      <c r="G5655" s="11">
        <v>78.80086297772624</v>
      </c>
      <c r="H5655" s="12">
        <v>1.893242591097463E-6</v>
      </c>
    </row>
    <row r="5656" spans="1:8" x14ac:dyDescent="0.25">
      <c r="A5656" s="7">
        <v>5.1852569626865694</v>
      </c>
      <c r="B5656" s="8">
        <v>25.067672580521656</v>
      </c>
      <c r="C5656" s="8">
        <v>12.871039903522048</v>
      </c>
      <c r="D5656" s="8">
        <v>0.83462188849456742</v>
      </c>
      <c r="E5656" s="8">
        <v>5.2277347479523311</v>
      </c>
      <c r="F5656" s="8">
        <v>24.999889419281697</v>
      </c>
      <c r="G5656" s="8">
        <v>10.031951553842646</v>
      </c>
      <c r="H5656" s="9">
        <v>1.6812946438209035E-6</v>
      </c>
    </row>
    <row r="5657" spans="1:8" x14ac:dyDescent="0.25">
      <c r="A5657" s="10">
        <v>1.3091499645898594</v>
      </c>
      <c r="B5657" s="11">
        <v>102.59078404604378</v>
      </c>
      <c r="C5657" s="11">
        <v>19.539679184347058</v>
      </c>
      <c r="D5657" s="11">
        <v>0.11738024553959467</v>
      </c>
      <c r="E5657" s="11">
        <v>1.3096471714116751</v>
      </c>
      <c r="F5657" s="11">
        <v>102.57169242041918</v>
      </c>
      <c r="G5657" s="11">
        <v>2.2669167559164691</v>
      </c>
      <c r="H5657" s="12">
        <v>1.1737892735276291E-5</v>
      </c>
    </row>
    <row r="5658" spans="1:8" x14ac:dyDescent="0.25">
      <c r="A5658" s="7">
        <v>4.9669807248441282</v>
      </c>
      <c r="B5658" s="8">
        <v>133.20914257913338</v>
      </c>
      <c r="C5658" s="8">
        <v>26.645642229289709</v>
      </c>
      <c r="D5658" s="8">
        <v>4.4083907507614546</v>
      </c>
      <c r="E5658" s="8">
        <v>5.0534946073536497</v>
      </c>
      <c r="F5658" s="8">
        <v>132.45111086771055</v>
      </c>
      <c r="G5658" s="8">
        <v>109.77052922963435</v>
      </c>
      <c r="H5658" s="9">
        <v>7.2302975667384991E-7</v>
      </c>
    </row>
    <row r="5659" spans="1:8" x14ac:dyDescent="0.25">
      <c r="A5659" s="10">
        <v>1.9129959521633191</v>
      </c>
      <c r="B5659" s="11">
        <v>100.45369476632166</v>
      </c>
      <c r="C5659" s="11">
        <v>14.302771924353783</v>
      </c>
      <c r="D5659" s="11">
        <v>0.1667463944640484</v>
      </c>
      <c r="E5659" s="11">
        <v>1.9135811339062596</v>
      </c>
      <c r="F5659" s="11">
        <v>100.4385574267565</v>
      </c>
      <c r="G5659" s="11">
        <v>2.3549373006456165</v>
      </c>
      <c r="H5659" s="12">
        <v>5.5119772995812188E-7</v>
      </c>
    </row>
    <row r="5660" spans="1:8" x14ac:dyDescent="0.25">
      <c r="A5660" s="7">
        <v>2.7982242303134051</v>
      </c>
      <c r="B5660" s="8">
        <v>193.0390815141362</v>
      </c>
      <c r="C5660" s="8">
        <v>19.82580554064716</v>
      </c>
      <c r="D5660" s="8">
        <v>1.1345722909370133</v>
      </c>
      <c r="E5660" s="8">
        <v>2.8008067653219175</v>
      </c>
      <c r="F5660" s="8">
        <v>192.97257532720715</v>
      </c>
      <c r="G5660" s="8">
        <v>22.181183823823631</v>
      </c>
      <c r="H5660" s="9">
        <v>1.6178251379635213E-7</v>
      </c>
    </row>
    <row r="5661" spans="1:8" x14ac:dyDescent="0.25">
      <c r="A5661" s="10">
        <v>0.74337506681694865</v>
      </c>
      <c r="B5661" s="11">
        <v>139.05888066566953</v>
      </c>
      <c r="C5661" s="11">
        <v>20.922937491193579</v>
      </c>
      <c r="D5661" s="11">
        <v>3.589233931664106</v>
      </c>
      <c r="E5661" s="11">
        <v>0.82252444968689953</v>
      </c>
      <c r="F5661" s="11">
        <v>134.3393742021766</v>
      </c>
      <c r="G5661" s="11">
        <v>67.252202835497258</v>
      </c>
      <c r="H5661" s="12">
        <v>5.913841711673543E-4</v>
      </c>
    </row>
    <row r="5662" spans="1:8" x14ac:dyDescent="0.25">
      <c r="A5662" s="7">
        <v>10.27853531018007</v>
      </c>
      <c r="B5662" s="8">
        <v>30.265914404626393</v>
      </c>
      <c r="C5662" s="8">
        <v>8.1607968110234879</v>
      </c>
      <c r="D5662" s="8">
        <v>4.4852059520740877</v>
      </c>
      <c r="E5662" s="8">
        <v>10.770093811909888</v>
      </c>
      <c r="F5662" s="8">
        <v>29.823815627639366</v>
      </c>
      <c r="G5662" s="8">
        <v>26.486823450394922</v>
      </c>
      <c r="H5662" s="9">
        <v>1.521614173497162E-6</v>
      </c>
    </row>
    <row r="5663" spans="1:8" x14ac:dyDescent="0.25">
      <c r="A5663" s="10">
        <v>0.89900248207903366</v>
      </c>
      <c r="B5663" s="11">
        <v>57.07052384061506</v>
      </c>
      <c r="C5663" s="11">
        <v>15.900962831276992</v>
      </c>
      <c r="D5663" s="11">
        <v>1.9295948810902241</v>
      </c>
      <c r="E5663" s="11">
        <v>0.96956273791764003</v>
      </c>
      <c r="F5663" s="11">
        <v>55.636754649704201</v>
      </c>
      <c r="G5663" s="11">
        <v>27.939146436970198</v>
      </c>
      <c r="H5663" s="12">
        <v>8.0680198673487458E-4</v>
      </c>
    </row>
    <row r="5664" spans="1:8" x14ac:dyDescent="0.25">
      <c r="A5664" s="7">
        <v>0.49939379086158792</v>
      </c>
      <c r="B5664" s="8">
        <v>57.94572036311817</v>
      </c>
      <c r="C5664" s="8">
        <v>14.354489948080786</v>
      </c>
      <c r="D5664" s="8">
        <v>1.6720514399799555</v>
      </c>
      <c r="E5664" s="8">
        <v>0.61870403784111094</v>
      </c>
      <c r="F5664" s="8">
        <v>54.000806817201244</v>
      </c>
      <c r="G5664" s="8">
        <v>18.424895104010922</v>
      </c>
      <c r="H5664" s="9">
        <v>2.8202394610772484E-3</v>
      </c>
    </row>
    <row r="5665" spans="1:8" x14ac:dyDescent="0.25">
      <c r="A5665" s="10">
        <v>6.0098208159959574</v>
      </c>
      <c r="B5665" s="11">
        <v>37.294549869034526</v>
      </c>
      <c r="C5665" s="11">
        <v>29.308719476128317</v>
      </c>
      <c r="D5665" s="11">
        <v>1.370118784520681</v>
      </c>
      <c r="E5665" s="11">
        <v>6.1267553475986576</v>
      </c>
      <c r="F5665" s="11">
        <v>37.058240336324573</v>
      </c>
      <c r="G5665" s="11">
        <v>37.243178474788635</v>
      </c>
      <c r="H5665" s="12">
        <v>1.8519178396318256E-6</v>
      </c>
    </row>
    <row r="5666" spans="1:8" x14ac:dyDescent="0.25">
      <c r="A5666" s="7">
        <v>5.0626413114136577</v>
      </c>
      <c r="B5666" s="8">
        <v>16.138782068905435</v>
      </c>
      <c r="C5666" s="8">
        <v>21.856317283286998</v>
      </c>
      <c r="D5666" s="8">
        <v>2.1797949013534978</v>
      </c>
      <c r="E5666" s="8">
        <v>6.2224439037376111</v>
      </c>
      <c r="F5666" s="8">
        <v>15.119610639320642</v>
      </c>
      <c r="G5666" s="8">
        <v>35.266223401155159</v>
      </c>
      <c r="H5666" s="9">
        <v>3.6105296604703296E-5</v>
      </c>
    </row>
    <row r="5667" spans="1:8" x14ac:dyDescent="0.25">
      <c r="A5667" s="10">
        <v>0.4943792253048282</v>
      </c>
      <c r="B5667" s="11">
        <v>151.06581706471732</v>
      </c>
      <c r="C5667" s="11">
        <v>13.857987984626741</v>
      </c>
      <c r="D5667" s="11">
        <v>2.1786670852873398</v>
      </c>
      <c r="E5667" s="11">
        <v>0.53200173477117974</v>
      </c>
      <c r="F5667" s="11">
        <v>147.63022273220443</v>
      </c>
      <c r="G5667" s="11">
        <v>24.930841219420557</v>
      </c>
      <c r="H5667" s="12">
        <v>2.3067745534582685E-3</v>
      </c>
    </row>
    <row r="5668" spans="1:8" x14ac:dyDescent="0.25">
      <c r="A5668" s="7">
        <v>6.584692524852735</v>
      </c>
      <c r="B5668" s="8">
        <v>27.434355049484918</v>
      </c>
      <c r="C5668" s="8">
        <v>13.608607799224284</v>
      </c>
      <c r="D5668" s="8">
        <v>2.3393737066767701</v>
      </c>
      <c r="E5668" s="8">
        <v>6.8686579535262258</v>
      </c>
      <c r="F5668" s="8">
        <v>27.062329708181455</v>
      </c>
      <c r="G5668" s="8">
        <v>26.600512517699599</v>
      </c>
      <c r="H5668" s="9">
        <v>3.9986385745277241E-6</v>
      </c>
    </row>
    <row r="5669" spans="1:8" x14ac:dyDescent="0.25">
      <c r="A5669" s="10">
        <v>0.16489807482085903</v>
      </c>
      <c r="B5669" s="11">
        <v>535.95047274678018</v>
      </c>
      <c r="C5669" s="11">
        <v>10.6437627972982</v>
      </c>
      <c r="D5669" s="11">
        <v>2.1348206772823284</v>
      </c>
      <c r="E5669" s="11">
        <v>0.17569871200680284</v>
      </c>
      <c r="F5669" s="11">
        <v>527.96339627575833</v>
      </c>
      <c r="G5669" s="11">
        <v>10.053318675031903</v>
      </c>
      <c r="H5669" s="12">
        <v>1.5886565524809956E-3</v>
      </c>
    </row>
    <row r="5670" spans="1:8" x14ac:dyDescent="0.25">
      <c r="A5670" s="7">
        <v>29.994336226568336</v>
      </c>
      <c r="B5670" s="8">
        <v>7.6446236126637699E-5</v>
      </c>
      <c r="C5670" s="8">
        <v>22.22895802922088</v>
      </c>
      <c r="D5670" s="8">
        <v>1.7380510001039449</v>
      </c>
      <c r="E5670" s="8">
        <v>2.0905967805361805E-69</v>
      </c>
      <c r="F5670" s="8">
        <v>21.064446719799282</v>
      </c>
      <c r="G5670" s="8">
        <v>-2.1071619128866781E-68</v>
      </c>
      <c r="H5670" s="9">
        <v>1.4030959379089671E-3</v>
      </c>
    </row>
    <row r="5671" spans="1:8" x14ac:dyDescent="0.25">
      <c r="A5671" s="10">
        <v>15.384418979796527</v>
      </c>
      <c r="B5671" s="11">
        <v>2.3140685049042369</v>
      </c>
      <c r="C5671" s="11">
        <v>16.464459753959851</v>
      </c>
      <c r="D5671" s="11">
        <v>5.2456932263132536</v>
      </c>
      <c r="E5671" s="11">
        <v>23.291596440701234</v>
      </c>
      <c r="F5671" s="11">
        <v>4.7946359799449425</v>
      </c>
      <c r="G5671" s="11">
        <v>10.293378099969431</v>
      </c>
      <c r="H5671" s="12">
        <v>8.7259204079714373E-6</v>
      </c>
    </row>
    <row r="5672" spans="1:8" x14ac:dyDescent="0.25">
      <c r="A5672" s="7">
        <v>0.84018010492714335</v>
      </c>
      <c r="B5672" s="8">
        <v>352.65051830489568</v>
      </c>
      <c r="C5672" s="8">
        <v>35.292051107721946</v>
      </c>
      <c r="D5672" s="8">
        <v>5.3884930938252973</v>
      </c>
      <c r="E5672" s="8">
        <v>0.8867605600333428</v>
      </c>
      <c r="F5672" s="8">
        <v>346.1486510189124</v>
      </c>
      <c r="G5672" s="8">
        <v>178.5550887407253</v>
      </c>
      <c r="H5672" s="9">
        <v>1.5618310656711403E-4</v>
      </c>
    </row>
    <row r="5673" spans="1:8" x14ac:dyDescent="0.25">
      <c r="A5673" s="10">
        <v>3.1090220658193171</v>
      </c>
      <c r="B5673" s="11">
        <v>72.135639982284943</v>
      </c>
      <c r="C5673" s="11">
        <v>11.354973716582981</v>
      </c>
      <c r="D5673" s="11">
        <v>1.4129364043008583</v>
      </c>
      <c r="E5673" s="11">
        <v>3.1223888070332078</v>
      </c>
      <c r="F5673" s="11">
        <v>72.031189935753133</v>
      </c>
      <c r="G5673" s="11">
        <v>15.40566423694429</v>
      </c>
      <c r="H5673" s="12">
        <v>1.398438277405757E-6</v>
      </c>
    </row>
    <row r="5674" spans="1:8" x14ac:dyDescent="0.25">
      <c r="A5674" s="7">
        <v>6.95516161186044</v>
      </c>
      <c r="B5674" s="8">
        <v>60.739764129704334</v>
      </c>
      <c r="C5674" s="8">
        <v>27.335473125284356</v>
      </c>
      <c r="D5674" s="8">
        <v>4.0868698249896829</v>
      </c>
      <c r="E5674" s="8">
        <v>7.3158042122813232</v>
      </c>
      <c r="F5674" s="8">
        <v>59.748248031854274</v>
      </c>
      <c r="G5674" s="8">
        <v>97.06488066244799</v>
      </c>
      <c r="H5674" s="9">
        <v>1.948747285504683E-6</v>
      </c>
    </row>
    <row r="5675" spans="1:8" x14ac:dyDescent="0.25">
      <c r="A5675" s="10">
        <v>2.556775956047963</v>
      </c>
      <c r="B5675" s="11">
        <v>34.63518547418473</v>
      </c>
      <c r="C5675" s="11">
        <v>17.026222288767066</v>
      </c>
      <c r="D5675" s="11">
        <v>0.64731391529245907</v>
      </c>
      <c r="E5675" s="11">
        <v>2.5748146045386817</v>
      </c>
      <c r="F5675" s="11">
        <v>34.553614909010612</v>
      </c>
      <c r="G5675" s="11">
        <v>10.606521577287339</v>
      </c>
      <c r="H5675" s="12">
        <v>1.0142097026871916E-5</v>
      </c>
    </row>
    <row r="5676" spans="1:8" x14ac:dyDescent="0.25">
      <c r="A5676" s="7">
        <v>1.2185384289378951</v>
      </c>
      <c r="B5676" s="8">
        <v>110.85656558244604</v>
      </c>
      <c r="C5676" s="8">
        <v>27.126589126847044</v>
      </c>
      <c r="D5676" s="8">
        <v>2.662755144492341</v>
      </c>
      <c r="E5676" s="8">
        <v>1.2689089990909539</v>
      </c>
      <c r="F5676" s="8">
        <v>109.3641826790448</v>
      </c>
      <c r="G5676" s="8">
        <v>68.512290893402167</v>
      </c>
      <c r="H5676" s="9">
        <v>1.5249765270652151E-4</v>
      </c>
    </row>
    <row r="5677" spans="1:8" x14ac:dyDescent="0.25">
      <c r="A5677" s="10">
        <v>1.3117876018874168</v>
      </c>
      <c r="B5677" s="11">
        <v>488.59336795955033</v>
      </c>
      <c r="C5677" s="11">
        <v>24.163403885618326</v>
      </c>
      <c r="D5677" s="11">
        <v>0.64634677461548962</v>
      </c>
      <c r="E5677" s="11">
        <v>1.3123490126197179</v>
      </c>
      <c r="F5677" s="11">
        <v>488.49468220748088</v>
      </c>
      <c r="G5677" s="11">
        <v>15.46930159824467</v>
      </c>
      <c r="H5677" s="12">
        <v>3.2244244693553067E-6</v>
      </c>
    </row>
    <row r="5678" spans="1:8" x14ac:dyDescent="0.25">
      <c r="A5678" s="7">
        <v>1.117075629792267</v>
      </c>
      <c r="B5678" s="8">
        <v>258.12847960066426</v>
      </c>
      <c r="C5678" s="8">
        <v>21.629432063714312</v>
      </c>
      <c r="D5678" s="8">
        <v>4.2594594041420404</v>
      </c>
      <c r="E5678" s="8">
        <v>1.1374819728352981</v>
      </c>
      <c r="F5678" s="8">
        <v>256.55491982456437</v>
      </c>
      <c r="G5678" s="8">
        <v>88.580897760033395</v>
      </c>
      <c r="H5678" s="9">
        <v>7.3525029920417948E-5</v>
      </c>
    </row>
    <row r="5679" spans="1:8" x14ac:dyDescent="0.25">
      <c r="A5679" s="10">
        <v>0.68733372719389396</v>
      </c>
      <c r="B5679" s="11">
        <v>296.18227206156507</v>
      </c>
      <c r="C5679" s="11">
        <v>25.103630357885834</v>
      </c>
      <c r="D5679" s="11">
        <v>0.41716043495054234</v>
      </c>
      <c r="E5679" s="11">
        <v>0.68946593956160529</v>
      </c>
      <c r="F5679" s="11">
        <v>295.87132830637808</v>
      </c>
      <c r="G5679" s="11">
        <v>9.9162253914466305</v>
      </c>
      <c r="H5679" s="12">
        <v>1.7319926613356716E-4</v>
      </c>
    </row>
    <row r="5680" spans="1:8" x14ac:dyDescent="0.25">
      <c r="A5680" s="7">
        <v>2.5219831159693067</v>
      </c>
      <c r="B5680" s="8">
        <v>104.82917860886288</v>
      </c>
      <c r="C5680" s="8">
        <v>16.094727936189717</v>
      </c>
      <c r="D5680" s="8">
        <v>1.5132125045692375</v>
      </c>
      <c r="E5680" s="8">
        <v>2.5323763749493882</v>
      </c>
      <c r="F5680" s="8">
        <v>104.68285624699122</v>
      </c>
      <c r="G5680" s="8">
        <v>23.635613563535514</v>
      </c>
      <c r="H5680" s="9">
        <v>2.2483048426576848E-6</v>
      </c>
    </row>
    <row r="5681" spans="1:8" x14ac:dyDescent="0.25">
      <c r="A5681" s="10">
        <v>2.4403775936336665</v>
      </c>
      <c r="B5681" s="11">
        <v>46.9101824383348</v>
      </c>
      <c r="C5681" s="11">
        <v>15.05065146874299</v>
      </c>
      <c r="D5681" s="11">
        <v>0.11292924896381987</v>
      </c>
      <c r="E5681" s="11">
        <v>2.4411730087283603</v>
      </c>
      <c r="F5681" s="11">
        <v>46.903057481552452</v>
      </c>
      <c r="G5681" s="11">
        <v>1.6796447526259612</v>
      </c>
      <c r="H5681" s="12">
        <v>2.8110775994114443E-7</v>
      </c>
    </row>
    <row r="5682" spans="1:8" x14ac:dyDescent="0.25">
      <c r="A5682" s="7">
        <v>2.4929612448090892</v>
      </c>
      <c r="B5682" s="8">
        <v>150.74847787035316</v>
      </c>
      <c r="C5682" s="8">
        <v>17.162373378195767</v>
      </c>
      <c r="D5682" s="8">
        <v>1.9731314160232889</v>
      </c>
      <c r="E5682" s="8">
        <v>2.5021379093053908</v>
      </c>
      <c r="F5682" s="8">
        <v>150.55972693433102</v>
      </c>
      <c r="G5682" s="8">
        <v>32.952300141970568</v>
      </c>
      <c r="H5682" s="9">
        <v>1.4962600159725068E-6</v>
      </c>
    </row>
    <row r="5683" spans="1:8" x14ac:dyDescent="0.25">
      <c r="A5683" s="10">
        <v>1.5824895008570499</v>
      </c>
      <c r="B5683" s="11">
        <v>43.194276409387378</v>
      </c>
      <c r="C5683" s="11">
        <v>23.508620255743736</v>
      </c>
      <c r="D5683" s="11">
        <v>0.50396063864493923</v>
      </c>
      <c r="E5683" s="11">
        <v>1.5924679074150445</v>
      </c>
      <c r="F5683" s="11">
        <v>43.102330676595308</v>
      </c>
      <c r="G5683" s="11">
        <v>11.562429005404212</v>
      </c>
      <c r="H5683" s="12">
        <v>7.0811884888104641E-5</v>
      </c>
    </row>
    <row r="5684" spans="1:8" x14ac:dyDescent="0.25">
      <c r="A5684" s="7">
        <v>3.6940449871859578</v>
      </c>
      <c r="B5684" s="8">
        <v>194.34143291001453</v>
      </c>
      <c r="C5684" s="8">
        <v>29.839456479205367</v>
      </c>
      <c r="D5684" s="8">
        <v>2.6487574332863795</v>
      </c>
      <c r="E5684" s="8">
        <v>3.7110673706017971</v>
      </c>
      <c r="F5684" s="8">
        <v>194.03989681878193</v>
      </c>
      <c r="G5684" s="8">
        <v>76.848035006676355</v>
      </c>
      <c r="H5684" s="9">
        <v>3.1108705336868641E-7</v>
      </c>
    </row>
    <row r="5685" spans="1:8" x14ac:dyDescent="0.25">
      <c r="A5685" s="10">
        <v>0.70403713626531383</v>
      </c>
      <c r="B5685" s="11">
        <v>167.36122701439695</v>
      </c>
      <c r="C5685" s="11">
        <v>30.716284096737397</v>
      </c>
      <c r="D5685" s="11">
        <v>0.56999087831289719</v>
      </c>
      <c r="E5685" s="11">
        <v>0.71047290782842465</v>
      </c>
      <c r="F5685" s="11">
        <v>166.86154379748342</v>
      </c>
      <c r="G5685" s="11">
        <v>16.578705736208249</v>
      </c>
      <c r="H5685" s="12">
        <v>4.4274323664797482E-4</v>
      </c>
    </row>
    <row r="5686" spans="1:8" x14ac:dyDescent="0.25">
      <c r="A5686" s="7">
        <v>9.9348289532399292</v>
      </c>
      <c r="B5686" s="8">
        <v>41.416621594925005</v>
      </c>
      <c r="C5686" s="8">
        <v>18.991590494731383</v>
      </c>
      <c r="D5686" s="8">
        <v>1.4569502998304802</v>
      </c>
      <c r="E5686" s="8">
        <v>10.004721792959446</v>
      </c>
      <c r="F5686" s="8">
        <v>41.320426569295527</v>
      </c>
      <c r="G5686" s="8">
        <v>25.737413623445377</v>
      </c>
      <c r="H5686" s="9">
        <v>2.2872858570204397E-7</v>
      </c>
    </row>
    <row r="5687" spans="1:8" x14ac:dyDescent="0.25">
      <c r="A5687" s="10">
        <v>2.2767065966698876</v>
      </c>
      <c r="B5687" s="11">
        <v>61.236890317743075</v>
      </c>
      <c r="C5687" s="11">
        <v>11.955981496821964</v>
      </c>
      <c r="D5687" s="11">
        <v>4.5921903635099728</v>
      </c>
      <c r="E5687" s="11">
        <v>2.4735898064046666</v>
      </c>
      <c r="F5687" s="11">
        <v>59.610426302934272</v>
      </c>
      <c r="G5687" s="11">
        <v>46.870800055144798</v>
      </c>
      <c r="H5687" s="12">
        <v>4.4008308999161371E-5</v>
      </c>
    </row>
    <row r="5688" spans="1:8" x14ac:dyDescent="0.25">
      <c r="A5688" s="7">
        <v>2.0722489335969447</v>
      </c>
      <c r="B5688" s="8">
        <v>88.257689676457133</v>
      </c>
      <c r="C5688" s="8">
        <v>25.50338222075813</v>
      </c>
      <c r="D5688" s="8">
        <v>0.5113699414406544</v>
      </c>
      <c r="E5688" s="8">
        <v>2.0752455043779192</v>
      </c>
      <c r="F5688" s="8">
        <v>88.211579426479375</v>
      </c>
      <c r="G5688" s="8">
        <v>12.872722430693159</v>
      </c>
      <c r="H5688" s="9">
        <v>3.0614432571503057E-6</v>
      </c>
    </row>
    <row r="5689" spans="1:8" x14ac:dyDescent="0.25">
      <c r="A5689" s="10">
        <v>3.2249478719098037</v>
      </c>
      <c r="B5689" s="11">
        <v>31.49177480903089</v>
      </c>
      <c r="C5689" s="11">
        <v>10.83292277995317</v>
      </c>
      <c r="D5689" s="11">
        <v>0.87597307132879554</v>
      </c>
      <c r="E5689" s="11">
        <v>3.2500846247136539</v>
      </c>
      <c r="F5689" s="11">
        <v>31.410390299271899</v>
      </c>
      <c r="G5689" s="11">
        <v>8.962214798883025</v>
      </c>
      <c r="H5689" s="12">
        <v>4.8962563558860077E-6</v>
      </c>
    </row>
    <row r="5690" spans="1:8" x14ac:dyDescent="0.25">
      <c r="A5690" s="7">
        <v>0.37743159070601134</v>
      </c>
      <c r="B5690" s="8">
        <v>180.88902745974744</v>
      </c>
      <c r="C5690" s="8">
        <v>13.412011130167434</v>
      </c>
      <c r="D5690" s="8">
        <v>6.138127503301428</v>
      </c>
      <c r="E5690" s="8">
        <v>0.59750239820301798</v>
      </c>
      <c r="F5690" s="8">
        <v>155.95426744350431</v>
      </c>
      <c r="G5690" s="8">
        <v>49.211090972474338</v>
      </c>
      <c r="H5690" s="9">
        <v>1.4365307573605583E-3</v>
      </c>
    </row>
    <row r="5691" spans="1:8" x14ac:dyDescent="0.25">
      <c r="A5691" s="10">
        <v>0.23465800159391026</v>
      </c>
      <c r="B5691" s="11">
        <v>333.63598235931465</v>
      </c>
      <c r="C5691" s="11">
        <v>12.255904876981189</v>
      </c>
      <c r="D5691" s="11">
        <v>1.1689471870974057</v>
      </c>
      <c r="E5691" s="11">
        <v>0.24524810423374366</v>
      </c>
      <c r="F5691" s="11">
        <v>329.95309682491148</v>
      </c>
      <c r="G5691" s="11">
        <v>8.3006315251760583</v>
      </c>
      <c r="H5691" s="12">
        <v>2.4321016234074349E-3</v>
      </c>
    </row>
    <row r="5692" spans="1:8" x14ac:dyDescent="0.25">
      <c r="A5692" s="7">
        <v>19.14825910926206</v>
      </c>
      <c r="B5692" s="8">
        <v>3.8450169443576261</v>
      </c>
      <c r="C5692" s="8">
        <v>14.078879089818848</v>
      </c>
      <c r="D5692" s="8">
        <v>0.34068599089716783</v>
      </c>
      <c r="E5692" s="8">
        <v>19.462807174239089</v>
      </c>
      <c r="F5692" s="8">
        <v>3.8248095766067074</v>
      </c>
      <c r="G5692" s="8">
        <v>3.9803222192125816</v>
      </c>
      <c r="H5692" s="9">
        <v>1.6375615375382959E-6</v>
      </c>
    </row>
    <row r="5693" spans="1:8" x14ac:dyDescent="0.25">
      <c r="A5693" s="10">
        <v>11.340578519956894</v>
      </c>
      <c r="B5693" s="11">
        <v>14.942041627608083</v>
      </c>
      <c r="C5693" s="11">
        <v>24.82771610783783</v>
      </c>
      <c r="D5693" s="11">
        <v>0.53676272866680352</v>
      </c>
      <c r="E5693" s="11">
        <v>11.435603389096034</v>
      </c>
      <c r="F5693" s="11">
        <v>14.900816813987927</v>
      </c>
      <c r="G5693" s="11">
        <v>12.378132979361453</v>
      </c>
      <c r="H5693" s="12">
        <v>5.9022221281768207E-7</v>
      </c>
    </row>
    <row r="5694" spans="1:8" x14ac:dyDescent="0.25">
      <c r="A5694" s="7">
        <v>2.2309791086635764</v>
      </c>
      <c r="B5694" s="8">
        <v>57.844095535050215</v>
      </c>
      <c r="C5694" s="8">
        <v>15.011390257880409</v>
      </c>
      <c r="D5694" s="8">
        <v>0.1912742632617834</v>
      </c>
      <c r="E5694" s="8">
        <v>2.2319648483520917</v>
      </c>
      <c r="F5694" s="8">
        <v>57.833040946790142</v>
      </c>
      <c r="G5694" s="8">
        <v>2.8388355117764092</v>
      </c>
      <c r="H5694" s="9">
        <v>7.3300885375972115E-7</v>
      </c>
    </row>
    <row r="5695" spans="1:8" x14ac:dyDescent="0.25">
      <c r="A5695" s="10">
        <v>5.012243869966702</v>
      </c>
      <c r="B5695" s="11">
        <v>2.7443294025973706</v>
      </c>
      <c r="C5695" s="11">
        <v>29.448478400782797</v>
      </c>
      <c r="D5695" s="11">
        <v>1.1696475715834829</v>
      </c>
      <c r="E5695" s="11">
        <v>20.920217915183631</v>
      </c>
      <c r="F5695" s="11">
        <v>1.9313735015026079</v>
      </c>
      <c r="G5695" s="11">
        <v>7.794834946377236</v>
      </c>
      <c r="H5695" s="12">
        <v>7.7802693310329284E-5</v>
      </c>
    </row>
    <row r="5696" spans="1:8" x14ac:dyDescent="0.25">
      <c r="A5696" s="7">
        <v>0.84609190355727559</v>
      </c>
      <c r="B5696" s="8">
        <v>587.702029296001</v>
      </c>
      <c r="C5696" s="8">
        <v>20.555601311882832</v>
      </c>
      <c r="D5696" s="8">
        <v>2.5535070202451546</v>
      </c>
      <c r="E5696" s="8">
        <v>0.84966932958648844</v>
      </c>
      <c r="F5696" s="8">
        <v>586.84452883834933</v>
      </c>
      <c r="G5696" s="8">
        <v>50.871432406741633</v>
      </c>
      <c r="H5696" s="9">
        <v>6.092186600336986E-5</v>
      </c>
    </row>
    <row r="5697" spans="1:8" x14ac:dyDescent="0.25">
      <c r="A5697" s="10">
        <v>2.7643792417832564</v>
      </c>
      <c r="B5697" s="11">
        <v>17.884861434445309</v>
      </c>
      <c r="C5697" s="11">
        <v>23.755047122891661</v>
      </c>
      <c r="D5697" s="11">
        <v>2.5099880110727204</v>
      </c>
      <c r="E5697" s="11">
        <v>4.216315758557716</v>
      </c>
      <c r="F5697" s="11">
        <v>15.659273072424618</v>
      </c>
      <c r="G5697" s="11">
        <v>43.040982361260305</v>
      </c>
      <c r="H5697" s="12">
        <v>1.3900478723056296E-4</v>
      </c>
    </row>
    <row r="5698" spans="1:8" x14ac:dyDescent="0.25">
      <c r="A5698" s="7">
        <v>3.1281304093825422</v>
      </c>
      <c r="B5698" s="8">
        <v>36.483240054809855</v>
      </c>
      <c r="C5698" s="8">
        <v>11.569532776753059</v>
      </c>
      <c r="D5698" s="8">
        <v>1.0537350612012069</v>
      </c>
      <c r="E5698" s="8">
        <v>3.1569879405063905</v>
      </c>
      <c r="F5698" s="8">
        <v>36.371974517016795</v>
      </c>
      <c r="G5698" s="8">
        <v>11.489626370747132</v>
      </c>
      <c r="H5698" s="9">
        <v>5.4840613346528255E-6</v>
      </c>
    </row>
    <row r="5699" spans="1:8" x14ac:dyDescent="0.25">
      <c r="A5699" s="10">
        <v>5.0712676228845845</v>
      </c>
      <c r="B5699" s="11">
        <v>2.1432118662722068</v>
      </c>
      <c r="C5699" s="11">
        <v>16.330924286416831</v>
      </c>
      <c r="D5699" s="11">
        <v>0.88645052966509941</v>
      </c>
      <c r="E5699" s="11">
        <v>12.547945240792203</v>
      </c>
      <c r="F5699" s="11">
        <v>1.6967935582462725</v>
      </c>
      <c r="G5699" s="11">
        <v>4.0540847754656966</v>
      </c>
      <c r="H5699" s="12">
        <v>1.6098803703012789E-4</v>
      </c>
    </row>
    <row r="5700" spans="1:8" x14ac:dyDescent="0.25">
      <c r="A5700" s="7">
        <v>2.425947707979355</v>
      </c>
      <c r="B5700" s="8">
        <v>424.19469944123995</v>
      </c>
      <c r="C5700" s="8">
        <v>13.303586143961612</v>
      </c>
      <c r="D5700" s="8">
        <v>0.84077148302064175</v>
      </c>
      <c r="E5700" s="8">
        <v>2.4266447987936242</v>
      </c>
      <c r="F5700" s="8">
        <v>424.13545440818416</v>
      </c>
      <c r="G5700" s="8">
        <v>11.032282629754945</v>
      </c>
      <c r="H5700" s="9">
        <v>2.3880831582352968E-8</v>
      </c>
    </row>
    <row r="5701" spans="1:8" x14ac:dyDescent="0.25">
      <c r="A5701" s="10">
        <v>1.9620990803995311</v>
      </c>
      <c r="B5701" s="11">
        <v>17.146273564153176</v>
      </c>
      <c r="C5701" s="11">
        <v>13.191695703782978</v>
      </c>
      <c r="D5701" s="11">
        <v>0.22639103309320766</v>
      </c>
      <c r="E5701" s="11">
        <v>1.9693213617695631</v>
      </c>
      <c r="F5701" s="11">
        <v>17.124732395925928</v>
      </c>
      <c r="G5701" s="11">
        <v>2.9050378773183851</v>
      </c>
      <c r="H5701" s="12">
        <v>4.3993454850463728E-5</v>
      </c>
    </row>
    <row r="5702" spans="1:8" x14ac:dyDescent="0.25">
      <c r="A5702" s="7">
        <v>4.4594348619466775</v>
      </c>
      <c r="B5702" s="8">
        <v>3.5650626760704855</v>
      </c>
      <c r="C5702" s="8">
        <v>10.379130963171034</v>
      </c>
      <c r="D5702" s="8">
        <v>0.91940265487134487</v>
      </c>
      <c r="E5702" s="8">
        <v>6.3503174442827284</v>
      </c>
      <c r="F5702" s="8">
        <v>3.2104203079991147</v>
      </c>
      <c r="G5702" s="8">
        <v>5.0535772136703621</v>
      </c>
      <c r="H5702" s="9">
        <v>2.0381974622157162E-4</v>
      </c>
    </row>
    <row r="5703" spans="1:8" x14ac:dyDescent="0.25">
      <c r="A5703" s="10">
        <v>2.4923573171411695</v>
      </c>
      <c r="B5703" s="11">
        <v>202.86368925504175</v>
      </c>
      <c r="C5703" s="11">
        <v>24.213581782244006</v>
      </c>
      <c r="D5703" s="11">
        <v>0.63084883219927657</v>
      </c>
      <c r="E5703" s="11">
        <v>2.4935850844658898</v>
      </c>
      <c r="F5703" s="11">
        <v>202.82194384279649</v>
      </c>
      <c r="G5703" s="11">
        <v>15.129737529646775</v>
      </c>
      <c r="H5703" s="12">
        <v>1.2285553201895241E-7</v>
      </c>
    </row>
    <row r="5704" spans="1:8" x14ac:dyDescent="0.25">
      <c r="A5704" s="7">
        <v>2.7833889633383144</v>
      </c>
      <c r="B5704" s="8">
        <v>378.08470127746068</v>
      </c>
      <c r="C5704" s="8">
        <v>19.535713488044276</v>
      </c>
      <c r="D5704" s="8">
        <v>1.8633043759697294</v>
      </c>
      <c r="E5704" s="8">
        <v>2.785354164695296</v>
      </c>
      <c r="F5704" s="8">
        <v>377.98129629586344</v>
      </c>
      <c r="G5704" s="8">
        <v>35.945251297354162</v>
      </c>
      <c r="H5704" s="9">
        <v>6.037651182396395E-8</v>
      </c>
    </row>
    <row r="5705" spans="1:8" x14ac:dyDescent="0.25">
      <c r="A5705" s="10">
        <v>2.7574432054744342</v>
      </c>
      <c r="B5705" s="11">
        <v>18.79721841754478</v>
      </c>
      <c r="C5705" s="11">
        <v>12.926070818003002</v>
      </c>
      <c r="D5705" s="11">
        <v>3.7971017019328568</v>
      </c>
      <c r="E5705" s="11">
        <v>4.3213892380616263</v>
      </c>
      <c r="F5705" s="11">
        <v>16.388631982716294</v>
      </c>
      <c r="G5705" s="11">
        <v>30.092209238624065</v>
      </c>
      <c r="H5705" s="12">
        <v>1.164268964933678E-4</v>
      </c>
    </row>
    <row r="5706" spans="1:8" x14ac:dyDescent="0.25">
      <c r="A5706" s="7">
        <v>0.52660212697114694</v>
      </c>
      <c r="B5706" s="8">
        <v>339.37529376949533</v>
      </c>
      <c r="C5706" s="8">
        <v>24.535911136554017</v>
      </c>
      <c r="D5706" s="8">
        <v>1.4622255927730499</v>
      </c>
      <c r="E5706" s="8">
        <v>0.53960284949773385</v>
      </c>
      <c r="F5706" s="8">
        <v>336.84726595700488</v>
      </c>
      <c r="G5706" s="8">
        <v>31.484591470339751</v>
      </c>
      <c r="H5706" s="9">
        <v>9.3079039083658231E-4</v>
      </c>
    </row>
    <row r="5707" spans="1:8" x14ac:dyDescent="0.25">
      <c r="A5707" s="10">
        <v>2.5350859387215965</v>
      </c>
      <c r="B5707" s="11">
        <v>24.828983845037385</v>
      </c>
      <c r="C5707" s="11">
        <v>5.5970464028704532</v>
      </c>
      <c r="D5707" s="11">
        <v>0.37494344842975402</v>
      </c>
      <c r="E5707" s="11">
        <v>2.5393295361081001</v>
      </c>
      <c r="F5707" s="11">
        <v>24.814340219405722</v>
      </c>
      <c r="G5707" s="11">
        <v>2.0303541602544186</v>
      </c>
      <c r="H5707" s="12">
        <v>3.9388926641832007E-6</v>
      </c>
    </row>
    <row r="5708" spans="1:8" x14ac:dyDescent="0.25">
      <c r="A5708" s="7">
        <v>5.2296476860465964</v>
      </c>
      <c r="B5708" s="8">
        <v>20.535197563897039</v>
      </c>
      <c r="C5708" s="8">
        <v>22.791952335087277</v>
      </c>
      <c r="D5708" s="8">
        <v>0.70522271505423773</v>
      </c>
      <c r="E5708" s="8">
        <v>5.3092729256674529</v>
      </c>
      <c r="F5708" s="8">
        <v>20.432901305304366</v>
      </c>
      <c r="G5708" s="8">
        <v>14.981378328270949</v>
      </c>
      <c r="H5708" s="9">
        <v>3.6555357352392226E-6</v>
      </c>
    </row>
    <row r="5709" spans="1:8" x14ac:dyDescent="0.25">
      <c r="A5709" s="10">
        <v>3.637236131567716</v>
      </c>
      <c r="B5709" s="11">
        <v>93.639940726999114</v>
      </c>
      <c r="C5709" s="11">
        <v>13.236180565929844</v>
      </c>
      <c r="D5709" s="11">
        <v>1.5849972749343091</v>
      </c>
      <c r="E5709" s="11">
        <v>3.6490212650857576</v>
      </c>
      <c r="F5709" s="11">
        <v>93.536965239605252</v>
      </c>
      <c r="G5709" s="11">
        <v>20.251357332921941</v>
      </c>
      <c r="H5709" s="12">
        <v>4.7241793434671628E-7</v>
      </c>
    </row>
    <row r="5710" spans="1:8" x14ac:dyDescent="0.25">
      <c r="A5710" s="7">
        <v>0.74742615850552996</v>
      </c>
      <c r="B5710" s="8">
        <v>188.94199395125668</v>
      </c>
      <c r="C5710" s="8">
        <v>17.840255887261975</v>
      </c>
      <c r="D5710" s="8">
        <v>3.9476314468064535</v>
      </c>
      <c r="E5710" s="8">
        <v>0.79153594182824216</v>
      </c>
      <c r="F5710" s="8">
        <v>185.32430135354647</v>
      </c>
      <c r="G5710" s="8">
        <v>64.308513686018102</v>
      </c>
      <c r="H5710" s="9">
        <v>4.6199059267353759E-4</v>
      </c>
    </row>
    <row r="5711" spans="1:8" x14ac:dyDescent="0.25">
      <c r="A5711" s="10">
        <v>3.2758566671218419</v>
      </c>
      <c r="B5711" s="11">
        <v>118.38392430103475</v>
      </c>
      <c r="C5711" s="11">
        <v>14.214673414322698</v>
      </c>
      <c r="D5711" s="11">
        <v>1.2052404538991013</v>
      </c>
      <c r="E5711" s="11">
        <v>3.2808033235129805</v>
      </c>
      <c r="F5711" s="11">
        <v>118.32067668886654</v>
      </c>
      <c r="G5711" s="11">
        <v>16.753780607817305</v>
      </c>
      <c r="H5711" s="12">
        <v>2.387795600720965E-7</v>
      </c>
    </row>
    <row r="5712" spans="1:8" x14ac:dyDescent="0.25">
      <c r="A5712" s="7">
        <v>0.27553559089589619</v>
      </c>
      <c r="B5712" s="8">
        <v>786.2160842868002</v>
      </c>
      <c r="C5712" s="8">
        <v>17.645973878626521</v>
      </c>
      <c r="D5712" s="8">
        <v>0.21158358231903665</v>
      </c>
      <c r="E5712" s="8">
        <v>0.25942985630396387</v>
      </c>
      <c r="F5712" s="8">
        <v>790.54519768068803</v>
      </c>
      <c r="G5712" s="8">
        <v>-0.1688647655797979</v>
      </c>
      <c r="H5712" s="9">
        <v>2.7238330389311172E-3</v>
      </c>
    </row>
    <row r="5713" spans="1:8" x14ac:dyDescent="0.25">
      <c r="A5713" s="10">
        <v>2.5619492707113194</v>
      </c>
      <c r="B5713" s="11">
        <v>261.9332003067143</v>
      </c>
      <c r="C5713" s="11">
        <v>12.793516477960493</v>
      </c>
      <c r="D5713" s="11">
        <v>1.0028021037732575</v>
      </c>
      <c r="E5713" s="11">
        <v>2.5630471982041638</v>
      </c>
      <c r="F5713" s="11">
        <v>261.88499181092084</v>
      </c>
      <c r="G5713" s="11">
        <v>12.664823630204864</v>
      </c>
      <c r="H5713" s="12">
        <v>6.453247912790788E-8</v>
      </c>
    </row>
    <row r="5714" spans="1:8" x14ac:dyDescent="0.25">
      <c r="A5714" s="7">
        <v>8.0719668871178243</v>
      </c>
      <c r="B5714" s="8">
        <v>22.534407346740917</v>
      </c>
      <c r="C5714" s="8">
        <v>22.196221271845442</v>
      </c>
      <c r="D5714" s="8">
        <v>2.7723282864778125</v>
      </c>
      <c r="E5714" s="8">
        <v>9.0297519480834012</v>
      </c>
      <c r="F5714" s="8">
        <v>21.744648118258727</v>
      </c>
      <c r="G5714" s="8">
        <v>47.083419582760143</v>
      </c>
      <c r="H5714" s="9">
        <v>7.0370903506765166E-6</v>
      </c>
    </row>
    <row r="5715" spans="1:8" x14ac:dyDescent="0.25">
      <c r="A5715" s="10">
        <v>2.7538825498391346</v>
      </c>
      <c r="B5715" s="11">
        <v>23.426626710919255</v>
      </c>
      <c r="C5715" s="11">
        <v>17.164893355315709</v>
      </c>
      <c r="D5715" s="11">
        <v>1.5626378765462787</v>
      </c>
      <c r="E5715" s="11">
        <v>2.9785265507189895</v>
      </c>
      <c r="F5715" s="11">
        <v>22.836066196336699</v>
      </c>
      <c r="G5715" s="11">
        <v>23.318852219557044</v>
      </c>
      <c r="H5715" s="12">
        <v>6.5239513874191073E-5</v>
      </c>
    </row>
    <row r="5716" spans="1:8" x14ac:dyDescent="0.25">
      <c r="A5716" s="7">
        <v>4.0082894916317162</v>
      </c>
      <c r="B5716" s="8">
        <v>68.554772681374004</v>
      </c>
      <c r="C5716" s="8">
        <v>18.334163277453722</v>
      </c>
      <c r="D5716" s="8">
        <v>2.5461536889371068</v>
      </c>
      <c r="E5716" s="8">
        <v>4.0830760437525333</v>
      </c>
      <c r="F5716" s="8">
        <v>68.137840601269758</v>
      </c>
      <c r="G5716" s="8">
        <v>43.256921066189932</v>
      </c>
      <c r="H5716" s="9">
        <v>2.5670275331041427E-6</v>
      </c>
    </row>
    <row r="5717" spans="1:8" x14ac:dyDescent="0.25">
      <c r="A5717" s="10">
        <v>8.1477627889844992</v>
      </c>
      <c r="B5717" s="11">
        <v>78.36956326303789</v>
      </c>
      <c r="C5717" s="11">
        <v>13.525826210191784</v>
      </c>
      <c r="D5717" s="11">
        <v>1.7113724500650265</v>
      </c>
      <c r="E5717" s="11">
        <v>8.1678243192157023</v>
      </c>
      <c r="F5717" s="11">
        <v>78.304054184998648</v>
      </c>
      <c r="G5717" s="11">
        <v>22.110412853346702</v>
      </c>
      <c r="H5717" s="12">
        <v>6.1135838805648089E-8</v>
      </c>
    </row>
    <row r="5718" spans="1:8" x14ac:dyDescent="0.25">
      <c r="A5718" s="7">
        <v>3.5693609584729358</v>
      </c>
      <c r="B5718" s="8">
        <v>34.621443055396043</v>
      </c>
      <c r="C5718" s="8">
        <v>11.717572970374228</v>
      </c>
      <c r="D5718" s="8">
        <v>0.37597406882249462</v>
      </c>
      <c r="E5718" s="8">
        <v>3.5740690563060467</v>
      </c>
      <c r="F5718" s="8">
        <v>34.605171307033707</v>
      </c>
      <c r="G5718" s="8">
        <v>4.300593320208165</v>
      </c>
      <c r="H5718" s="9">
        <v>5.1775038122028409E-7</v>
      </c>
    </row>
    <row r="5719" spans="1:8" x14ac:dyDescent="0.25">
      <c r="A5719" s="10">
        <v>5.6204081129195229</v>
      </c>
      <c r="B5719" s="11">
        <v>8.1849711499270068</v>
      </c>
      <c r="C5719" s="11">
        <v>15.433403875832717</v>
      </c>
      <c r="D5719" s="11">
        <v>0.98997500988111531</v>
      </c>
      <c r="E5719" s="11">
        <v>6.264383666194127</v>
      </c>
      <c r="F5719" s="11">
        <v>7.9070422593823526</v>
      </c>
      <c r="G5719" s="11">
        <v>11.748814575489554</v>
      </c>
      <c r="H5719" s="12">
        <v>3.8478409748769216E-5</v>
      </c>
    </row>
    <row r="5720" spans="1:8" x14ac:dyDescent="0.25">
      <c r="A5720" s="7">
        <v>4.996744392655688</v>
      </c>
      <c r="B5720" s="8">
        <v>7.040562225766748</v>
      </c>
      <c r="C5720" s="8">
        <v>29.205814971471103</v>
      </c>
      <c r="D5720" s="8">
        <v>2.1283194909889672E-2</v>
      </c>
      <c r="E5720" s="8">
        <v>4.9984227115224193</v>
      </c>
      <c r="F5720" s="8">
        <v>7.0395374366970147</v>
      </c>
      <c r="G5720" s="8">
        <v>0.61488143762746716</v>
      </c>
      <c r="H5720" s="9">
        <v>2.5012732698205616E-7</v>
      </c>
    </row>
    <row r="5721" spans="1:8" x14ac:dyDescent="0.25">
      <c r="A5721" s="10">
        <v>2.1855632103854035</v>
      </c>
      <c r="B5721" s="11">
        <v>59.914496534060056</v>
      </c>
      <c r="C5721" s="11">
        <v>31.986837519253569</v>
      </c>
      <c r="D5721" s="11">
        <v>2.6358177642054574</v>
      </c>
      <c r="E5721" s="11">
        <v>2.3708610605734375</v>
      </c>
      <c r="F5721" s="11">
        <v>58.334479217062679</v>
      </c>
      <c r="G5721" s="11">
        <v>76.95538594972632</v>
      </c>
      <c r="H5721" s="12">
        <v>5.3026658458347895E-5</v>
      </c>
    </row>
    <row r="5722" spans="1:8" x14ac:dyDescent="0.25">
      <c r="A5722" s="7">
        <v>2.8717899849655248</v>
      </c>
      <c r="B5722" s="8">
        <v>76.451685139835078</v>
      </c>
      <c r="C5722" s="8">
        <v>10.555652668935741</v>
      </c>
      <c r="D5722" s="8">
        <v>0.62200195645427603</v>
      </c>
      <c r="E5722" s="8">
        <v>2.874410853602456</v>
      </c>
      <c r="F5722" s="8">
        <v>76.425697876205987</v>
      </c>
      <c r="G5722" s="8">
        <v>6.4398215707269344</v>
      </c>
      <c r="H5722" s="9">
        <v>3.557674770985901E-7</v>
      </c>
    </row>
    <row r="5723" spans="1:8" x14ac:dyDescent="0.25">
      <c r="A5723" s="10">
        <v>2.3841785182092821</v>
      </c>
      <c r="B5723" s="11">
        <v>240.34507902734947</v>
      </c>
      <c r="C5723" s="11">
        <v>23.753315112562944</v>
      </c>
      <c r="D5723" s="11">
        <v>0.83458207459372347</v>
      </c>
      <c r="E5723" s="11">
        <v>2.3855430213126243</v>
      </c>
      <c r="F5723" s="11">
        <v>240.28916880233433</v>
      </c>
      <c r="G5723" s="11">
        <v>19.629053712152086</v>
      </c>
      <c r="H5723" s="12">
        <v>1.7042330143980862E-7</v>
      </c>
    </row>
    <row r="5724" spans="1:8" x14ac:dyDescent="0.25">
      <c r="A5724" s="7">
        <v>2.9055760418505234</v>
      </c>
      <c r="B5724" s="8">
        <v>20.910338849064519</v>
      </c>
      <c r="C5724" s="8">
        <v>11.272263616103434</v>
      </c>
      <c r="D5724" s="8">
        <v>4.140984180869304</v>
      </c>
      <c r="E5724" s="8">
        <v>4.1876800760497268</v>
      </c>
      <c r="F5724" s="8">
        <v>18.695814487092644</v>
      </c>
      <c r="G5724" s="8">
        <v>29.142754461307447</v>
      </c>
      <c r="H5724" s="9">
        <v>9.3550804976329447E-5</v>
      </c>
    </row>
    <row r="5725" spans="1:8" x14ac:dyDescent="0.25">
      <c r="A5725" s="10">
        <v>7.2888857580066224</v>
      </c>
      <c r="B5725" s="11">
        <v>20.909651130998068</v>
      </c>
      <c r="C5725" s="11">
        <v>25.363469673374635</v>
      </c>
      <c r="D5725" s="11">
        <v>0.60630222021071356</v>
      </c>
      <c r="E5725" s="11">
        <v>7.35247498927873</v>
      </c>
      <c r="F5725" s="11">
        <v>20.849429631056577</v>
      </c>
      <c r="G5725" s="11">
        <v>14.491045221391374</v>
      </c>
      <c r="H5725" s="12">
        <v>1.0299042483424106E-6</v>
      </c>
    </row>
    <row r="5726" spans="1:8" x14ac:dyDescent="0.25">
      <c r="A5726" s="7">
        <v>3.8194419605449363</v>
      </c>
      <c r="B5726" s="8">
        <v>21.792200265119867</v>
      </c>
      <c r="C5726" s="8">
        <v>10.450555391186462</v>
      </c>
      <c r="D5726" s="8">
        <v>0.55999236510778394</v>
      </c>
      <c r="E5726" s="8">
        <v>3.8402996080467759</v>
      </c>
      <c r="F5726" s="8">
        <v>21.752493829974075</v>
      </c>
      <c r="G5726" s="8">
        <v>5.5501508735503364</v>
      </c>
      <c r="H5726" s="9">
        <v>2.9217268585123793E-6</v>
      </c>
    </row>
    <row r="5727" spans="1:8" x14ac:dyDescent="0.25">
      <c r="A5727" s="10">
        <v>1.4155314646058843</v>
      </c>
      <c r="B5727" s="11">
        <v>86.528741598677286</v>
      </c>
      <c r="C5727" s="11">
        <v>40.150207986223997</v>
      </c>
      <c r="D5727" s="11">
        <v>0.4763397829219248</v>
      </c>
      <c r="E5727" s="11">
        <v>1.4197587368157059</v>
      </c>
      <c r="F5727" s="11">
        <v>86.438153466853308</v>
      </c>
      <c r="G5727" s="11">
        <v>18.886050577055443</v>
      </c>
      <c r="H5727" s="12">
        <v>4.169886407668258E-5</v>
      </c>
    </row>
    <row r="5728" spans="1:8" x14ac:dyDescent="0.25">
      <c r="A5728" s="7">
        <v>1.1567814892412831</v>
      </c>
      <c r="B5728" s="8">
        <v>175.25771395092352</v>
      </c>
      <c r="C5728" s="8">
        <v>15.310474754484432</v>
      </c>
      <c r="D5728" s="8">
        <v>2.3171102967943815</v>
      </c>
      <c r="E5728" s="8">
        <v>1.1660518799835631</v>
      </c>
      <c r="F5728" s="8">
        <v>174.78196881523638</v>
      </c>
      <c r="G5728" s="8">
        <v>34.385462363534458</v>
      </c>
      <c r="H5728" s="9">
        <v>7.4431376951749741E-5</v>
      </c>
    </row>
    <row r="5729" spans="1:8" x14ac:dyDescent="0.25">
      <c r="A5729" s="10">
        <v>3.2107171178372216</v>
      </c>
      <c r="B5729" s="11">
        <v>26.744148526526828</v>
      </c>
      <c r="C5729" s="11">
        <v>13.891753528169238</v>
      </c>
      <c r="D5729" s="11">
        <v>3.0538757189438774</v>
      </c>
      <c r="E5729" s="11">
        <v>3.7371223802183056</v>
      </c>
      <c r="F5729" s="11">
        <v>25.478765504793234</v>
      </c>
      <c r="G5729" s="11">
        <v>33.074315334715237</v>
      </c>
      <c r="H5729" s="12">
        <v>5.1349763203049626E-5</v>
      </c>
    </row>
    <row r="5730" spans="1:8" x14ac:dyDescent="0.25">
      <c r="A5730" s="7">
        <v>3.720573380821325</v>
      </c>
      <c r="B5730" s="8">
        <v>42.608685790718617</v>
      </c>
      <c r="C5730" s="8">
        <v>16.968134712263481</v>
      </c>
      <c r="D5730" s="8">
        <v>3.0482881294189199</v>
      </c>
      <c r="E5730" s="8">
        <v>3.974120462872333</v>
      </c>
      <c r="F5730" s="8">
        <v>41.705426187045973</v>
      </c>
      <c r="G5730" s="8">
        <v>44.51010073585249</v>
      </c>
      <c r="H5730" s="9">
        <v>1.4038061993159241E-5</v>
      </c>
    </row>
    <row r="5731" spans="1:8" x14ac:dyDescent="0.25">
      <c r="A5731" s="10">
        <v>2.1910572707198379</v>
      </c>
      <c r="B5731" s="11">
        <v>52.390005363194753</v>
      </c>
      <c r="C5731" s="11">
        <v>31.04807042708903</v>
      </c>
      <c r="D5731" s="11">
        <v>0.23615186709782449</v>
      </c>
      <c r="E5731" s="11">
        <v>2.19340739422451</v>
      </c>
      <c r="F5731" s="11">
        <v>52.369120247230519</v>
      </c>
      <c r="G5731" s="11">
        <v>7.2546505409657271</v>
      </c>
      <c r="H5731" s="12">
        <v>2.7772372897186642E-6</v>
      </c>
    </row>
    <row r="5732" spans="1:8" x14ac:dyDescent="0.25">
      <c r="A5732" s="7">
        <v>5.6349303445155634</v>
      </c>
      <c r="B5732" s="8">
        <v>7.3648227972406808</v>
      </c>
      <c r="C5732" s="8">
        <v>16.099019765496688</v>
      </c>
      <c r="D5732" s="8">
        <v>2.1012738254993102</v>
      </c>
      <c r="E5732" s="8">
        <v>9.2793803077022474</v>
      </c>
      <c r="F5732" s="8">
        <v>6.3716613410994762</v>
      </c>
      <c r="G5732" s="8">
        <v>16.203643500364279</v>
      </c>
      <c r="H5732" s="9">
        <v>6.5281561127563591E-5</v>
      </c>
    </row>
    <row r="5733" spans="1:8" x14ac:dyDescent="0.25">
      <c r="A5733" s="10">
        <v>1.0756258452865586</v>
      </c>
      <c r="B5733" s="11">
        <v>149.69126299417735</v>
      </c>
      <c r="C5733" s="11">
        <v>14.887413100093671</v>
      </c>
      <c r="D5733" s="11">
        <v>3.0777826089338518</v>
      </c>
      <c r="E5733" s="11">
        <v>1.0972858237718917</v>
      </c>
      <c r="F5733" s="11">
        <v>148.69068039833545</v>
      </c>
      <c r="G5733" s="11">
        <v>43.628868250455611</v>
      </c>
      <c r="H5733" s="12">
        <v>1.4976430143769456E-4</v>
      </c>
    </row>
    <row r="5734" spans="1:8" x14ac:dyDescent="0.25">
      <c r="A5734" s="7">
        <v>2.6526910702941855</v>
      </c>
      <c r="B5734" s="8">
        <v>160.53170665803685</v>
      </c>
      <c r="C5734" s="8">
        <v>26.462545019428418</v>
      </c>
      <c r="D5734" s="8">
        <v>2.1406333029313598</v>
      </c>
      <c r="E5734" s="8">
        <v>2.667123711965508</v>
      </c>
      <c r="F5734" s="8">
        <v>160.23796163945332</v>
      </c>
      <c r="G5734" s="8">
        <v>55.112927327849889</v>
      </c>
      <c r="H5734" s="9">
        <v>1.5036032554448214E-6</v>
      </c>
    </row>
    <row r="5735" spans="1:8" x14ac:dyDescent="0.25">
      <c r="A5735" s="10">
        <v>0.25804610702291952</v>
      </c>
      <c r="B5735" s="11">
        <v>435.03847720287553</v>
      </c>
      <c r="C5735" s="11">
        <v>28.63065073485669</v>
      </c>
      <c r="D5735" s="11">
        <v>0.78018631671674188</v>
      </c>
      <c r="E5735" s="11">
        <v>0.27032474400509404</v>
      </c>
      <c r="F5735" s="11">
        <v>429.88063620260442</v>
      </c>
      <c r="G5735" s="11">
        <v>13.816865752561498</v>
      </c>
      <c r="H5735" s="12">
        <v>1.1093138037558052E-3</v>
      </c>
    </row>
    <row r="5736" spans="1:8" x14ac:dyDescent="0.25">
      <c r="A5736" s="7">
        <v>1.2938183613030569</v>
      </c>
      <c r="B5736" s="8">
        <v>180.86944397781784</v>
      </c>
      <c r="C5736" s="8">
        <v>14.47204998306305</v>
      </c>
      <c r="D5736" s="8">
        <v>1.9831068208822182</v>
      </c>
      <c r="E5736" s="8">
        <v>1.2996596336663067</v>
      </c>
      <c r="F5736" s="8">
        <v>180.58901842059029</v>
      </c>
      <c r="G5736" s="8">
        <v>28.000979473299481</v>
      </c>
      <c r="H5736" s="9">
        <v>3.8021221023703985E-5</v>
      </c>
    </row>
    <row r="5737" spans="1:8" x14ac:dyDescent="0.25">
      <c r="A5737" s="10">
        <v>7.4324265923686044</v>
      </c>
      <c r="B5737" s="11">
        <v>19.584911283768456</v>
      </c>
      <c r="C5737" s="11">
        <v>13.992554635950709</v>
      </c>
      <c r="D5737" s="11">
        <v>2.5988935266786863</v>
      </c>
      <c r="E5737" s="11">
        <v>8.1248601124056528</v>
      </c>
      <c r="F5737" s="11">
        <v>19.039731946626649</v>
      </c>
      <c r="G5737" s="11">
        <v>27.23341276111671</v>
      </c>
      <c r="H5737" s="12">
        <v>7.7503482619844825E-6</v>
      </c>
    </row>
    <row r="5738" spans="1:8" x14ac:dyDescent="0.25">
      <c r="A5738" s="7">
        <v>2.286140736062825</v>
      </c>
      <c r="B5738" s="8">
        <v>161.78747947274596</v>
      </c>
      <c r="C5738" s="8">
        <v>5.6751131914238915</v>
      </c>
      <c r="D5738" s="8">
        <v>4.1528780359493274</v>
      </c>
      <c r="E5738" s="8">
        <v>2.2975376316481135</v>
      </c>
      <c r="F5738" s="8">
        <v>161.51687920852498</v>
      </c>
      <c r="G5738" s="8">
        <v>22.345681051689382</v>
      </c>
      <c r="H5738" s="9">
        <v>2.6517704104805571E-6</v>
      </c>
    </row>
    <row r="5739" spans="1:8" x14ac:dyDescent="0.25">
      <c r="A5739" s="10">
        <v>1.782959584885911</v>
      </c>
      <c r="B5739" s="11">
        <v>58.886197171239907</v>
      </c>
      <c r="C5739" s="11">
        <v>22.140316442533532</v>
      </c>
      <c r="D5739" s="11">
        <v>0.29848372113472998</v>
      </c>
      <c r="E5739" s="11">
        <v>1.7850796287358497</v>
      </c>
      <c r="F5739" s="11">
        <v>58.860201640801826</v>
      </c>
      <c r="G5739" s="11">
        <v>6.5299447024913491</v>
      </c>
      <c r="H5739" s="12">
        <v>9.6279370580793697E-6</v>
      </c>
    </row>
    <row r="5740" spans="1:8" x14ac:dyDescent="0.25">
      <c r="A5740" s="7">
        <v>7.519189729791937</v>
      </c>
      <c r="B5740" s="8">
        <v>6.6097899699509837</v>
      </c>
      <c r="C5740" s="8">
        <v>12.906410315841129</v>
      </c>
      <c r="D5740" s="8">
        <v>0.86358241418674564</v>
      </c>
      <c r="E5740" s="8">
        <v>8.1373884655166133</v>
      </c>
      <c r="F5740" s="8">
        <v>6.4461664325529915</v>
      </c>
      <c r="G5740" s="8">
        <v>8.3910520554014525</v>
      </c>
      <c r="H5740" s="9">
        <v>2.0409829500500698E-5</v>
      </c>
    </row>
    <row r="5741" spans="1:8" x14ac:dyDescent="0.25">
      <c r="A5741" s="10">
        <v>2.355666544425739</v>
      </c>
      <c r="B5741" s="11">
        <v>21.583041415091813</v>
      </c>
      <c r="C5741" s="11">
        <v>35.445466362973953</v>
      </c>
      <c r="D5741" s="11">
        <v>0.31873198022255966</v>
      </c>
      <c r="E5741" s="11">
        <v>2.3790591456716292</v>
      </c>
      <c r="F5741" s="11">
        <v>21.511782735710206</v>
      </c>
      <c r="G5741" s="11">
        <v>10.962220171144516</v>
      </c>
      <c r="H5741" s="12">
        <v>3.0642354619414131E-5</v>
      </c>
    </row>
    <row r="5742" spans="1:8" x14ac:dyDescent="0.25">
      <c r="A5742" s="7">
        <v>1.8489441281711827</v>
      </c>
      <c r="B5742" s="8">
        <v>27.526250605879937</v>
      </c>
      <c r="C5742" s="8">
        <v>18.062035130780664</v>
      </c>
      <c r="D5742" s="8">
        <v>3.1554170244842612</v>
      </c>
      <c r="E5742" s="8">
        <v>2.5804759724271706</v>
      </c>
      <c r="F5742" s="8">
        <v>24.750968166073196</v>
      </c>
      <c r="G5742" s="8">
        <v>44.018114960187376</v>
      </c>
      <c r="H5742" s="9">
        <v>2.2357729892069227E-4</v>
      </c>
    </row>
    <row r="5743" spans="1:8" x14ac:dyDescent="0.25">
      <c r="A5743" s="10">
        <v>1.5326529238898199</v>
      </c>
      <c r="B5743" s="11">
        <v>131.78554707545305</v>
      </c>
      <c r="C5743" s="11">
        <v>22.159924563816713</v>
      </c>
      <c r="D5743" s="11">
        <v>1.3007018936506081</v>
      </c>
      <c r="E5743" s="11">
        <v>1.5395447280404249</v>
      </c>
      <c r="F5743" s="11">
        <v>131.58311120998408</v>
      </c>
      <c r="G5743" s="11">
        <v>28.225506801048766</v>
      </c>
      <c r="H5743" s="12">
        <v>2.284071866639203E-5</v>
      </c>
    </row>
    <row r="5744" spans="1:8" x14ac:dyDescent="0.25">
      <c r="A5744" s="7">
        <v>3.6086444695686022</v>
      </c>
      <c r="B5744" s="8">
        <v>133.42715953838061</v>
      </c>
      <c r="C5744" s="8">
        <v>16.118121020651252</v>
      </c>
      <c r="D5744" s="8">
        <v>2.8249669052807542</v>
      </c>
      <c r="E5744" s="8">
        <v>3.6305215927315744</v>
      </c>
      <c r="F5744" s="8">
        <v>133.15719082537785</v>
      </c>
      <c r="G5744" s="8">
        <v>43.594092211613884</v>
      </c>
      <c r="H5744" s="9">
        <v>6.3353096334896512E-7</v>
      </c>
    </row>
    <row r="5745" spans="1:8" x14ac:dyDescent="0.25">
      <c r="A5745" s="10">
        <v>2.1960805342969612</v>
      </c>
      <c r="B5745" s="11">
        <v>137.69003651493904</v>
      </c>
      <c r="C5745" s="11">
        <v>15.826533014557432</v>
      </c>
      <c r="D5745" s="11">
        <v>2.9923310306325503</v>
      </c>
      <c r="E5745" s="11">
        <v>2.2185792623758513</v>
      </c>
      <c r="F5745" s="11">
        <v>137.2224372785407</v>
      </c>
      <c r="G5745" s="11">
        <v>45.297604700150487</v>
      </c>
      <c r="H5745" s="12">
        <v>6.5701116574363747E-6</v>
      </c>
    </row>
    <row r="5746" spans="1:8" x14ac:dyDescent="0.25">
      <c r="A5746" s="7">
        <v>2.3224738141717598</v>
      </c>
      <c r="B5746" s="8">
        <v>4.2307099402627575</v>
      </c>
      <c r="C5746" s="8">
        <v>15.507917076851026</v>
      </c>
      <c r="D5746" s="8">
        <v>6.1737268622229351</v>
      </c>
      <c r="E5746" s="8">
        <v>17.321747935852304</v>
      </c>
      <c r="F5746" s="8">
        <v>6.0436144052250151</v>
      </c>
      <c r="G5746" s="8">
        <v>0.88112545367972928</v>
      </c>
      <c r="H5746" s="9">
        <v>1.5102836041585413E-6</v>
      </c>
    </row>
    <row r="5747" spans="1:8" x14ac:dyDescent="0.25">
      <c r="A5747" s="10">
        <v>1.9335098832860411</v>
      </c>
      <c r="B5747" s="11">
        <v>175.90194283695931</v>
      </c>
      <c r="C5747" s="11">
        <v>16.509740460268716</v>
      </c>
      <c r="D5747" s="11">
        <v>0.89594048952434702</v>
      </c>
      <c r="E5747" s="11">
        <v>1.9352265384600633</v>
      </c>
      <c r="F5747" s="11">
        <v>175.84212154183018</v>
      </c>
      <c r="G5747" s="11">
        <v>14.605211436243394</v>
      </c>
      <c r="H5747" s="12">
        <v>1.504742868798213E-6</v>
      </c>
    </row>
    <row r="5748" spans="1:8" x14ac:dyDescent="0.25">
      <c r="A5748" s="7">
        <v>7.0479317217912367</v>
      </c>
      <c r="B5748" s="8">
        <v>19.857482802885379</v>
      </c>
      <c r="C5748" s="8">
        <v>12.515761935874268</v>
      </c>
      <c r="D5748" s="8">
        <v>3.9892243116934467</v>
      </c>
      <c r="E5748" s="8">
        <v>8.4300035435461904</v>
      </c>
      <c r="F5748" s="8">
        <v>18.796250495262594</v>
      </c>
      <c r="G5748" s="8">
        <v>31.429905489312745</v>
      </c>
      <c r="H5748" s="9">
        <v>1.252568991617444E-5</v>
      </c>
    </row>
    <row r="5749" spans="1:8" x14ac:dyDescent="0.25">
      <c r="A5749" s="10">
        <v>4.4465343266676403</v>
      </c>
      <c r="B5749" s="11">
        <v>240.61296482754017</v>
      </c>
      <c r="C5749" s="11">
        <v>15.677302440692964</v>
      </c>
      <c r="D5749" s="11">
        <v>5.8417897597268</v>
      </c>
      <c r="E5749" s="11">
        <v>4.4743825812872924</v>
      </c>
      <c r="F5749" s="11">
        <v>240.11144662229003</v>
      </c>
      <c r="G5749" s="11">
        <v>87.12648727355554</v>
      </c>
      <c r="H5749" s="12">
        <v>1.9892250886788687E-7</v>
      </c>
    </row>
    <row r="5750" spans="1:8" x14ac:dyDescent="0.25">
      <c r="A5750" s="7">
        <v>0.73655714086884516</v>
      </c>
      <c r="B5750" s="8">
        <v>145.28684901556065</v>
      </c>
      <c r="C5750" s="8">
        <v>25.67945934643155</v>
      </c>
      <c r="D5750" s="8">
        <v>5.6510442903980877E-2</v>
      </c>
      <c r="E5750" s="8">
        <v>0.73736040907780398</v>
      </c>
      <c r="F5750" s="8">
        <v>145.22695653135881</v>
      </c>
      <c r="G5750" s="8">
        <v>1.4078071113763713</v>
      </c>
      <c r="H5750" s="9">
        <v>1.4338734621770151E-4</v>
      </c>
    </row>
    <row r="5751" spans="1:8" x14ac:dyDescent="0.25">
      <c r="A5751" s="10">
        <v>2.4602100211416924</v>
      </c>
      <c r="B5751" s="11">
        <v>115.77867127843388</v>
      </c>
      <c r="C5751" s="11">
        <v>27.434385732342985</v>
      </c>
      <c r="D5751" s="11">
        <v>1.8656461426179267</v>
      </c>
      <c r="E5751" s="11">
        <v>2.4817783048193571</v>
      </c>
      <c r="F5751" s="11">
        <v>115.4407383398722</v>
      </c>
      <c r="G5751" s="11">
        <v>49.524230564430809</v>
      </c>
      <c r="H5751" s="12">
        <v>4.2977580827252219E-6</v>
      </c>
    </row>
    <row r="5752" spans="1:8" x14ac:dyDescent="0.25">
      <c r="A5752" s="7">
        <v>0.45909027667838403</v>
      </c>
      <c r="B5752" s="8">
        <v>54.007990585605377</v>
      </c>
      <c r="C5752" s="8">
        <v>24.956576437804276</v>
      </c>
      <c r="D5752" s="8">
        <v>4.5429914981159056</v>
      </c>
      <c r="E5752" s="8">
        <v>49.482322033422427</v>
      </c>
      <c r="F5752" s="8">
        <v>7.7586795856179709</v>
      </c>
      <c r="G5752" s="8">
        <v>-253.19520841563042</v>
      </c>
      <c r="H5752" s="9">
        <v>1.0622777117120453E-3</v>
      </c>
    </row>
    <row r="5753" spans="1:8" x14ac:dyDescent="0.25">
      <c r="A5753" s="10">
        <v>4.7357550388050891</v>
      </c>
      <c r="B5753" s="11">
        <v>23.288130231935806</v>
      </c>
      <c r="C5753" s="11">
        <v>23.786657746708013</v>
      </c>
      <c r="D5753" s="11">
        <v>1.3766780994582823</v>
      </c>
      <c r="E5753" s="11">
        <v>4.9794196422690487</v>
      </c>
      <c r="F5753" s="11">
        <v>22.909618610556912</v>
      </c>
      <c r="G5753" s="11">
        <v>28.956833510866105</v>
      </c>
      <c r="H5753" s="12">
        <v>1.1675192487461067E-5</v>
      </c>
    </row>
    <row r="5754" spans="1:8" x14ac:dyDescent="0.25">
      <c r="A5754" s="7">
        <v>1.4698466834999215</v>
      </c>
      <c r="B5754" s="8">
        <v>339.77419055680286</v>
      </c>
      <c r="C5754" s="8">
        <v>15.436115645669528</v>
      </c>
      <c r="D5754" s="8">
        <v>0.49445692776636713</v>
      </c>
      <c r="E5754" s="8">
        <v>1.4703621364234427</v>
      </c>
      <c r="F5754" s="8">
        <v>339.71559184103137</v>
      </c>
      <c r="G5754" s="8">
        <v>7.5425675923229392</v>
      </c>
      <c r="H5754" s="9">
        <v>1.5625575802463648E-6</v>
      </c>
    </row>
    <row r="5755" spans="1:8" x14ac:dyDescent="0.25">
      <c r="A5755" s="10">
        <v>5.0300403250481462</v>
      </c>
      <c r="B5755" s="11">
        <v>22.729040149061884</v>
      </c>
      <c r="C5755" s="11">
        <v>14.249167970026814</v>
      </c>
      <c r="D5755" s="11">
        <v>3.5960405738868184</v>
      </c>
      <c r="E5755" s="11">
        <v>6.0414743249775231</v>
      </c>
      <c r="F5755" s="11">
        <v>21.462074914736419</v>
      </c>
      <c r="G5755" s="11">
        <v>35.905998361899009</v>
      </c>
      <c r="H5755" s="12">
        <v>2.3198996084130086E-5</v>
      </c>
    </row>
    <row r="5756" spans="1:8" x14ac:dyDescent="0.25">
      <c r="A5756" s="7">
        <v>3.8941636334622554</v>
      </c>
      <c r="B5756" s="8">
        <v>126.10868619494457</v>
      </c>
      <c r="C5756" s="8">
        <v>15.153238643297266</v>
      </c>
      <c r="D5756" s="8">
        <v>1.5808166101439343</v>
      </c>
      <c r="E5756" s="8">
        <v>3.9018501604763296</v>
      </c>
      <c r="F5756" s="8">
        <v>126.02240586007591</v>
      </c>
      <c r="G5756" s="8">
        <v>23.321574488632791</v>
      </c>
      <c r="H5756" s="9">
        <v>1.6906623738885731E-7</v>
      </c>
    </row>
    <row r="5757" spans="1:8" x14ac:dyDescent="0.25">
      <c r="A5757" s="10">
        <v>6.9877018882709221</v>
      </c>
      <c r="B5757" s="11">
        <v>2.0074344749001098</v>
      </c>
      <c r="C5757" s="11">
        <v>14.574004408479693</v>
      </c>
      <c r="D5757" s="11">
        <v>0.63466287750217476</v>
      </c>
      <c r="E5757" s="11">
        <v>10.854343962407741</v>
      </c>
      <c r="F5757" s="11">
        <v>1.7706188629724187</v>
      </c>
      <c r="G5757" s="11">
        <v>4.0580270723301481</v>
      </c>
      <c r="H5757" s="12">
        <v>1.4856982856660062E-4</v>
      </c>
    </row>
    <row r="5758" spans="1:8" x14ac:dyDescent="0.25">
      <c r="A5758" s="7">
        <v>0.63991943814556573</v>
      </c>
      <c r="B5758" s="8">
        <v>338.61694924091006</v>
      </c>
      <c r="C5758" s="8">
        <v>16.155925971674062</v>
      </c>
      <c r="D5758" s="8">
        <v>6.1182114629696782</v>
      </c>
      <c r="E5758" s="8">
        <v>0.6808275852953527</v>
      </c>
      <c r="F5758" s="8">
        <v>331.7479007384498</v>
      </c>
      <c r="G5758" s="8">
        <v>87.852386864501938</v>
      </c>
      <c r="H5758" s="9">
        <v>3.1956670188269831E-4</v>
      </c>
    </row>
    <row r="5759" spans="1:8" x14ac:dyDescent="0.25">
      <c r="A5759" s="10">
        <v>1.7163904287394336</v>
      </c>
      <c r="B5759" s="11">
        <v>284.58236249045723</v>
      </c>
      <c r="C5759" s="11">
        <v>17.84920414213752</v>
      </c>
      <c r="D5759" s="11">
        <v>4.6137526931894601E-2</v>
      </c>
      <c r="E5759" s="11">
        <v>1.7958079194114231</v>
      </c>
      <c r="F5759" s="11">
        <v>280.65868997005225</v>
      </c>
      <c r="G5759" s="11">
        <v>-27.225807711328059</v>
      </c>
      <c r="H5759" s="12">
        <v>3.1135997695540149E-5</v>
      </c>
    </row>
    <row r="5760" spans="1:8" x14ac:dyDescent="0.25">
      <c r="A5760" s="7">
        <v>7.1395867936629971</v>
      </c>
      <c r="B5760" s="8">
        <v>221.81663112760094</v>
      </c>
      <c r="C5760" s="8">
        <v>21.588365886912115</v>
      </c>
      <c r="D5760" s="8">
        <v>1.9952803855994723</v>
      </c>
      <c r="E5760" s="8">
        <v>7.1458590028545288</v>
      </c>
      <c r="F5760" s="8">
        <v>221.74569127261563</v>
      </c>
      <c r="G5760" s="8">
        <v>42.189926676422147</v>
      </c>
      <c r="H5760" s="9">
        <v>9.2189677562277206E-9</v>
      </c>
    </row>
    <row r="5761" spans="1:8" x14ac:dyDescent="0.25">
      <c r="A5761" s="10">
        <v>7.8747416193161479</v>
      </c>
      <c r="B5761" s="11">
        <v>10.201362150303762</v>
      </c>
      <c r="C5761" s="11">
        <v>18.089852035393843</v>
      </c>
      <c r="D5761" s="11">
        <v>0.74151200747091151</v>
      </c>
      <c r="E5761" s="11">
        <v>8.1509073252882231</v>
      </c>
      <c r="F5761" s="11">
        <v>10.087713308668331</v>
      </c>
      <c r="G5761" s="11">
        <v>11.522911010787567</v>
      </c>
      <c r="H5761" s="12">
        <v>6.3802368453326934E-6</v>
      </c>
    </row>
    <row r="5762" spans="1:8" x14ac:dyDescent="0.25">
      <c r="A5762" s="7">
        <v>7.8525365756302836</v>
      </c>
      <c r="B5762" s="8">
        <v>33.514115707652081</v>
      </c>
      <c r="C5762" s="8">
        <v>16.503625087270422</v>
      </c>
      <c r="D5762" s="8">
        <v>1.5007222370295499</v>
      </c>
      <c r="E5762" s="8">
        <v>7.9498150543770958</v>
      </c>
      <c r="F5762" s="8">
        <v>33.37849990171798</v>
      </c>
      <c r="G5762" s="8">
        <v>22.58523510138798</v>
      </c>
      <c r="H5762" s="9">
        <v>7.6422890472701256E-7</v>
      </c>
    </row>
    <row r="5763" spans="1:8" x14ac:dyDescent="0.25">
      <c r="A5763" s="10">
        <v>2.1700584768241873</v>
      </c>
      <c r="B5763" s="11">
        <v>35.845405133683869</v>
      </c>
      <c r="C5763" s="11">
        <v>12.278848396902932</v>
      </c>
      <c r="D5763" s="11">
        <v>1.8250216367679337</v>
      </c>
      <c r="E5763" s="11">
        <v>2.2637652885246728</v>
      </c>
      <c r="F5763" s="11">
        <v>35.352039133963153</v>
      </c>
      <c r="G5763" s="11">
        <v>20.167039285253267</v>
      </c>
      <c r="H5763" s="12">
        <v>6.3640897982355921E-5</v>
      </c>
    </row>
    <row r="5764" spans="1:8" x14ac:dyDescent="0.25">
      <c r="A5764" s="7">
        <v>3.8955794617352377</v>
      </c>
      <c r="B5764" s="8">
        <v>17.448631114071421</v>
      </c>
      <c r="C5764" s="8">
        <v>13.07300406281964</v>
      </c>
      <c r="D5764" s="8">
        <v>2.610406039910544</v>
      </c>
      <c r="E5764" s="8">
        <v>4.7340080975243586</v>
      </c>
      <c r="F5764" s="8">
        <v>16.411913830362369</v>
      </c>
      <c r="G5764" s="8">
        <v>24.4042433465805</v>
      </c>
      <c r="H5764" s="9">
        <v>5.4116796059120534E-5</v>
      </c>
    </row>
    <row r="5765" spans="1:8" x14ac:dyDescent="0.25">
      <c r="A5765" s="10">
        <v>6.9492519003656907</v>
      </c>
      <c r="B5765" s="11">
        <v>7.2812272006196679</v>
      </c>
      <c r="C5765" s="11">
        <v>16.23799077706034</v>
      </c>
      <c r="D5765" s="11">
        <v>0.44903308142822645</v>
      </c>
      <c r="E5765" s="11">
        <v>7.1287257314951651</v>
      </c>
      <c r="F5765" s="11">
        <v>7.2208517027511991</v>
      </c>
      <c r="G5765" s="11">
        <v>6.4150000737937773</v>
      </c>
      <c r="H5765" s="12">
        <v>8.8055123658551514E-6</v>
      </c>
    </row>
    <row r="5766" spans="1:8" x14ac:dyDescent="0.25">
      <c r="A5766" s="7">
        <v>0.43625228684310413</v>
      </c>
      <c r="B5766" s="8">
        <v>288.04898237134626</v>
      </c>
      <c r="C5766" s="8">
        <v>15.702992143225261</v>
      </c>
      <c r="D5766" s="8">
        <v>1.6597764514252913</v>
      </c>
      <c r="E5766" s="8">
        <v>0.45154148981670694</v>
      </c>
      <c r="F5766" s="8">
        <v>285.15160178947963</v>
      </c>
      <c r="G5766" s="8">
        <v>21.226120384326038</v>
      </c>
      <c r="H5766" s="9">
        <v>7.3890418771227929E-4</v>
      </c>
    </row>
    <row r="5767" spans="1:8" x14ac:dyDescent="0.25">
      <c r="A5767" s="10">
        <v>4.4026807310594149</v>
      </c>
      <c r="B5767" s="11">
        <v>139.65919940916444</v>
      </c>
      <c r="C5767" s="11">
        <v>18.193866943103078</v>
      </c>
      <c r="D5767" s="11">
        <v>1.2604037220895503</v>
      </c>
      <c r="E5767" s="11">
        <v>4.4078032883514133</v>
      </c>
      <c r="F5767" s="11">
        <v>139.60093932366439</v>
      </c>
      <c r="G5767" s="11">
        <v>22.472714712833522</v>
      </c>
      <c r="H5767" s="12">
        <v>5.9835453214853528E-8</v>
      </c>
    </row>
    <row r="5768" spans="1:8" x14ac:dyDescent="0.25">
      <c r="A5768" s="7">
        <v>2.5650297061054261</v>
      </c>
      <c r="B5768" s="8">
        <v>143.54881116880406</v>
      </c>
      <c r="C5768" s="8">
        <v>21.85043492697066</v>
      </c>
      <c r="D5768" s="8">
        <v>1.2582236009524115</v>
      </c>
      <c r="E5768" s="8">
        <v>2.5705070754572423</v>
      </c>
      <c r="F5768" s="8">
        <v>143.4419162441113</v>
      </c>
      <c r="G5768" s="8">
        <v>26.980994067256631</v>
      </c>
      <c r="H5768" s="9">
        <v>8.2842046130230636E-7</v>
      </c>
    </row>
    <row r="5769" spans="1:8" x14ac:dyDescent="0.25">
      <c r="A5769" s="10">
        <v>2.445574453607537</v>
      </c>
      <c r="B5769" s="11">
        <v>62.787863176186249</v>
      </c>
      <c r="C5769" s="11">
        <v>19.778854438081765</v>
      </c>
      <c r="D5769" s="11">
        <v>1.5763547337328094</v>
      </c>
      <c r="E5769" s="11">
        <v>2.4828409901652608</v>
      </c>
      <c r="F5769" s="11">
        <v>62.473272703273615</v>
      </c>
      <c r="G5769" s="11">
        <v>29.619614321461569</v>
      </c>
      <c r="H5769" s="12">
        <v>1.2315118147985744E-5</v>
      </c>
    </row>
    <row r="5770" spans="1:8" x14ac:dyDescent="0.25">
      <c r="A5770" s="7">
        <v>0.92684227772461802</v>
      </c>
      <c r="B5770" s="8">
        <v>699.46410850864993</v>
      </c>
      <c r="C5770" s="8">
        <v>12.65575508723232</v>
      </c>
      <c r="D5770" s="8">
        <v>4.0101877470074863</v>
      </c>
      <c r="E5770" s="8">
        <v>0.9295020956095742</v>
      </c>
      <c r="F5770" s="8">
        <v>698.75254434872966</v>
      </c>
      <c r="G5770" s="8">
        <v>49.414994557412115</v>
      </c>
      <c r="H5770" s="9">
        <v>3.8714674243808825E-5</v>
      </c>
    </row>
    <row r="5771" spans="1:8" x14ac:dyDescent="0.25">
      <c r="A5771" s="10">
        <v>2.3362543006603165</v>
      </c>
      <c r="B5771" s="11">
        <v>15.887131210434577</v>
      </c>
      <c r="C5771" s="11">
        <v>14.176593300093364</v>
      </c>
      <c r="D5771" s="11">
        <v>0.86659232896815697</v>
      </c>
      <c r="E5771" s="11">
        <v>2.4604229788436265</v>
      </c>
      <c r="F5771" s="11">
        <v>15.620156897551686</v>
      </c>
      <c r="G5771" s="11">
        <v>10.969502652254292</v>
      </c>
      <c r="H5771" s="12">
        <v>1.2578776870801045E-4</v>
      </c>
    </row>
    <row r="5772" spans="1:8" x14ac:dyDescent="0.25">
      <c r="A5772" s="7">
        <v>7.5294090691266398</v>
      </c>
      <c r="B5772" s="8">
        <v>2.819326989187382</v>
      </c>
      <c r="C5772" s="8">
        <v>8.1939070598845163</v>
      </c>
      <c r="D5772" s="8">
        <v>1.8480411761134461</v>
      </c>
      <c r="E5772" s="8">
        <v>13.942946378902631</v>
      </c>
      <c r="F5772" s="8">
        <v>2.5098661470484425</v>
      </c>
      <c r="G5772" s="8">
        <v>1.3756147344074705</v>
      </c>
      <c r="H5772" s="9">
        <v>2.3911086575198079E-5</v>
      </c>
    </row>
    <row r="5773" spans="1:8" x14ac:dyDescent="0.25">
      <c r="A5773" s="10">
        <v>2.9691088733377011</v>
      </c>
      <c r="B5773" s="11">
        <v>41.312588698812078</v>
      </c>
      <c r="C5773" s="11">
        <v>16.964248949104778</v>
      </c>
      <c r="D5773" s="11">
        <v>0.353261842667554</v>
      </c>
      <c r="E5773" s="11">
        <v>2.9733395374855478</v>
      </c>
      <c r="F5773" s="11">
        <v>41.291595470362822</v>
      </c>
      <c r="G5773" s="11">
        <v>5.880386882860364</v>
      </c>
      <c r="H5773" s="12">
        <v>9.5215779560829964E-7</v>
      </c>
    </row>
    <row r="5774" spans="1:8" x14ac:dyDescent="0.25">
      <c r="A5774" s="7">
        <v>2.1324313923315765</v>
      </c>
      <c r="B5774" s="8">
        <v>50.951891145410258</v>
      </c>
      <c r="C5774" s="8">
        <v>5.6585966973344011</v>
      </c>
      <c r="D5774" s="8">
        <v>1.5964918102063217</v>
      </c>
      <c r="E5774" s="8">
        <v>2.1490999805058717</v>
      </c>
      <c r="F5774" s="8">
        <v>50.819762642837759</v>
      </c>
      <c r="G5774" s="8">
        <v>8.46850293076767</v>
      </c>
      <c r="H5774" s="9">
        <v>1.6269580778475208E-5</v>
      </c>
    </row>
    <row r="5775" spans="1:8" x14ac:dyDescent="0.25">
      <c r="A5775" s="10">
        <v>1.5216298684928957</v>
      </c>
      <c r="B5775" s="11">
        <v>64.484445129438427</v>
      </c>
      <c r="C5775" s="11">
        <v>18.075168277894026</v>
      </c>
      <c r="D5775" s="11">
        <v>1.250050445249036</v>
      </c>
      <c r="E5775" s="11">
        <v>1.5423282069965563</v>
      </c>
      <c r="F5775" s="11">
        <v>64.193853969448639</v>
      </c>
      <c r="G5775" s="11">
        <v>21.707230809725971</v>
      </c>
      <c r="H5775" s="12">
        <v>8.0508544401012411E-5</v>
      </c>
    </row>
    <row r="5776" spans="1:8" x14ac:dyDescent="0.25">
      <c r="A5776" s="7">
        <v>1.2100038819499481</v>
      </c>
      <c r="B5776" s="8">
        <v>423.71916305853102</v>
      </c>
      <c r="C5776" s="8">
        <v>20.848927110074662</v>
      </c>
      <c r="D5776" s="8">
        <v>0.61854126198237425</v>
      </c>
      <c r="E5776" s="8">
        <v>1.2105959904665426</v>
      </c>
      <c r="F5776" s="8">
        <v>423.62376368138717</v>
      </c>
      <c r="G5776" s="8">
        <v>12.754768468922975</v>
      </c>
      <c r="H5776" s="9">
        <v>5.4101541282863242E-6</v>
      </c>
    </row>
    <row r="5777" spans="1:8" x14ac:dyDescent="0.25">
      <c r="A5777" s="10">
        <v>3.751096476641651</v>
      </c>
      <c r="B5777" s="11">
        <v>20.652043662104894</v>
      </c>
      <c r="C5777" s="11">
        <v>13.752546142097728</v>
      </c>
      <c r="D5777" s="11">
        <v>1.720780267476252</v>
      </c>
      <c r="E5777" s="11">
        <v>4.0279276494611151</v>
      </c>
      <c r="F5777" s="11">
        <v>20.181756960698806</v>
      </c>
      <c r="G5777" s="11">
        <v>19.842254143539805</v>
      </c>
      <c r="H5777" s="12">
        <v>2.9458796505340706E-5</v>
      </c>
    </row>
    <row r="5778" spans="1:8" x14ac:dyDescent="0.25">
      <c r="A5778" s="7">
        <v>2.0903784590798744</v>
      </c>
      <c r="B5778" s="8">
        <v>55.956571130607841</v>
      </c>
      <c r="C5778" s="8">
        <v>14.517153358352495</v>
      </c>
      <c r="D5778" s="8">
        <v>0.58386575625606163</v>
      </c>
      <c r="E5778" s="8">
        <v>2.0954982366597585</v>
      </c>
      <c r="F5778" s="8">
        <v>55.908957302347986</v>
      </c>
      <c r="G5778" s="8">
        <v>8.2892649976102604</v>
      </c>
      <c r="H5778" s="9">
        <v>7.0764827397592847E-6</v>
      </c>
    </row>
    <row r="5779" spans="1:8" x14ac:dyDescent="0.25">
      <c r="A5779" s="10">
        <v>7.5172235210700222</v>
      </c>
      <c r="B5779" s="11">
        <v>35.239488393288596</v>
      </c>
      <c r="C5779" s="11">
        <v>28.744918985576764</v>
      </c>
      <c r="D5779" s="11">
        <v>0.2929560383742294</v>
      </c>
      <c r="E5779" s="11">
        <v>7.524262902171043</v>
      </c>
      <c r="F5779" s="11">
        <v>35.227548042906051</v>
      </c>
      <c r="G5779" s="11">
        <v>8.2626845805377798</v>
      </c>
      <c r="H5779" s="12">
        <v>5.6293421529367208E-8</v>
      </c>
    </row>
    <row r="5780" spans="1:8" x14ac:dyDescent="0.25">
      <c r="A5780" s="7">
        <v>1.0451762436350891</v>
      </c>
      <c r="B5780" s="8">
        <v>186.53880740493875</v>
      </c>
      <c r="C5780" s="8">
        <v>18.770041622795166</v>
      </c>
      <c r="D5780" s="8">
        <v>1.4800468596141994</v>
      </c>
      <c r="E5780" s="8">
        <v>1.0503213272939269</v>
      </c>
      <c r="F5780" s="8">
        <v>186.22068233103934</v>
      </c>
      <c r="G5780" s="8">
        <v>27.120774720130356</v>
      </c>
      <c r="H5780" s="9">
        <v>9.2568408646422648E-5</v>
      </c>
    </row>
    <row r="5781" spans="1:8" x14ac:dyDescent="0.25">
      <c r="A5781" s="10">
        <v>0.53729981169374641</v>
      </c>
      <c r="B5781" s="11">
        <v>834.26149971465009</v>
      </c>
      <c r="C5781" s="11">
        <v>12.34306124435056</v>
      </c>
      <c r="D5781" s="11">
        <v>0.71253780743361517</v>
      </c>
      <c r="E5781" s="11">
        <v>0.53858703650098128</v>
      </c>
      <c r="F5781" s="11">
        <v>833.59834545929061</v>
      </c>
      <c r="G5781" s="11">
        <v>7.8237468213389434</v>
      </c>
      <c r="H5781" s="12">
        <v>1.1000712014802683E-4</v>
      </c>
    </row>
    <row r="5782" spans="1:8" x14ac:dyDescent="0.25">
      <c r="A5782" s="7">
        <v>0.97348240589678048</v>
      </c>
      <c r="B5782" s="8">
        <v>334.54956548336634</v>
      </c>
      <c r="C5782" s="8">
        <v>6.979147957793848</v>
      </c>
      <c r="D5782" s="8">
        <v>3.5629353824827121</v>
      </c>
      <c r="E5782" s="8">
        <v>0.97702514602193158</v>
      </c>
      <c r="F5782" s="8">
        <v>334.12536748239398</v>
      </c>
      <c r="G5782" s="8">
        <v>24.045790679650281</v>
      </c>
      <c r="H5782" s="9">
        <v>6.7921837654972596E-5</v>
      </c>
    </row>
    <row r="5783" spans="1:8" x14ac:dyDescent="0.25">
      <c r="A5783" s="10">
        <v>7.0216105578961727</v>
      </c>
      <c r="B5783" s="11">
        <v>50.470070887862541</v>
      </c>
      <c r="C5783" s="11">
        <v>24.002540819799346</v>
      </c>
      <c r="D5783" s="11">
        <v>1.2163183864571416</v>
      </c>
      <c r="E5783" s="11">
        <v>7.0635736992537836</v>
      </c>
      <c r="F5783" s="11">
        <v>50.369752795797616</v>
      </c>
      <c r="G5783" s="11">
        <v>27.785368314843424</v>
      </c>
      <c r="H5783" s="12">
        <v>3.1806285997299709E-7</v>
      </c>
    </row>
    <row r="5784" spans="1:8" x14ac:dyDescent="0.25">
      <c r="A5784" s="7">
        <v>1.8261953678330611</v>
      </c>
      <c r="B5784" s="8">
        <v>34.357535298578632</v>
      </c>
      <c r="C5784" s="8">
        <v>9.616433480575612</v>
      </c>
      <c r="D5784" s="8">
        <v>2.0721635089802777</v>
      </c>
      <c r="E5784" s="8">
        <v>1.9289178195061978</v>
      </c>
      <c r="F5784" s="8">
        <v>33.748876831302468</v>
      </c>
      <c r="G5784" s="8">
        <v>17.571456643087913</v>
      </c>
      <c r="H5784" s="9">
        <v>1.3298195466307337E-4</v>
      </c>
    </row>
    <row r="5785" spans="1:8" x14ac:dyDescent="0.25">
      <c r="A5785" s="10">
        <v>10.565291116273571</v>
      </c>
      <c r="B5785" s="11">
        <v>22.267973005682745</v>
      </c>
      <c r="C5785" s="11">
        <v>17.428806704529865</v>
      </c>
      <c r="D5785" s="11">
        <v>1.8755315476769034</v>
      </c>
      <c r="E5785" s="11">
        <v>10.919413927533705</v>
      </c>
      <c r="F5785" s="11">
        <v>22.03169508961291</v>
      </c>
      <c r="G5785" s="11">
        <v>27.382682371413182</v>
      </c>
      <c r="H5785" s="12">
        <v>1.5853535694275205E-6</v>
      </c>
    </row>
    <row r="5786" spans="1:8" x14ac:dyDescent="0.25">
      <c r="A5786" s="7">
        <v>2.2303767321374535</v>
      </c>
      <c r="B5786" s="8">
        <v>217.25877621867676</v>
      </c>
      <c r="C5786" s="8">
        <v>15.856281634258194</v>
      </c>
      <c r="D5786" s="8">
        <v>1.3003381618957908</v>
      </c>
      <c r="E5786" s="8">
        <v>2.2325390976157156</v>
      </c>
      <c r="F5786" s="8">
        <v>217.17976011086498</v>
      </c>
      <c r="G5786" s="8">
        <v>20.324750103442284</v>
      </c>
      <c r="H5786" s="9">
        <v>5.3917159899684433E-7</v>
      </c>
    </row>
    <row r="5787" spans="1:8" x14ac:dyDescent="0.25">
      <c r="A5787" s="10">
        <v>5.5687261347970729</v>
      </c>
      <c r="B5787" s="11">
        <v>19.09334521085934</v>
      </c>
      <c r="C5787" s="11">
        <v>43.864196383279854</v>
      </c>
      <c r="D5787" s="11">
        <v>0.71282616938614607</v>
      </c>
      <c r="E5787" s="11">
        <v>5.7498005832389358</v>
      </c>
      <c r="F5787" s="11">
        <v>18.893135837551092</v>
      </c>
      <c r="G5787" s="11">
        <v>28.961378301535561</v>
      </c>
      <c r="H5787" s="12">
        <v>6.8260272224150506E-6</v>
      </c>
    </row>
    <row r="5788" spans="1:8" x14ac:dyDescent="0.25">
      <c r="A5788" s="7">
        <v>2.8309326643939059</v>
      </c>
      <c r="B5788" s="8">
        <v>78.505757701416428</v>
      </c>
      <c r="C5788" s="8">
        <v>28.417292746629119</v>
      </c>
      <c r="D5788" s="8">
        <v>0.8706478307216089</v>
      </c>
      <c r="E5788" s="8">
        <v>2.8418131262178563</v>
      </c>
      <c r="F5788" s="8">
        <v>78.403310828813758</v>
      </c>
      <c r="G5788" s="8">
        <v>24.178285406399056</v>
      </c>
      <c r="H5788" s="9">
        <v>1.6954964011793638E-6</v>
      </c>
    </row>
    <row r="5789" spans="1:8" x14ac:dyDescent="0.25">
      <c r="A5789" s="10">
        <v>2.1883897733944164</v>
      </c>
      <c r="B5789" s="11">
        <v>90.360994749774619</v>
      </c>
      <c r="C5789" s="11">
        <v>29.58938236876233</v>
      </c>
      <c r="D5789" s="11">
        <v>2.7009411342476759</v>
      </c>
      <c r="E5789" s="11">
        <v>2.2672659272789928</v>
      </c>
      <c r="F5789" s="11">
        <v>89.30966524636429</v>
      </c>
      <c r="G5789" s="11">
        <v>75.17539593515761</v>
      </c>
      <c r="H5789" s="12">
        <v>2.2906716676969717E-5</v>
      </c>
    </row>
    <row r="5790" spans="1:8" x14ac:dyDescent="0.25">
      <c r="A5790" s="7">
        <v>1.4681982104508549</v>
      </c>
      <c r="B5790" s="8">
        <v>166.05303816135682</v>
      </c>
      <c r="C5790" s="8">
        <v>14.518146797652259</v>
      </c>
      <c r="D5790" s="8">
        <v>0.31945627519073566</v>
      </c>
      <c r="E5790" s="8">
        <v>1.4687769615227806</v>
      </c>
      <c r="F5790" s="8">
        <v>166.02206976098813</v>
      </c>
      <c r="G5790" s="8">
        <v>4.5867110797223916</v>
      </c>
      <c r="H5790" s="9">
        <v>3.3237608485560586E-6</v>
      </c>
    </row>
    <row r="5791" spans="1:8" x14ac:dyDescent="0.25">
      <c r="A5791" s="10">
        <v>0.89573809422619599</v>
      </c>
      <c r="B5791" s="11">
        <v>19.227445474393935</v>
      </c>
      <c r="C5791" s="11">
        <v>16.173671056851742</v>
      </c>
      <c r="D5791" s="11">
        <v>1.563756715175654</v>
      </c>
      <c r="E5791" s="11">
        <v>1.3245777338076463</v>
      </c>
      <c r="F5791" s="11">
        <v>16.859342562200403</v>
      </c>
      <c r="G5791" s="11">
        <v>20.083103381379257</v>
      </c>
      <c r="H5791" s="12">
        <v>1.6455546705703486E-3</v>
      </c>
    </row>
    <row r="5792" spans="1:8" x14ac:dyDescent="0.25">
      <c r="A5792" s="7">
        <v>0.34426971542664914</v>
      </c>
      <c r="B5792" s="8">
        <v>211.97823449071609</v>
      </c>
      <c r="C5792" s="8">
        <v>10.30713592351657</v>
      </c>
      <c r="D5792" s="8">
        <v>1.1555325609614975</v>
      </c>
      <c r="E5792" s="8">
        <v>0.35594333489850544</v>
      </c>
      <c r="F5792" s="8">
        <v>210.04410134677255</v>
      </c>
      <c r="G5792" s="8">
        <v>8.6998994824475773</v>
      </c>
      <c r="H5792" s="9">
        <v>1.3802928498024779E-3</v>
      </c>
    </row>
    <row r="5793" spans="1:8" x14ac:dyDescent="0.25">
      <c r="A5793" s="10">
        <v>5.0203171098904793</v>
      </c>
      <c r="B5793" s="11">
        <v>9.8097231306952644</v>
      </c>
      <c r="C5793" s="11">
        <v>25.387730627090793</v>
      </c>
      <c r="D5793" s="11">
        <v>1.0435736147439905</v>
      </c>
      <c r="E5793" s="11">
        <v>5.861027088183854</v>
      </c>
      <c r="F5793" s="11">
        <v>9.3351249161965875</v>
      </c>
      <c r="G5793" s="11">
        <v>21.028465240806533</v>
      </c>
      <c r="H5793" s="12">
        <v>5.3341887795799037E-5</v>
      </c>
    </row>
    <row r="5794" spans="1:8" x14ac:dyDescent="0.25">
      <c r="A5794" s="7">
        <v>2.4604436797661742</v>
      </c>
      <c r="B5794" s="8">
        <v>52.56108571950071</v>
      </c>
      <c r="C5794" s="8">
        <v>28.737478317159308</v>
      </c>
      <c r="D5794" s="8">
        <v>1.2600794253451499</v>
      </c>
      <c r="E5794" s="8">
        <v>2.509815129939363</v>
      </c>
      <c r="F5794" s="8">
        <v>52.215746604117292</v>
      </c>
      <c r="G5794" s="8">
        <v>34.483170942385357</v>
      </c>
      <c r="H5794" s="9">
        <v>1.7657303381236363E-5</v>
      </c>
    </row>
    <row r="5795" spans="1:8" x14ac:dyDescent="0.25">
      <c r="A5795" s="10">
        <v>10.112709265120287</v>
      </c>
      <c r="B5795" s="11">
        <v>4.037178084261507</v>
      </c>
      <c r="C5795" s="11">
        <v>16.16354139490155</v>
      </c>
      <c r="D5795" s="11">
        <v>0.90391455935861031</v>
      </c>
      <c r="E5795" s="11">
        <v>12.298340025652886</v>
      </c>
      <c r="F5795" s="11">
        <v>3.8047437441891976</v>
      </c>
      <c r="G5795" s="11">
        <v>8.6452362016535673</v>
      </c>
      <c r="H5795" s="12">
        <v>3.255022087587753E-5</v>
      </c>
    </row>
    <row r="5796" spans="1:8" x14ac:dyDescent="0.25">
      <c r="A5796" s="7">
        <v>1.1399162763291262</v>
      </c>
      <c r="B5796" s="8">
        <v>18.881279775831011</v>
      </c>
      <c r="C5796" s="8">
        <v>19.177484732979966</v>
      </c>
      <c r="D5796" s="8">
        <v>4.5706933129104064</v>
      </c>
      <c r="E5796" s="8">
        <v>6.976858778967002</v>
      </c>
      <c r="F5796" s="8">
        <v>10.840751155907357</v>
      </c>
      <c r="G5796" s="8">
        <v>33.440646013430538</v>
      </c>
      <c r="H5796" s="9">
        <v>1.8733656192871406E-4</v>
      </c>
    </row>
    <row r="5797" spans="1:8" x14ac:dyDescent="0.25">
      <c r="A5797" s="10">
        <v>1.3522169192675184E-2</v>
      </c>
      <c r="B5797" s="11">
        <v>370.46358641167603</v>
      </c>
      <c r="C5797" s="11">
        <v>13.834129519915873</v>
      </c>
      <c r="D5797" s="11">
        <v>0.16449440670962812</v>
      </c>
      <c r="E5797" s="11">
        <v>1.3852478058461416E-2</v>
      </c>
      <c r="F5797" s="11">
        <v>368.06056478866475</v>
      </c>
      <c r="G5797" s="11">
        <v>9.3698038976992137E-2</v>
      </c>
      <c r="H5797" s="12">
        <v>3.5575184904608844E-4</v>
      </c>
    </row>
    <row r="5798" spans="1:8" x14ac:dyDescent="0.25">
      <c r="A5798" s="7">
        <v>4.8529077032126731</v>
      </c>
      <c r="B5798" s="8">
        <v>185.32902786461506</v>
      </c>
      <c r="C5798" s="8">
        <v>25.031316844399317</v>
      </c>
      <c r="D5798" s="8">
        <v>6.8590164999616814</v>
      </c>
      <c r="E5798" s="8">
        <v>4.9542827113857548</v>
      </c>
      <c r="F5798" s="8">
        <v>184.06960580782169</v>
      </c>
      <c r="G5798" s="8">
        <v>159.14183699358944</v>
      </c>
      <c r="H5798" s="9">
        <v>6.4705035016168907E-7</v>
      </c>
    </row>
    <row r="5799" spans="1:8" x14ac:dyDescent="0.25">
      <c r="A5799" s="10">
        <v>3.6924322761487751</v>
      </c>
      <c r="B5799" s="11">
        <v>40.994515364039096</v>
      </c>
      <c r="C5799" s="11">
        <v>7.6442259392743122</v>
      </c>
      <c r="D5799" s="11">
        <v>0.3425951840418372</v>
      </c>
      <c r="E5799" s="11">
        <v>3.694674721713699</v>
      </c>
      <c r="F5799" s="11">
        <v>40.984837349954795</v>
      </c>
      <c r="G5799" s="11">
        <v>2.5626201619166977</v>
      </c>
      <c r="H5799" s="12">
        <v>1.5198139634115877E-7</v>
      </c>
    </row>
    <row r="5800" spans="1:8" x14ac:dyDescent="0.25">
      <c r="A5800" s="7">
        <v>9.5164648289137848</v>
      </c>
      <c r="B5800" s="8">
        <v>12.231475755125901</v>
      </c>
      <c r="C5800" s="8">
        <v>11.637892154490068</v>
      </c>
      <c r="D5800" s="8">
        <v>1.5090743439766361</v>
      </c>
      <c r="E5800" s="8">
        <v>10.012034827723546</v>
      </c>
      <c r="F5800" s="8">
        <v>12.035396223462879</v>
      </c>
      <c r="G5800" s="8">
        <v>13.464043133016972</v>
      </c>
      <c r="H5800" s="9">
        <v>4.8781766046145601E-6</v>
      </c>
    </row>
    <row r="5801" spans="1:8" x14ac:dyDescent="0.25">
      <c r="A5801" s="10">
        <v>1.1165464413588126</v>
      </c>
      <c r="B5801" s="11">
        <v>27.642150419142158</v>
      </c>
      <c r="C5801" s="11">
        <v>17.805422230078854</v>
      </c>
      <c r="D5801" s="11">
        <v>3.5336324471368394</v>
      </c>
      <c r="E5801" s="11">
        <v>2.1947805863540975</v>
      </c>
      <c r="F5801" s="11">
        <v>22.217636904677452</v>
      </c>
      <c r="G5801" s="11">
        <v>44.95322487908895</v>
      </c>
      <c r="H5801" s="12">
        <v>4.874018853231827E-4</v>
      </c>
    </row>
    <row r="5802" spans="1:8" x14ac:dyDescent="0.25">
      <c r="A5802" s="7">
        <v>10.614318028440829</v>
      </c>
      <c r="B5802" s="8">
        <v>0.13598234955986793</v>
      </c>
      <c r="C5802" s="8">
        <v>18.628940010184703</v>
      </c>
      <c r="D5802" s="8">
        <v>1.8038501821987998</v>
      </c>
      <c r="E5802" s="8">
        <v>18.802546330954559</v>
      </c>
      <c r="F5802" s="8">
        <v>1.7984066704209396</v>
      </c>
      <c r="G5802" s="8">
        <v>1.2325493155002292</v>
      </c>
      <c r="H5802" s="9">
        <v>2.1466625471691829E-6</v>
      </c>
    </row>
    <row r="5803" spans="1:8" x14ac:dyDescent="0.25">
      <c r="A5803" s="10">
        <v>8.3293549554349866</v>
      </c>
      <c r="B5803" s="11">
        <v>13.921663860384028</v>
      </c>
      <c r="C5803" s="11">
        <v>22.506481244387281</v>
      </c>
      <c r="D5803" s="11">
        <v>3.2806143453658656</v>
      </c>
      <c r="E5803" s="11">
        <v>11.818879717699582</v>
      </c>
      <c r="F5803" s="11">
        <v>12.533323935288923</v>
      </c>
      <c r="G5803" s="11">
        <v>41.663716870459723</v>
      </c>
      <c r="H5803" s="12">
        <v>1.7803332274538053E-5</v>
      </c>
    </row>
    <row r="5804" spans="1:8" x14ac:dyDescent="0.25">
      <c r="A5804" s="7">
        <v>0.5443981878177182</v>
      </c>
      <c r="B5804" s="8">
        <v>287.45732867711706</v>
      </c>
      <c r="C5804" s="8">
        <v>21.017340238802042</v>
      </c>
      <c r="D5804" s="8">
        <v>1.0460354116259338</v>
      </c>
      <c r="E5804" s="8">
        <v>0.55277194469091662</v>
      </c>
      <c r="F5804" s="8">
        <v>286.1133461370473</v>
      </c>
      <c r="G5804" s="8">
        <v>19.586339017225725</v>
      </c>
      <c r="H5804" s="9">
        <v>5.3273469147162528E-4</v>
      </c>
    </row>
    <row r="5805" spans="1:8" x14ac:dyDescent="0.25">
      <c r="A5805" s="10">
        <v>4.4860696196635388</v>
      </c>
      <c r="B5805" s="11">
        <v>94.90187910767024</v>
      </c>
      <c r="C5805" s="11">
        <v>23.364280141111912</v>
      </c>
      <c r="D5805" s="11">
        <v>2.2240281302372793</v>
      </c>
      <c r="E5805" s="11">
        <v>4.5245640978680397</v>
      </c>
      <c r="F5805" s="11">
        <v>94.632105752835955</v>
      </c>
      <c r="G5805" s="11">
        <v>49.53009381270374</v>
      </c>
      <c r="H5805" s="12">
        <v>6.7246516968831886E-7</v>
      </c>
    </row>
    <row r="5806" spans="1:8" x14ac:dyDescent="0.25">
      <c r="A5806" s="7">
        <v>3.5708716164365559</v>
      </c>
      <c r="B5806" s="8">
        <v>54.302144558125164</v>
      </c>
      <c r="C5806" s="8">
        <v>22.72371035006487</v>
      </c>
      <c r="D5806" s="8">
        <v>2.7540451348428419</v>
      </c>
      <c r="E5806" s="8">
        <v>3.7431105110905092</v>
      </c>
      <c r="F5806" s="8">
        <v>53.470320237651286</v>
      </c>
      <c r="G5806" s="8">
        <v>56.342760815026111</v>
      </c>
      <c r="H5806" s="9">
        <v>9.7679158071668667E-6</v>
      </c>
    </row>
    <row r="5807" spans="1:8" x14ac:dyDescent="0.25">
      <c r="A5807" s="10">
        <v>1.034274414900201</v>
      </c>
      <c r="B5807" s="11">
        <v>165.47610026738712</v>
      </c>
      <c r="C5807" s="11">
        <v>20.632200136771942</v>
      </c>
      <c r="D5807" s="11">
        <v>0.54840806508696072</v>
      </c>
      <c r="E5807" s="11">
        <v>1.0358686060748015</v>
      </c>
      <c r="F5807" s="11">
        <v>165.38008507580261</v>
      </c>
      <c r="G5807" s="11">
        <v>11.135546509990121</v>
      </c>
      <c r="H5807" s="12">
        <v>7.292870338558497E-5</v>
      </c>
    </row>
    <row r="5808" spans="1:8" x14ac:dyDescent="0.25">
      <c r="A5808" s="7">
        <v>8.2540977219492486</v>
      </c>
      <c r="B5808" s="8">
        <v>2.5754917058079916</v>
      </c>
      <c r="C5808" s="8">
        <v>5.6362911418946</v>
      </c>
      <c r="D5808" s="8">
        <v>2.5766755855601864</v>
      </c>
      <c r="E5808" s="8">
        <v>13.890386760369344</v>
      </c>
      <c r="F5808" s="8">
        <v>2.575972348281732</v>
      </c>
      <c r="G5808" s="8">
        <v>1.7985581308721521E-6</v>
      </c>
      <c r="H5808" s="9">
        <v>3.4770226557866633E-11</v>
      </c>
    </row>
    <row r="5809" spans="1:8" x14ac:dyDescent="0.25">
      <c r="A5809" s="10">
        <v>3.2905955076185385</v>
      </c>
      <c r="B5809" s="11">
        <v>56.632002797340036</v>
      </c>
      <c r="C5809" s="11">
        <v>19.948152622890309</v>
      </c>
      <c r="D5809" s="11">
        <v>0.9814501056250039</v>
      </c>
      <c r="E5809" s="11">
        <v>3.308851785702509</v>
      </c>
      <c r="F5809" s="11">
        <v>56.526728664704805</v>
      </c>
      <c r="G5809" s="11">
        <v>18.89247995907715</v>
      </c>
      <c r="H5809" s="12">
        <v>1.8668210906454511E-6</v>
      </c>
    </row>
    <row r="5810" spans="1:8" x14ac:dyDescent="0.25">
      <c r="A5810" s="7">
        <v>1.8988370236453798</v>
      </c>
      <c r="B5810" s="8">
        <v>131.83325548888646</v>
      </c>
      <c r="C5810" s="8">
        <v>23.784696879501574</v>
      </c>
      <c r="D5810" s="8">
        <v>6.093970366321113E-2</v>
      </c>
      <c r="E5810" s="8">
        <v>1.9386941929122199</v>
      </c>
      <c r="F5810" s="8">
        <v>130.93453051012219</v>
      </c>
      <c r="G5810" s="8">
        <v>-4.0414621100481156</v>
      </c>
      <c r="H5810" s="9">
        <v>2.5943696078885706E-5</v>
      </c>
    </row>
    <row r="5811" spans="1:8" x14ac:dyDescent="0.25">
      <c r="A5811" s="10">
        <v>8.3326229431280456</v>
      </c>
      <c r="B5811" s="11">
        <v>23.404619132108309</v>
      </c>
      <c r="C5811" s="11">
        <v>26.087474820747367</v>
      </c>
      <c r="D5811" s="11">
        <v>0.91907526618826252</v>
      </c>
      <c r="E5811" s="11">
        <v>8.4512975232703997</v>
      </c>
      <c r="F5811" s="11">
        <v>23.295712897759095</v>
      </c>
      <c r="G5811" s="11">
        <v>22.119189843029204</v>
      </c>
      <c r="H5811" s="12">
        <v>1.1225791278138314E-6</v>
      </c>
    </row>
    <row r="5812" spans="1:8" x14ac:dyDescent="0.25">
      <c r="A5812" s="7">
        <v>4.2479260318088716</v>
      </c>
      <c r="B5812" s="8">
        <v>50.539241488403754</v>
      </c>
      <c r="C5812" s="8">
        <v>19.998584491034173</v>
      </c>
      <c r="D5812" s="8">
        <v>0.95834332181821702</v>
      </c>
      <c r="E5812" s="8">
        <v>4.2698008781315302</v>
      </c>
      <c r="F5812" s="8">
        <v>50.452102013969267</v>
      </c>
      <c r="G5812" s="8">
        <v>18.431960897751736</v>
      </c>
      <c r="H5812" s="9">
        <v>8.8589328358364249E-7</v>
      </c>
    </row>
    <row r="5813" spans="1:8" x14ac:dyDescent="0.25">
      <c r="A5813" s="10">
        <v>5.1813398862296243</v>
      </c>
      <c r="B5813" s="11">
        <v>10.6313037135782</v>
      </c>
      <c r="C5813" s="11">
        <v>12.385995587974019</v>
      </c>
      <c r="D5813" s="11">
        <v>0.7049815733981869</v>
      </c>
      <c r="E5813" s="11">
        <v>5.3392896850368459</v>
      </c>
      <c r="F5813" s="11">
        <v>10.527760401250919</v>
      </c>
      <c r="G5813" s="11">
        <v>7.6055271927914703</v>
      </c>
      <c r="H5813" s="12">
        <v>1.3075203640781605E-5</v>
      </c>
    </row>
    <row r="5814" spans="1:8" x14ac:dyDescent="0.25">
      <c r="A5814" s="7">
        <v>1.8043039032867558</v>
      </c>
      <c r="B5814" s="8">
        <v>243.70751264565021</v>
      </c>
      <c r="C5814" s="8">
        <v>26.975407232947482</v>
      </c>
      <c r="D5814" s="8">
        <v>1.0922135105046322</v>
      </c>
      <c r="E5814" s="8">
        <v>1.8063486210766115</v>
      </c>
      <c r="F5814" s="8">
        <v>243.60441923372645</v>
      </c>
      <c r="G5814" s="8">
        <v>29.150235246533782</v>
      </c>
      <c r="H5814" s="9">
        <v>2.0831453897040998E-6</v>
      </c>
    </row>
    <row r="5815" spans="1:8" x14ac:dyDescent="0.25">
      <c r="A5815" s="10">
        <v>3.284399020299928</v>
      </c>
      <c r="B5815" s="11">
        <v>51.212150738264697</v>
      </c>
      <c r="C5815" s="11">
        <v>21.192515626450561</v>
      </c>
      <c r="D5815" s="11">
        <v>2.0381395492147694</v>
      </c>
      <c r="E5815" s="11">
        <v>3.3836470540193915</v>
      </c>
      <c r="F5815" s="11">
        <v>50.712557610714896</v>
      </c>
      <c r="G5815" s="11">
        <v>39.801005373702566</v>
      </c>
      <c r="H5815" s="12">
        <v>9.2036247002893105E-6</v>
      </c>
    </row>
    <row r="5816" spans="1:8" x14ac:dyDescent="0.25">
      <c r="A5816" s="7">
        <v>0.80621394974562022</v>
      </c>
      <c r="B5816" s="8">
        <v>292.3894037728968</v>
      </c>
      <c r="C5816" s="8">
        <v>31.377863140035235</v>
      </c>
      <c r="D5816" s="8">
        <v>4.406080109671449</v>
      </c>
      <c r="E5816" s="8">
        <v>0.84910621957513699</v>
      </c>
      <c r="F5816" s="8">
        <v>287.23506600490134</v>
      </c>
      <c r="G5816" s="8">
        <v>129.22417639741988</v>
      </c>
      <c r="H5816" s="9">
        <v>2.0456572435651734E-4</v>
      </c>
    </row>
    <row r="5817" spans="1:8" x14ac:dyDescent="0.25">
      <c r="A5817" s="10">
        <v>11.888796436034006</v>
      </c>
      <c r="B5817" s="11">
        <v>5.5121980267997692</v>
      </c>
      <c r="C5817" s="11">
        <v>34.151730948019505</v>
      </c>
      <c r="D5817" s="11">
        <v>1.6197789912994349</v>
      </c>
      <c r="E5817" s="11">
        <v>20.078076015676068</v>
      </c>
      <c r="F5817" s="11">
        <v>4.7385825719638603</v>
      </c>
      <c r="G5817" s="11">
        <v>25.710035461150028</v>
      </c>
      <c r="H5817" s="12">
        <v>2.4353155122280681E-5</v>
      </c>
    </row>
    <row r="5818" spans="1:8" x14ac:dyDescent="0.25">
      <c r="A5818" s="7">
        <v>1.1716504561823704</v>
      </c>
      <c r="B5818" s="8">
        <v>257.30413891877589</v>
      </c>
      <c r="C5818" s="8">
        <v>35.968929303071725</v>
      </c>
      <c r="D5818" s="8">
        <v>0.54027413964256887</v>
      </c>
      <c r="E5818" s="8">
        <v>1.1727816315604074</v>
      </c>
      <c r="F5818" s="8">
        <v>257.204784950842</v>
      </c>
      <c r="G5818" s="8">
        <v>19.248280913560563</v>
      </c>
      <c r="H5818" s="9">
        <v>2.0950546694696543E-5</v>
      </c>
    </row>
    <row r="5819" spans="1:8" x14ac:dyDescent="0.25">
      <c r="A5819" s="10">
        <v>6.4124291516842131</v>
      </c>
      <c r="B5819" s="11">
        <v>5.2428436901489821</v>
      </c>
      <c r="C5819" s="11">
        <v>11.56326748028501</v>
      </c>
      <c r="D5819" s="11">
        <v>1.6435617821423154</v>
      </c>
      <c r="E5819" s="11">
        <v>9.3891738551232695</v>
      </c>
      <c r="F5819" s="11">
        <v>4.7010197994687921</v>
      </c>
      <c r="G5819" s="11">
        <v>8.4856160004109498</v>
      </c>
      <c r="H5819" s="12">
        <v>6.3801434912392119E-5</v>
      </c>
    </row>
    <row r="5820" spans="1:8" x14ac:dyDescent="0.25">
      <c r="A5820" s="7">
        <v>0.92697761114392863</v>
      </c>
      <c r="B5820" s="8">
        <v>140.12382776221799</v>
      </c>
      <c r="C5820" s="8">
        <v>26.252842905101037</v>
      </c>
      <c r="D5820" s="8">
        <v>8.5509908251804212E-2</v>
      </c>
      <c r="E5820" s="8">
        <v>0.92756864047928012</v>
      </c>
      <c r="F5820" s="8">
        <v>140.08419336622617</v>
      </c>
      <c r="G5820" s="8">
        <v>2.1915048063490588</v>
      </c>
      <c r="H5820" s="9">
        <v>1.3878517434263917E-4</v>
      </c>
    </row>
    <row r="5821" spans="1:8" x14ac:dyDescent="0.25">
      <c r="A5821" s="10">
        <v>3.6836099338689081</v>
      </c>
      <c r="B5821" s="11">
        <v>65.292274167581212</v>
      </c>
      <c r="C5821" s="11">
        <v>19.853279010242627</v>
      </c>
      <c r="D5821" s="11">
        <v>0.38287258848655409</v>
      </c>
      <c r="E5821" s="11">
        <v>3.6863037002014196</v>
      </c>
      <c r="F5821" s="11">
        <v>65.274143984301048</v>
      </c>
      <c r="G5821" s="11">
        <v>7.4920910703767163</v>
      </c>
      <c r="H5821" s="12">
        <v>1.2186145369237305E-7</v>
      </c>
    </row>
    <row r="5822" spans="1:8" x14ac:dyDescent="0.25">
      <c r="A5822" s="7">
        <v>5.3725959474456104</v>
      </c>
      <c r="B5822" s="8">
        <v>16.890208312333904</v>
      </c>
      <c r="C5822" s="8">
        <v>13.854628889494766</v>
      </c>
      <c r="D5822" s="8">
        <v>2.0394755581204866</v>
      </c>
      <c r="E5822" s="8">
        <v>5.9476549782901973</v>
      </c>
      <c r="F5822" s="8">
        <v>16.351924348281571</v>
      </c>
      <c r="G5822" s="8">
        <v>21.744834269754747</v>
      </c>
      <c r="H5822" s="9">
        <v>1.9499418366420318E-5</v>
      </c>
    </row>
    <row r="5823" spans="1:8" x14ac:dyDescent="0.25">
      <c r="A5823" s="10">
        <v>4.7305291539685355</v>
      </c>
      <c r="B5823" s="11">
        <v>12.137082264086212</v>
      </c>
      <c r="C5823" s="11">
        <v>10.340831986643503</v>
      </c>
      <c r="D5823" s="11">
        <v>3.0801880622921392</v>
      </c>
      <c r="E5823" s="11">
        <v>6.5468794110871222</v>
      </c>
      <c r="F5823" s="11">
        <v>11.019320519485676</v>
      </c>
      <c r="G5823" s="11">
        <v>17.124365918404834</v>
      </c>
      <c r="H5823" s="12">
        <v>5.2636083043701441E-5</v>
      </c>
    </row>
    <row r="5824" spans="1:8" x14ac:dyDescent="0.25">
      <c r="A5824" s="7">
        <v>1.2449117792888349</v>
      </c>
      <c r="B5824" s="8">
        <v>227.86010761833327</v>
      </c>
      <c r="C5824" s="8">
        <v>14.070553853696813</v>
      </c>
      <c r="D5824" s="8">
        <v>1.6178088500134815</v>
      </c>
      <c r="E5824" s="8">
        <v>1.2476327865200212</v>
      </c>
      <c r="F5824" s="8">
        <v>227.68144977613991</v>
      </c>
      <c r="G5824" s="8">
        <v>22.359016129417853</v>
      </c>
      <c r="H5824" s="9">
        <v>2.6168693499666599E-5</v>
      </c>
    </row>
    <row r="5825" spans="1:8" x14ac:dyDescent="0.25">
      <c r="A5825" s="10">
        <v>0.61907385095952283</v>
      </c>
      <c r="B5825" s="11">
        <v>193.84121608128729</v>
      </c>
      <c r="C5825" s="11">
        <v>12.378449404383673</v>
      </c>
      <c r="D5825" s="11">
        <v>1.1051343721541513</v>
      </c>
      <c r="E5825" s="11">
        <v>0.62536208502107993</v>
      </c>
      <c r="F5825" s="11">
        <v>193.21849413930431</v>
      </c>
      <c r="G5825" s="11">
        <v>12.567911172690444</v>
      </c>
      <c r="H5825" s="12">
        <v>7.3508968563013293E-4</v>
      </c>
    </row>
    <row r="5826" spans="1:8" x14ac:dyDescent="0.25">
      <c r="A5826" s="7">
        <v>6.546714190750679</v>
      </c>
      <c r="B5826" s="8">
        <v>22.942278891485969</v>
      </c>
      <c r="C5826" s="8">
        <v>19.564379426504953</v>
      </c>
      <c r="D5826" s="8">
        <v>1.2149688394332301</v>
      </c>
      <c r="E5826" s="8">
        <v>6.7071343037086502</v>
      </c>
      <c r="F5826" s="8">
        <v>22.76101316385579</v>
      </c>
      <c r="G5826" s="8">
        <v>21.305462811327089</v>
      </c>
      <c r="H5826" s="9">
        <v>3.0470090483722075E-6</v>
      </c>
    </row>
    <row r="5827" spans="1:8" x14ac:dyDescent="0.25">
      <c r="A5827" s="10">
        <v>2.8827409420103089</v>
      </c>
      <c r="B5827" s="11">
        <v>282.91496855916409</v>
      </c>
      <c r="C5827" s="11">
        <v>28.915077011292698</v>
      </c>
      <c r="D5827" s="11">
        <v>2.4110498840437997</v>
      </c>
      <c r="E5827" s="11">
        <v>2.8895081781536995</v>
      </c>
      <c r="F5827" s="11">
        <v>282.68496542856974</v>
      </c>
      <c r="G5827" s="11">
        <v>68.465247464070558</v>
      </c>
      <c r="H5827" s="12">
        <v>2.6861694949920292E-7</v>
      </c>
    </row>
    <row r="5828" spans="1:8" x14ac:dyDescent="0.25">
      <c r="A5828" s="7">
        <v>6.2177492443346551</v>
      </c>
      <c r="B5828" s="8">
        <v>0.74610091831444325</v>
      </c>
      <c r="C5828" s="8">
        <v>17.777771133115245</v>
      </c>
      <c r="D5828" s="8">
        <v>1.258743883328882</v>
      </c>
      <c r="E5828" s="8">
        <v>21.868067623807892</v>
      </c>
      <c r="F5828" s="8">
        <v>1.2026443876877717</v>
      </c>
      <c r="G5828" s="8">
        <v>0.71722029508589458</v>
      </c>
      <c r="H5828" s="9">
        <v>1.4051747888191364E-5</v>
      </c>
    </row>
    <row r="5829" spans="1:8" x14ac:dyDescent="0.25">
      <c r="A5829" s="10">
        <v>2.0355116057280882</v>
      </c>
      <c r="B5829" s="11">
        <v>206.75463455760482</v>
      </c>
      <c r="C5829" s="11">
        <v>12.614528460546977</v>
      </c>
      <c r="D5829" s="11">
        <v>3.4197622571783541</v>
      </c>
      <c r="E5829" s="11">
        <v>2.0461266040814108</v>
      </c>
      <c r="F5829" s="11">
        <v>206.39128115718134</v>
      </c>
      <c r="G5829" s="11">
        <v>41.687131616842578</v>
      </c>
      <c r="H5829" s="12">
        <v>3.8626129698654305E-6</v>
      </c>
    </row>
    <row r="5830" spans="1:8" x14ac:dyDescent="0.25">
      <c r="A5830" s="7">
        <v>7.6653491960741142</v>
      </c>
      <c r="B5830" s="8">
        <v>1.0305866273356654</v>
      </c>
      <c r="C5830" s="8">
        <v>27.150991994830065</v>
      </c>
      <c r="D5830" s="8">
        <v>5.4740652347617695</v>
      </c>
      <c r="E5830" s="8">
        <v>27.869790360653479</v>
      </c>
      <c r="F5830" s="8">
        <v>5.42997793528244</v>
      </c>
      <c r="G5830" s="8">
        <v>5.1937583568961827</v>
      </c>
      <c r="H5830" s="9">
        <v>8.5324047419474411E-7</v>
      </c>
    </row>
    <row r="5831" spans="1:8" x14ac:dyDescent="0.25">
      <c r="A5831" s="10">
        <v>2.3204831199407616</v>
      </c>
      <c r="B5831" s="11">
        <v>11.260438298476126</v>
      </c>
      <c r="C5831" s="11">
        <v>9.6601333861796288</v>
      </c>
      <c r="D5831" s="11">
        <v>1.5415964700207114</v>
      </c>
      <c r="E5831" s="11">
        <v>2.8460648920074205</v>
      </c>
      <c r="F5831" s="11">
        <v>10.556902675286029</v>
      </c>
      <c r="G5831" s="11">
        <v>10.976050924892984</v>
      </c>
      <c r="H5831" s="12">
        <v>2.8815536233343063E-4</v>
      </c>
    </row>
    <row r="5832" spans="1:8" x14ac:dyDescent="0.25">
      <c r="A5832" s="7">
        <v>0.54272133240787301</v>
      </c>
      <c r="B5832" s="8">
        <v>393.77965524314095</v>
      </c>
      <c r="C5832" s="8">
        <v>28.893829857641361</v>
      </c>
      <c r="D5832" s="8">
        <v>3.5492396940347182</v>
      </c>
      <c r="E5832" s="8">
        <v>0.58345860759918877</v>
      </c>
      <c r="F5832" s="8">
        <v>384.69409457266113</v>
      </c>
      <c r="G5832" s="8">
        <v>88.31216228858105</v>
      </c>
      <c r="H5832" s="9">
        <v>7.5990808151673629E-4</v>
      </c>
    </row>
    <row r="5833" spans="1:8" x14ac:dyDescent="0.25">
      <c r="A5833" s="10">
        <v>0.72228465174027157</v>
      </c>
      <c r="B5833" s="11">
        <v>655.39316088667897</v>
      </c>
      <c r="C5833" s="11">
        <v>27.614396144742273</v>
      </c>
      <c r="D5833" s="11">
        <v>0.29645303471388779</v>
      </c>
      <c r="E5833" s="11">
        <v>0.7230634286519827</v>
      </c>
      <c r="F5833" s="11">
        <v>655.11035706780524</v>
      </c>
      <c r="G5833" s="11">
        <v>7.7307182043840044</v>
      </c>
      <c r="H5833" s="12">
        <v>1.4412352935282326E-4</v>
      </c>
    </row>
    <row r="5834" spans="1:8" x14ac:dyDescent="0.25">
      <c r="A5834" s="7">
        <v>3.3461361393491895</v>
      </c>
      <c r="B5834" s="8">
        <v>98.189497917065367</v>
      </c>
      <c r="C5834" s="8">
        <v>24.700951834920673</v>
      </c>
      <c r="D5834" s="8">
        <v>1.4114552501689228</v>
      </c>
      <c r="E5834" s="8">
        <v>3.3618092252351568</v>
      </c>
      <c r="F5834" s="8">
        <v>98.034640047481844</v>
      </c>
      <c r="G5834" s="8">
        <v>33.84580514221426</v>
      </c>
      <c r="H5834" s="9">
        <v>8.6446965670207383E-7</v>
      </c>
    </row>
    <row r="5835" spans="1:8" x14ac:dyDescent="0.25">
      <c r="A5835" s="10">
        <v>4.6070042314045025</v>
      </c>
      <c r="B5835" s="11">
        <v>9.1441335112434317</v>
      </c>
      <c r="C5835" s="11">
        <v>21.771925913804392</v>
      </c>
      <c r="D5835" s="11">
        <v>1.5759264910716126</v>
      </c>
      <c r="E5835" s="11">
        <v>6.5131626119537547</v>
      </c>
      <c r="F5835" s="11">
        <v>8.2125532871644236</v>
      </c>
      <c r="G5835" s="11">
        <v>22.948321289595036</v>
      </c>
      <c r="H5835" s="12">
        <v>9.0156274101422842E-5</v>
      </c>
    </row>
    <row r="5836" spans="1:8" x14ac:dyDescent="0.25">
      <c r="A5836" s="7">
        <v>2.9705184591949729</v>
      </c>
      <c r="B5836" s="8">
        <v>33.810121684097943</v>
      </c>
      <c r="C5836" s="8">
        <v>13.521985652174642</v>
      </c>
      <c r="D5836" s="8">
        <v>1.1136215388886361</v>
      </c>
      <c r="E5836" s="8">
        <v>3.0140891896673647</v>
      </c>
      <c r="F5836" s="8">
        <v>33.64753437791358</v>
      </c>
      <c r="G5836" s="8">
        <v>14.075260545940253</v>
      </c>
      <c r="H5836" s="9">
        <v>1.0629188899594527E-5</v>
      </c>
    </row>
    <row r="5837" spans="1:8" x14ac:dyDescent="0.25">
      <c r="A5837" s="10">
        <v>4.5835361160975561</v>
      </c>
      <c r="B5837" s="11">
        <v>26.788602348044456</v>
      </c>
      <c r="C5837" s="11">
        <v>26.876442721665086</v>
      </c>
      <c r="D5837" s="11">
        <v>0.65936784709216378</v>
      </c>
      <c r="E5837" s="11">
        <v>4.6322249527827664</v>
      </c>
      <c r="F5837" s="11">
        <v>26.694667695564235</v>
      </c>
      <c r="G5837" s="11">
        <v>16.852247744638476</v>
      </c>
      <c r="H5837" s="12">
        <v>2.7680816838396489E-6</v>
      </c>
    </row>
    <row r="5838" spans="1:8" x14ac:dyDescent="0.25">
      <c r="A5838" s="7">
        <v>3.2556785152202776</v>
      </c>
      <c r="B5838" s="8">
        <v>51.081387305220431</v>
      </c>
      <c r="C5838" s="8">
        <v>35.456470397887792</v>
      </c>
      <c r="D5838" s="8">
        <v>7.5008866104562895</v>
      </c>
      <c r="E5838" s="8">
        <v>5.7281966507301307</v>
      </c>
      <c r="F5838" s="8">
        <v>42.7935255805032</v>
      </c>
      <c r="G5838" s="8">
        <v>187.12980821723804</v>
      </c>
      <c r="H5838" s="9">
        <v>3.4935407126827141E-5</v>
      </c>
    </row>
    <row r="5839" spans="1:8" x14ac:dyDescent="0.25">
      <c r="A5839" s="10">
        <v>3.018538025806579</v>
      </c>
      <c r="B5839" s="11">
        <v>42.131433270576231</v>
      </c>
      <c r="C5839" s="11">
        <v>16.198578697042958</v>
      </c>
      <c r="D5839" s="11">
        <v>0.7416185267813955</v>
      </c>
      <c r="E5839" s="11">
        <v>3.0338825006388701</v>
      </c>
      <c r="F5839" s="11">
        <v>42.059504698529274</v>
      </c>
      <c r="G5839" s="11">
        <v>11.584842634699669</v>
      </c>
      <c r="H5839" s="12">
        <v>3.1586761376921213E-6</v>
      </c>
    </row>
    <row r="5840" spans="1:8" x14ac:dyDescent="0.25">
      <c r="A5840" s="7">
        <v>4.1688742021120904</v>
      </c>
      <c r="B5840" s="8">
        <v>1.0492767261575935</v>
      </c>
      <c r="C5840" s="8">
        <v>27.593032557634675</v>
      </c>
      <c r="D5840" s="8">
        <v>1.2414920997790915</v>
      </c>
      <c r="E5840" s="8">
        <v>31.514339773614267</v>
      </c>
      <c r="F5840" s="8">
        <v>1.2227684866555681</v>
      </c>
      <c r="G5840" s="8">
        <v>9.6093053073829537E-2</v>
      </c>
      <c r="H5840" s="9">
        <v>9.1794957296490009E-7</v>
      </c>
    </row>
    <row r="5841" spans="1:8" x14ac:dyDescent="0.25">
      <c r="A5841" s="10">
        <v>4.0760677083992141</v>
      </c>
      <c r="B5841" s="11">
        <v>90.84540804406177</v>
      </c>
      <c r="C5841" s="11">
        <v>18.569003843040807</v>
      </c>
      <c r="D5841" s="11">
        <v>1.5131858888693459</v>
      </c>
      <c r="E5841" s="11">
        <v>4.0919259994542427</v>
      </c>
      <c r="F5841" s="11">
        <v>90.726163985317996</v>
      </c>
      <c r="G5841" s="11">
        <v>27.145489578458239</v>
      </c>
      <c r="H5841" s="12">
        <v>4.1736786657019365E-7</v>
      </c>
    </row>
    <row r="5842" spans="1:8" x14ac:dyDescent="0.25">
      <c r="A5842" s="7">
        <v>0.26054479311038853</v>
      </c>
      <c r="B5842" s="8">
        <v>112.46719513760458</v>
      </c>
      <c r="C5842" s="8">
        <v>27.744299928589744</v>
      </c>
      <c r="D5842" s="8">
        <v>1.1284523384701477</v>
      </c>
      <c r="E5842" s="8">
        <v>0.38090013600362516</v>
      </c>
      <c r="F5842" s="8">
        <v>100.58978732265729</v>
      </c>
      <c r="G5842" s="8">
        <v>15.945774634638909</v>
      </c>
      <c r="H5842" s="9">
        <v>4.087163060823012E-3</v>
      </c>
    </row>
    <row r="5843" spans="1:8" x14ac:dyDescent="0.25">
      <c r="A5843" s="10">
        <v>4.0905159031279599</v>
      </c>
      <c r="B5843" s="11">
        <v>224.96639626693528</v>
      </c>
      <c r="C5843" s="11">
        <v>10.803952951535791</v>
      </c>
      <c r="D5843" s="11">
        <v>1.0854700859923538</v>
      </c>
      <c r="E5843" s="11">
        <v>4.0920088000680686</v>
      </c>
      <c r="F5843" s="11">
        <v>224.93118745183867</v>
      </c>
      <c r="G5843" s="11">
        <v>11.535073058380704</v>
      </c>
      <c r="H5843" s="12">
        <v>1.1989481397543995E-8</v>
      </c>
    </row>
    <row r="5844" spans="1:8" x14ac:dyDescent="0.25">
      <c r="A5844" s="7">
        <v>4.3895152937794073</v>
      </c>
      <c r="B5844" s="8">
        <v>125.02562950366578</v>
      </c>
      <c r="C5844" s="8">
        <v>16.576306407554881</v>
      </c>
      <c r="D5844" s="8">
        <v>1.1162333272992131</v>
      </c>
      <c r="E5844" s="8">
        <v>4.3941631787447646</v>
      </c>
      <c r="F5844" s="8">
        <v>124.97777830930629</v>
      </c>
      <c r="G5844" s="8">
        <v>18.131925485830379</v>
      </c>
      <c r="H5844" s="9">
        <v>6.0364622304827706E-8</v>
      </c>
    </row>
    <row r="5845" spans="1:8" x14ac:dyDescent="0.25">
      <c r="A5845" s="10">
        <v>0.70292373943609021</v>
      </c>
      <c r="B5845" s="11">
        <v>186.35332094131778</v>
      </c>
      <c r="C5845" s="11">
        <v>17.605771059727324</v>
      </c>
      <c r="D5845" s="11">
        <v>3.0134336014709366</v>
      </c>
      <c r="E5845" s="11">
        <v>0.73457426002584403</v>
      </c>
      <c r="F5845" s="11">
        <v>183.63519102842795</v>
      </c>
      <c r="G5845" s="11">
        <v>48.506257870580157</v>
      </c>
      <c r="H5845" s="12">
        <v>4.7630228200901885E-4</v>
      </c>
    </row>
    <row r="5846" spans="1:8" x14ac:dyDescent="0.25">
      <c r="A5846" s="7">
        <v>6.9764561515739718</v>
      </c>
      <c r="B5846" s="8">
        <v>48.098051595793592</v>
      </c>
      <c r="C5846" s="8">
        <v>19.726292385217057</v>
      </c>
      <c r="D5846" s="8">
        <v>1.0921507608050711</v>
      </c>
      <c r="E5846" s="8">
        <v>7.0073277526913538</v>
      </c>
      <c r="F5846" s="8">
        <v>48.026844158627945</v>
      </c>
      <c r="G5846" s="8">
        <v>20.558108360788708</v>
      </c>
      <c r="H5846" s="9">
        <v>2.499861458531486E-7</v>
      </c>
    </row>
    <row r="5847" spans="1:8" x14ac:dyDescent="0.25">
      <c r="A5847" s="10">
        <v>11.710509843727303</v>
      </c>
      <c r="B5847" s="11">
        <v>7.6077063224572083E-2</v>
      </c>
      <c r="C5847" s="11">
        <v>26.272875073778227</v>
      </c>
      <c r="D5847" s="11">
        <v>1.4658127962491034</v>
      </c>
      <c r="E5847" s="11">
        <v>26.367382822722163</v>
      </c>
      <c r="F5847" s="11">
        <v>1.4640606923796402</v>
      </c>
      <c r="G5847" s="11">
        <v>0.79856478560411404</v>
      </c>
      <c r="H5847" s="12">
        <v>5.8427403781072235E-7</v>
      </c>
    </row>
    <row r="5848" spans="1:8" x14ac:dyDescent="0.25">
      <c r="A5848" s="7">
        <v>2.1529949665366499</v>
      </c>
      <c r="B5848" s="8">
        <v>124.67275151228021</v>
      </c>
      <c r="C5848" s="8">
        <v>10.087989288288835</v>
      </c>
      <c r="D5848" s="8">
        <v>2.6155684368619965</v>
      </c>
      <c r="E5848" s="8">
        <v>2.1665024811624463</v>
      </c>
      <c r="F5848" s="8">
        <v>124.41097781302808</v>
      </c>
      <c r="G5848" s="8">
        <v>25.268770204577208</v>
      </c>
      <c r="H5848" s="9">
        <v>5.5457412070482523E-6</v>
      </c>
    </row>
    <row r="5849" spans="1:8" x14ac:dyDescent="0.25">
      <c r="A5849" s="10">
        <v>3.562424084802331</v>
      </c>
      <c r="B5849" s="11">
        <v>11.593020917991803</v>
      </c>
      <c r="C5849" s="11">
        <v>18.708354492006926</v>
      </c>
      <c r="D5849" s="11">
        <v>0.62154231678312921</v>
      </c>
      <c r="E5849" s="11">
        <v>3.7203945252545765</v>
      </c>
      <c r="F5849" s="11">
        <v>11.429511680843049</v>
      </c>
      <c r="G5849" s="11">
        <v>10.404991311507324</v>
      </c>
      <c r="H5849" s="12">
        <v>4.2913242979265269E-5</v>
      </c>
    </row>
    <row r="5850" spans="1:8" x14ac:dyDescent="0.25">
      <c r="A5850" s="7">
        <v>5.2763524339807577E-2</v>
      </c>
      <c r="B5850" s="8">
        <v>556.00192775178709</v>
      </c>
      <c r="C5850" s="8">
        <v>18.197922173552655</v>
      </c>
      <c r="D5850" s="8">
        <v>0.61315332955583146</v>
      </c>
      <c r="E5850" s="8">
        <v>5.555742260923506E-2</v>
      </c>
      <c r="F5850" s="8">
        <v>550.02264817075127</v>
      </c>
      <c r="G5850" s="8">
        <v>1.8590340042790849</v>
      </c>
      <c r="H5850" s="9">
        <v>1.088225906224748E-3</v>
      </c>
    </row>
    <row r="5851" spans="1:8" x14ac:dyDescent="0.25">
      <c r="A5851" s="10">
        <v>8.0761532608654409</v>
      </c>
      <c r="B5851" s="11">
        <v>38.70271447012248</v>
      </c>
      <c r="C5851" s="11">
        <v>26.935538983632402</v>
      </c>
      <c r="D5851" s="11">
        <v>0.52060506432136111</v>
      </c>
      <c r="E5851" s="11">
        <v>8.0917136094006654</v>
      </c>
      <c r="F5851" s="11">
        <v>38.677050358738228</v>
      </c>
      <c r="G5851" s="11">
        <v>13.62812597047008</v>
      </c>
      <c r="H5851" s="12">
        <v>9.7672483310116147E-8</v>
      </c>
    </row>
    <row r="5852" spans="1:8" x14ac:dyDescent="0.25">
      <c r="A5852" s="7">
        <v>7.2490633340770119</v>
      </c>
      <c r="B5852" s="8">
        <v>8.0186028176475261</v>
      </c>
      <c r="C5852" s="8">
        <v>22.962981322446751</v>
      </c>
      <c r="D5852" s="8">
        <v>2.5193167634712141</v>
      </c>
      <c r="E5852" s="8">
        <v>13.594791308391832</v>
      </c>
      <c r="F5852" s="8">
        <v>6.7086406270616727</v>
      </c>
      <c r="G5852" s="8">
        <v>24.775814158207055</v>
      </c>
      <c r="H5852" s="9">
        <v>3.6655502556046522E-5</v>
      </c>
    </row>
    <row r="5853" spans="1:8" x14ac:dyDescent="0.25">
      <c r="A5853" s="10">
        <v>1.7959889017252768</v>
      </c>
      <c r="B5853" s="11">
        <v>20.008764378961779</v>
      </c>
      <c r="C5853" s="11">
        <v>23.323806382670412</v>
      </c>
      <c r="D5853" s="11">
        <v>0.16501168234709146</v>
      </c>
      <c r="E5853" s="11">
        <v>1.8011205854490833</v>
      </c>
      <c r="F5853" s="11">
        <v>19.988948171988895</v>
      </c>
      <c r="G5853" s="11">
        <v>3.781659587499334</v>
      </c>
      <c r="H5853" s="12">
        <v>5.0987995904549473E-5</v>
      </c>
    </row>
    <row r="5854" spans="1:8" x14ac:dyDescent="0.25">
      <c r="A5854" s="7">
        <v>1.6852897476739714</v>
      </c>
      <c r="B5854" s="8">
        <v>49.883959672604995</v>
      </c>
      <c r="C5854" s="8">
        <v>36.853963445398257</v>
      </c>
      <c r="D5854" s="8">
        <v>0.89152022351057125</v>
      </c>
      <c r="E5854" s="8">
        <v>1.7208700492720717</v>
      </c>
      <c r="F5854" s="8">
        <v>49.537996166289602</v>
      </c>
      <c r="G5854" s="8">
        <v>31.67599426341998</v>
      </c>
      <c r="H5854" s="9">
        <v>8.4256085531652088E-5</v>
      </c>
    </row>
    <row r="5855" spans="1:8" x14ac:dyDescent="0.25">
      <c r="A5855" s="10">
        <v>3.673245161695387</v>
      </c>
      <c r="B5855" s="11">
        <v>50.730740404157196</v>
      </c>
      <c r="C5855" s="11">
        <v>10.888304053107198</v>
      </c>
      <c r="D5855" s="11">
        <v>2.3782538616894766</v>
      </c>
      <c r="E5855" s="11">
        <v>3.7435227753152631</v>
      </c>
      <c r="F5855" s="11">
        <v>50.415611109780599</v>
      </c>
      <c r="G5855" s="11">
        <v>23.509565238881578</v>
      </c>
      <c r="H5855" s="12">
        <v>4.459309656393762E-6</v>
      </c>
    </row>
    <row r="5856" spans="1:8" x14ac:dyDescent="0.25">
      <c r="A5856" s="7">
        <v>1.414976604742368</v>
      </c>
      <c r="B5856" s="8">
        <v>175.93549719064234</v>
      </c>
      <c r="C5856" s="8">
        <v>11.007278418487864</v>
      </c>
      <c r="D5856" s="8">
        <v>3.1670796322209118</v>
      </c>
      <c r="E5856" s="8">
        <v>1.4260780365006054</v>
      </c>
      <c r="F5856" s="8">
        <v>175.4724581485716</v>
      </c>
      <c r="G5856" s="8">
        <v>33.564569816345312</v>
      </c>
      <c r="H5856" s="9">
        <v>3.1667031771530129E-5</v>
      </c>
    </row>
    <row r="5857" spans="1:8" x14ac:dyDescent="0.25">
      <c r="A5857" s="10">
        <v>1.503188692238407</v>
      </c>
      <c r="B5857" s="11">
        <v>253.86932314904476</v>
      </c>
      <c r="C5857" s="11">
        <v>10.031880162291948</v>
      </c>
      <c r="D5857" s="11">
        <v>1.8430521331889169</v>
      </c>
      <c r="E5857" s="11">
        <v>1.5051745898348674</v>
      </c>
      <c r="F5857" s="11">
        <v>253.74521691612793</v>
      </c>
      <c r="G5857" s="11">
        <v>18.170600559548916</v>
      </c>
      <c r="H5857" s="12">
        <v>6.6038654847210369E-6</v>
      </c>
    </row>
    <row r="5858" spans="1:8" x14ac:dyDescent="0.25">
      <c r="A5858" s="7">
        <v>2.3057367057231617</v>
      </c>
      <c r="B5858" s="8">
        <v>156.08915280063621</v>
      </c>
      <c r="C5858" s="8">
        <v>15.299139391594196</v>
      </c>
      <c r="D5858" s="8">
        <v>1.2490495971871229</v>
      </c>
      <c r="E5858" s="8">
        <v>2.3091157468009742</v>
      </c>
      <c r="F5858" s="8">
        <v>156.00707984707759</v>
      </c>
      <c r="G5858" s="8">
        <v>18.771198534851976</v>
      </c>
      <c r="H5858" s="9">
        <v>9.3305347229192726E-7</v>
      </c>
    </row>
    <row r="5859" spans="1:8" x14ac:dyDescent="0.25">
      <c r="A5859" s="10">
        <v>0.38290402205791557</v>
      </c>
      <c r="B5859" s="11">
        <v>193.71381935087189</v>
      </c>
      <c r="C5859" s="11">
        <v>19.304690691131736</v>
      </c>
      <c r="D5859" s="11">
        <v>1.8478300177746425</v>
      </c>
      <c r="E5859" s="11">
        <v>0.4285052652261202</v>
      </c>
      <c r="F5859" s="11">
        <v>187.30769857288917</v>
      </c>
      <c r="G5859" s="11">
        <v>26.226833251076002</v>
      </c>
      <c r="H5859" s="12">
        <v>7.1672601547784027E-3</v>
      </c>
    </row>
    <row r="5860" spans="1:8" x14ac:dyDescent="0.25">
      <c r="A5860" s="7">
        <v>0.81688798282397335</v>
      </c>
      <c r="B5860" s="8">
        <v>362.78016101029687</v>
      </c>
      <c r="C5860" s="8">
        <v>16.729490603880471</v>
      </c>
      <c r="D5860" s="8">
        <v>0.9288344826054058</v>
      </c>
      <c r="E5860" s="8">
        <v>0.8186330160627151</v>
      </c>
      <c r="F5860" s="8">
        <v>362.50184727241742</v>
      </c>
      <c r="G5860" s="8">
        <v>15.045842301299729</v>
      </c>
      <c r="H5860" s="9">
        <v>8.9389030620542296E-5</v>
      </c>
    </row>
    <row r="5861" spans="1:8" x14ac:dyDescent="0.25">
      <c r="A5861" s="10">
        <v>0.59323334052692567</v>
      </c>
      <c r="B5861" s="11">
        <v>105.06304308798703</v>
      </c>
      <c r="C5861" s="11">
        <v>28.704581455530242</v>
      </c>
      <c r="D5861" s="11">
        <v>0.50848937146126649</v>
      </c>
      <c r="E5861" s="11">
        <v>0.60733564500325221</v>
      </c>
      <c r="F5861" s="11">
        <v>104.28299033816521</v>
      </c>
      <c r="G5861" s="11">
        <v>13.231759503394066</v>
      </c>
      <c r="H5861" s="12">
        <v>1.1748464726477146E-3</v>
      </c>
    </row>
    <row r="5862" spans="1:8" x14ac:dyDescent="0.25">
      <c r="A5862" s="7">
        <v>17.108367828598208</v>
      </c>
      <c r="B5862" s="8">
        <v>2.0979700648260557</v>
      </c>
      <c r="C5862" s="8">
        <v>10.584978000390732</v>
      </c>
      <c r="D5862" s="8">
        <v>1.29716177571842</v>
      </c>
      <c r="E5862" s="8">
        <v>24.61856950293431</v>
      </c>
      <c r="F5862" s="8">
        <v>1.9447915112435807</v>
      </c>
      <c r="G5862" s="8">
        <v>1.7452874324199357</v>
      </c>
      <c r="H5862" s="9">
        <v>1.0361014533018687E-5</v>
      </c>
    </row>
    <row r="5863" spans="1:8" x14ac:dyDescent="0.25">
      <c r="A5863" s="10">
        <v>0.84378044354303972</v>
      </c>
      <c r="B5863" s="11">
        <v>417.19395677883716</v>
      </c>
      <c r="C5863" s="11">
        <v>18.073692379504941</v>
      </c>
      <c r="D5863" s="11">
        <v>0.14024678742268995</v>
      </c>
      <c r="E5863" s="11">
        <v>0.84058395795946228</v>
      </c>
      <c r="F5863" s="11">
        <v>417.49816024984659</v>
      </c>
      <c r="G5863" s="11">
        <v>-1.6788210473542904</v>
      </c>
      <c r="H5863" s="12">
        <v>1.1452551323994313E-4</v>
      </c>
    </row>
    <row r="5864" spans="1:8" x14ac:dyDescent="0.25">
      <c r="A5864" s="7">
        <v>0.9474260434938816</v>
      </c>
      <c r="B5864" s="8">
        <v>446.39081651250649</v>
      </c>
      <c r="C5864" s="8">
        <v>29.896796867019408</v>
      </c>
      <c r="D5864" s="8">
        <v>1.0065396372757043</v>
      </c>
      <c r="E5864" s="8">
        <v>0.94912600135860536</v>
      </c>
      <c r="F5864" s="8">
        <v>446.0937560215034</v>
      </c>
      <c r="G5864" s="8">
        <v>29.544335999102941</v>
      </c>
      <c r="H5864" s="9">
        <v>4.0539227701616161E-5</v>
      </c>
    </row>
    <row r="5865" spans="1:8" x14ac:dyDescent="0.25">
      <c r="A5865" s="10">
        <v>7.816421139578563</v>
      </c>
      <c r="B5865" s="11">
        <v>1.0894785508405103</v>
      </c>
      <c r="C5865" s="11">
        <v>28.382033349347086</v>
      </c>
      <c r="D5865" s="11">
        <v>0.27090187249022513</v>
      </c>
      <c r="E5865" s="11">
        <v>12.873756588978107</v>
      </c>
      <c r="F5865" s="11">
        <v>0.93939867232293206</v>
      </c>
      <c r="G5865" s="11">
        <v>4.1109793017219669</v>
      </c>
      <c r="H5865" s="12">
        <v>2.7514305267078266E-4</v>
      </c>
    </row>
    <row r="5866" spans="1:8" x14ac:dyDescent="0.25">
      <c r="A5866" s="7">
        <v>2.1922452833498873</v>
      </c>
      <c r="B5866" s="8">
        <v>143.35926205889962</v>
      </c>
      <c r="C5866" s="8">
        <v>30.332798425913797</v>
      </c>
      <c r="D5866" s="8">
        <v>1.4774539838840586</v>
      </c>
      <c r="E5866" s="8">
        <v>2.2022529534824833</v>
      </c>
      <c r="F5866" s="8">
        <v>143.1374378157831</v>
      </c>
      <c r="G5866" s="8">
        <v>43.868908490335059</v>
      </c>
      <c r="H5866" s="9">
        <v>3.5382296246969677E-6</v>
      </c>
    </row>
    <row r="5867" spans="1:8" x14ac:dyDescent="0.25">
      <c r="A5867" s="10">
        <v>2.9100549510213214</v>
      </c>
      <c r="B5867" s="11">
        <v>72.360725379896266</v>
      </c>
      <c r="C5867" s="11">
        <v>21.920765948112351</v>
      </c>
      <c r="D5867" s="11">
        <v>0.99056007670371249</v>
      </c>
      <c r="E5867" s="11">
        <v>2.9227346620926755</v>
      </c>
      <c r="F5867" s="11">
        <v>72.25421430658723</v>
      </c>
      <c r="G5867" s="11">
        <v>21.107514975050947</v>
      </c>
      <c r="H5867" s="12">
        <v>1.8441919580621173E-6</v>
      </c>
    </row>
    <row r="5868" spans="1:8" x14ac:dyDescent="0.25">
      <c r="A5868" s="7">
        <v>1.5229480842639667</v>
      </c>
      <c r="B5868" s="8">
        <v>195.24692975582667</v>
      </c>
      <c r="C5868" s="8">
        <v>29.485431380183446</v>
      </c>
      <c r="D5868" s="8">
        <v>1.6184169846230696</v>
      </c>
      <c r="E5868" s="8">
        <v>1.5294789023384281</v>
      </c>
      <c r="F5868" s="8">
        <v>194.95997708131395</v>
      </c>
      <c r="G5868" s="8">
        <v>46.881109602157551</v>
      </c>
      <c r="H5868" s="9">
        <v>1.5447910393646174E-5</v>
      </c>
    </row>
    <row r="5869" spans="1:8" x14ac:dyDescent="0.25">
      <c r="A5869" s="10">
        <v>4.1959205894166205</v>
      </c>
      <c r="B5869" s="11">
        <v>70.350710742129763</v>
      </c>
      <c r="C5869" s="11">
        <v>14.853573071943824</v>
      </c>
      <c r="D5869" s="11">
        <v>4.0503874325619398</v>
      </c>
      <c r="E5869" s="11">
        <v>4.3397586433517112</v>
      </c>
      <c r="F5869" s="11">
        <v>69.579608664471806</v>
      </c>
      <c r="G5869" s="11">
        <v>53.389967395834333</v>
      </c>
      <c r="H5869" s="12">
        <v>3.6874219808723289E-6</v>
      </c>
    </row>
    <row r="5870" spans="1:8" x14ac:dyDescent="0.25">
      <c r="A5870" s="7">
        <v>2.5339925798427929</v>
      </c>
      <c r="B5870" s="8">
        <v>48.311898009587338</v>
      </c>
      <c r="C5870" s="8">
        <v>12.153175572463086</v>
      </c>
      <c r="D5870" s="8">
        <v>0.7790520332131875</v>
      </c>
      <c r="E5870" s="8">
        <v>2.5437974068886096</v>
      </c>
      <c r="F5870" s="8">
        <v>48.248523034173076</v>
      </c>
      <c r="G5870" s="8">
        <v>9.1554078662301066</v>
      </c>
      <c r="H5870" s="9">
        <v>4.4954003959934155E-6</v>
      </c>
    </row>
    <row r="5871" spans="1:8" x14ac:dyDescent="0.25">
      <c r="A5871" s="10">
        <v>9.2736957767675232</v>
      </c>
      <c r="B5871" s="11">
        <v>9.9456044247904973</v>
      </c>
      <c r="C5871" s="11">
        <v>12.174138849871248</v>
      </c>
      <c r="D5871" s="11">
        <v>0.94523058193711618</v>
      </c>
      <c r="E5871" s="11">
        <v>9.5862170174397932</v>
      </c>
      <c r="F5871" s="11">
        <v>9.8399626741881416</v>
      </c>
      <c r="G5871" s="11">
        <v>9.4118550768031213</v>
      </c>
      <c r="H5871" s="12">
        <v>4.4647884687498445E-6</v>
      </c>
    </row>
    <row r="5872" spans="1:8" x14ac:dyDescent="0.25">
      <c r="A5872" s="7">
        <v>3.872790897542647</v>
      </c>
      <c r="B5872" s="8">
        <v>232.7585877627096</v>
      </c>
      <c r="C5872" s="8">
        <v>20.850397164747893</v>
      </c>
      <c r="D5872" s="8">
        <v>4.1585113921903067</v>
      </c>
      <c r="E5872" s="8">
        <v>3.8930631000703806</v>
      </c>
      <c r="F5872" s="8">
        <v>232.35037338321717</v>
      </c>
      <c r="G5872" s="8">
        <v>83.576931098201044</v>
      </c>
      <c r="H5872" s="9">
        <v>2.544274841721223E-7</v>
      </c>
    </row>
    <row r="5873" spans="1:8" x14ac:dyDescent="0.25">
      <c r="A5873" s="10">
        <v>0.56289238511765738</v>
      </c>
      <c r="B5873" s="11">
        <v>431.72105080481435</v>
      </c>
      <c r="C5873" s="11">
        <v>28.869251471190598</v>
      </c>
      <c r="D5873" s="11">
        <v>3.1683756226449633</v>
      </c>
      <c r="E5873" s="11">
        <v>0.59088091237005791</v>
      </c>
      <c r="F5873" s="11">
        <v>425.06431113184266</v>
      </c>
      <c r="G5873" s="11">
        <v>80.588118406515036</v>
      </c>
      <c r="H5873" s="12">
        <v>3.7923187320001853E-4</v>
      </c>
    </row>
    <row r="5874" spans="1:8" x14ac:dyDescent="0.25">
      <c r="A5874" s="7">
        <v>1.325522500791513</v>
      </c>
      <c r="B5874" s="8">
        <v>175.98133042185538</v>
      </c>
      <c r="C5874" s="8">
        <v>30.353880218250833</v>
      </c>
      <c r="D5874" s="8">
        <v>3.1189461300736459</v>
      </c>
      <c r="E5874" s="8">
        <v>1.3555646392417511</v>
      </c>
      <c r="F5874" s="8">
        <v>174.66485547254968</v>
      </c>
      <c r="G5874" s="8">
        <v>91.151994785520117</v>
      </c>
      <c r="H5874" s="9">
        <v>6.0951497433897289E-5</v>
      </c>
    </row>
    <row r="5875" spans="1:8" x14ac:dyDescent="0.25">
      <c r="A5875" s="10">
        <v>2.4551718389619919</v>
      </c>
      <c r="B5875" s="11">
        <v>225.06242222338651</v>
      </c>
      <c r="C5875" s="11">
        <v>29.479979185669865</v>
      </c>
      <c r="D5875" s="11">
        <v>1.3193003899479294</v>
      </c>
      <c r="E5875" s="11">
        <v>2.4586802551637259</v>
      </c>
      <c r="F5875" s="11">
        <v>224.94683120338843</v>
      </c>
      <c r="G5875" s="11">
        <v>38.387134954167891</v>
      </c>
      <c r="H5875" s="12">
        <v>4.460355133762123E-7</v>
      </c>
    </row>
    <row r="5876" spans="1:8" x14ac:dyDescent="0.25">
      <c r="A5876" s="7">
        <v>1.8703709931863435</v>
      </c>
      <c r="B5876" s="8">
        <v>106.04367119561653</v>
      </c>
      <c r="C5876" s="8">
        <v>24.677016967978659</v>
      </c>
      <c r="D5876" s="8">
        <v>1.3865521298964707</v>
      </c>
      <c r="E5876" s="8">
        <v>1.8833044849221525</v>
      </c>
      <c r="F5876" s="8">
        <v>105.79755658836142</v>
      </c>
      <c r="G5876" s="8">
        <v>33.307702114399461</v>
      </c>
      <c r="H5876" s="9">
        <v>1.3792150215085694E-5</v>
      </c>
    </row>
    <row r="5877" spans="1:8" x14ac:dyDescent="0.25">
      <c r="A5877" s="10">
        <v>0.99480321612185063</v>
      </c>
      <c r="B5877" s="11">
        <v>126.69179671150526</v>
      </c>
      <c r="C5877" s="11">
        <v>11.829516317460474</v>
      </c>
      <c r="D5877" s="11">
        <v>3.4255263172205073</v>
      </c>
      <c r="E5877" s="11">
        <v>1.0252048476360451</v>
      </c>
      <c r="F5877" s="11">
        <v>125.42074641874186</v>
      </c>
      <c r="G5877" s="11">
        <v>37.901502075861714</v>
      </c>
      <c r="H5877" s="12">
        <v>2.4924509395354811E-4</v>
      </c>
    </row>
    <row r="5878" spans="1:8" x14ac:dyDescent="0.25">
      <c r="A5878" s="7">
        <v>10.335501451145301</v>
      </c>
      <c r="B5878" s="8">
        <v>20.791533174450862</v>
      </c>
      <c r="C5878" s="8">
        <v>22.945215696687892</v>
      </c>
      <c r="D5878" s="8">
        <v>3.614209038159411</v>
      </c>
      <c r="E5878" s="8">
        <v>12.270387981530925</v>
      </c>
      <c r="F5878" s="8">
        <v>19.711617904788415</v>
      </c>
      <c r="G5878" s="8">
        <v>55.950526502874482</v>
      </c>
      <c r="H5878" s="9">
        <v>6.1218704529350174E-6</v>
      </c>
    </row>
    <row r="5879" spans="1:8" x14ac:dyDescent="0.25">
      <c r="A5879" s="10">
        <v>4.9376707796919472</v>
      </c>
      <c r="B5879" s="11">
        <v>5.2533343491135192</v>
      </c>
      <c r="C5879" s="11">
        <v>19.865637926535662</v>
      </c>
      <c r="D5879" s="11">
        <v>1.1223234881073407</v>
      </c>
      <c r="E5879" s="11">
        <v>7.5813723758557803</v>
      </c>
      <c r="F5879" s="11">
        <v>4.6124362826610277</v>
      </c>
      <c r="G5879" s="11">
        <v>13.266310470769589</v>
      </c>
      <c r="H5879" s="12">
        <v>1.3400683063250296E-4</v>
      </c>
    </row>
    <row r="5880" spans="1:8" x14ac:dyDescent="0.25">
      <c r="A5880" s="7">
        <v>4.3915407041207937</v>
      </c>
      <c r="B5880" s="8">
        <v>204.18625984529046</v>
      </c>
      <c r="C5880" s="8">
        <v>16.703539698050193</v>
      </c>
      <c r="D5880" s="8">
        <v>0.51919507178002533</v>
      </c>
      <c r="E5880" s="8">
        <v>4.392675968597711</v>
      </c>
      <c r="F5880" s="8">
        <v>204.1614006138912</v>
      </c>
      <c r="G5880" s="8">
        <v>8.5492870559023686</v>
      </c>
      <c r="H5880" s="9">
        <v>1.0153528135276559E-8</v>
      </c>
    </row>
    <row r="5881" spans="1:8" x14ac:dyDescent="0.25">
      <c r="A5881" s="10">
        <v>1.6643606839844933</v>
      </c>
      <c r="B5881" s="11">
        <v>10.23833996792081</v>
      </c>
      <c r="C5881" s="11">
        <v>38.943486112489182</v>
      </c>
      <c r="D5881" s="11">
        <v>0.30136447501460584</v>
      </c>
      <c r="E5881" s="11">
        <v>1.7662468147787862</v>
      </c>
      <c r="F5881" s="11">
        <v>10.039136362530577</v>
      </c>
      <c r="G5881" s="11">
        <v>11.044657754030755</v>
      </c>
      <c r="H5881" s="12">
        <v>6.5399100951771629E-4</v>
      </c>
    </row>
    <row r="5882" spans="1:8" x14ac:dyDescent="0.25">
      <c r="A5882" s="7">
        <v>2.5309992100985985</v>
      </c>
      <c r="B5882" s="8">
        <v>47.134460851248839</v>
      </c>
      <c r="C5882" s="8">
        <v>19.646864286635367</v>
      </c>
      <c r="D5882" s="8">
        <v>0.65261711658612476</v>
      </c>
      <c r="E5882" s="8">
        <v>2.5426243258700332</v>
      </c>
      <c r="F5882" s="8">
        <v>47.061334230961286</v>
      </c>
      <c r="G5882" s="8">
        <v>12.459800016345241</v>
      </c>
      <c r="H5882" s="9">
        <v>5.4211615149711764E-6</v>
      </c>
    </row>
    <row r="5883" spans="1:8" x14ac:dyDescent="0.25">
      <c r="A5883" s="10">
        <v>2.8569698415616243</v>
      </c>
      <c r="B5883" s="11">
        <v>16.541847307551041</v>
      </c>
      <c r="C5883" s="11">
        <v>19.710998003773049</v>
      </c>
      <c r="D5883" s="11">
        <v>1.2547168688813519</v>
      </c>
      <c r="E5883" s="11">
        <v>3.1917335099222712</v>
      </c>
      <c r="F5883" s="11">
        <v>15.957907629889341</v>
      </c>
      <c r="G5883" s="11">
        <v>21.057887214311933</v>
      </c>
      <c r="H5883" s="12">
        <v>1.0057250374290785E-4</v>
      </c>
    </row>
    <row r="5884" spans="1:8" x14ac:dyDescent="0.25">
      <c r="A5884" s="7">
        <v>4.2824265860977135</v>
      </c>
      <c r="B5884" s="8">
        <v>114.97467181847431</v>
      </c>
      <c r="C5884" s="8">
        <v>11.59985437637426</v>
      </c>
      <c r="D5884" s="8">
        <v>1.6636488167262606</v>
      </c>
      <c r="E5884" s="8">
        <v>4.2902819606290405</v>
      </c>
      <c r="F5884" s="8">
        <v>114.90149541417469</v>
      </c>
      <c r="G5884" s="8">
        <v>18.708646683111226</v>
      </c>
      <c r="H5884" s="9">
        <v>1.3025709211356358E-7</v>
      </c>
    </row>
    <row r="5885" spans="1:8" x14ac:dyDescent="0.25">
      <c r="A5885" s="10">
        <v>5.7458854583442038</v>
      </c>
      <c r="B5885" s="11">
        <v>34.436562205639206</v>
      </c>
      <c r="C5885" s="11">
        <v>12.988470755704626</v>
      </c>
      <c r="D5885" s="11">
        <v>0.97998312139395316</v>
      </c>
      <c r="E5885" s="11">
        <v>5.7775147843061347</v>
      </c>
      <c r="F5885" s="11">
        <v>34.373507133563272</v>
      </c>
      <c r="G5885" s="11">
        <v>12.003525100058056</v>
      </c>
      <c r="H5885" s="12">
        <v>6.5561029486419149E-7</v>
      </c>
    </row>
    <row r="5886" spans="1:8" x14ac:dyDescent="0.25">
      <c r="A5886" s="7">
        <v>0.32371110115466134</v>
      </c>
      <c r="B5886" s="8">
        <v>887.58592207972436</v>
      </c>
      <c r="C5886" s="8">
        <v>19.968162802970436</v>
      </c>
      <c r="D5886" s="8">
        <v>2.2922516023519495</v>
      </c>
      <c r="E5886" s="8">
        <v>0.33451830994526094</v>
      </c>
      <c r="F5886" s="8">
        <v>879.77288393188644</v>
      </c>
      <c r="G5886" s="8">
        <v>32.572601853540846</v>
      </c>
      <c r="H5886" s="9">
        <v>6.693491818387388E-4</v>
      </c>
    </row>
    <row r="5887" spans="1:8" x14ac:dyDescent="0.25">
      <c r="A5887" s="10">
        <v>2.3905366754554627</v>
      </c>
      <c r="B5887" s="11">
        <v>17.44018056190912</v>
      </c>
      <c r="C5887" s="11">
        <v>24.444941190394623</v>
      </c>
      <c r="D5887" s="11">
        <v>0.52746207628261221</v>
      </c>
      <c r="E5887" s="11">
        <v>2.4571143790669909</v>
      </c>
      <c r="F5887" s="11">
        <v>17.282491578171697</v>
      </c>
      <c r="G5887" s="11">
        <v>12.120096158631469</v>
      </c>
      <c r="H5887" s="12">
        <v>7.3695501639441322E-5</v>
      </c>
    </row>
    <row r="5888" spans="1:8" x14ac:dyDescent="0.25">
      <c r="A5888" s="7">
        <v>0.67957744334855164</v>
      </c>
      <c r="B5888" s="8">
        <v>361.75818332265555</v>
      </c>
      <c r="C5888" s="8">
        <v>19.990740074510196</v>
      </c>
      <c r="D5888" s="8">
        <v>1.6648624780131365</v>
      </c>
      <c r="E5888" s="8">
        <v>0.68604981396086762</v>
      </c>
      <c r="F5888" s="8">
        <v>360.64302888149103</v>
      </c>
      <c r="G5888" s="8">
        <v>31.242668002806539</v>
      </c>
      <c r="H5888" s="9">
        <v>2.3535047835963928E-4</v>
      </c>
    </row>
    <row r="5889" spans="1:8" x14ac:dyDescent="0.25">
      <c r="A5889" s="10">
        <v>1.5248598094993966</v>
      </c>
      <c r="B5889" s="11">
        <v>16.638670331299316</v>
      </c>
      <c r="C5889" s="11">
        <v>15.276683906126159</v>
      </c>
      <c r="D5889" s="11">
        <v>3.7339637470120959</v>
      </c>
      <c r="E5889" s="11">
        <v>4.2188089546064216</v>
      </c>
      <c r="F5889" s="11">
        <v>12.274610896546235</v>
      </c>
      <c r="G5889" s="11">
        <v>30.625312462893042</v>
      </c>
      <c r="H5889" s="12">
        <v>2.6563344185382326E-4</v>
      </c>
    </row>
    <row r="5890" spans="1:8" x14ac:dyDescent="0.25">
      <c r="A5890" s="7">
        <v>3.1172342386936132</v>
      </c>
      <c r="B5890" s="8">
        <v>108.44786083378413</v>
      </c>
      <c r="C5890" s="8">
        <v>20.974457648588597</v>
      </c>
      <c r="D5890" s="8">
        <v>2.6304320216992538</v>
      </c>
      <c r="E5890" s="8">
        <v>3.1541657643227623</v>
      </c>
      <c r="F5890" s="8">
        <v>108.02391895643476</v>
      </c>
      <c r="G5890" s="8">
        <v>52.503794594802173</v>
      </c>
      <c r="H5890" s="9">
        <v>2.3603830689095824E-6</v>
      </c>
    </row>
    <row r="5891" spans="1:8" x14ac:dyDescent="0.25">
      <c r="A5891" s="10">
        <v>2.5764018461273808</v>
      </c>
      <c r="B5891" s="11">
        <v>89.354539403384493</v>
      </c>
      <c r="C5891" s="11">
        <v>15.975077390936828</v>
      </c>
      <c r="D5891" s="11">
        <v>1.8597954071757412</v>
      </c>
      <c r="E5891" s="11">
        <v>2.5972960568879846</v>
      </c>
      <c r="F5891" s="11">
        <v>89.113476946932622</v>
      </c>
      <c r="G5891" s="11">
        <v>28.469379319937133</v>
      </c>
      <c r="H5891" s="12">
        <v>4.2663945123114777E-6</v>
      </c>
    </row>
    <row r="5892" spans="1:8" x14ac:dyDescent="0.25">
      <c r="A5892" s="7">
        <v>9.6905929415630787</v>
      </c>
      <c r="B5892" s="8">
        <v>46.817522217734137</v>
      </c>
      <c r="C5892" s="8">
        <v>18.995089429568186</v>
      </c>
      <c r="D5892" s="8">
        <v>1.1127881647090934</v>
      </c>
      <c r="E5892" s="8">
        <v>9.7233917169465176</v>
      </c>
      <c r="F5892" s="8">
        <v>46.764275411067779</v>
      </c>
      <c r="G5892" s="8">
        <v>20.119593259153191</v>
      </c>
      <c r="H5892" s="9">
        <v>1.0218100221080691E-7</v>
      </c>
    </row>
    <row r="5893" spans="1:8" x14ac:dyDescent="0.25">
      <c r="A5893" s="10">
        <v>2.7112111601777067</v>
      </c>
      <c r="B5893" s="11">
        <v>22.830665624109425</v>
      </c>
      <c r="C5893" s="11">
        <v>25.454693178135592</v>
      </c>
      <c r="D5893" s="11">
        <v>0.47167233983364504</v>
      </c>
      <c r="E5893" s="11">
        <v>2.7438346112000458</v>
      </c>
      <c r="F5893" s="11">
        <v>22.739876518081967</v>
      </c>
      <c r="G5893" s="11">
        <v>11.510542581713231</v>
      </c>
      <c r="H5893" s="12">
        <v>1.89682974276927E-5</v>
      </c>
    </row>
    <row r="5894" spans="1:8" x14ac:dyDescent="0.25">
      <c r="A5894" s="7">
        <v>1.9087385552457368</v>
      </c>
      <c r="B5894" s="8">
        <v>40.221995425150475</v>
      </c>
      <c r="C5894" s="8">
        <v>36.20254342373746</v>
      </c>
      <c r="D5894" s="8">
        <v>1.7182716765816426</v>
      </c>
      <c r="E5894" s="8">
        <v>2.1079681124169336</v>
      </c>
      <c r="F5894" s="8">
        <v>38.931050415793457</v>
      </c>
      <c r="G5894" s="8">
        <v>56.913440694425972</v>
      </c>
      <c r="H5894" s="9">
        <v>1.2808897721572609E-4</v>
      </c>
    </row>
    <row r="5895" spans="1:8" x14ac:dyDescent="0.25">
      <c r="A5895" s="10">
        <v>5.2802351826841152</v>
      </c>
      <c r="B5895" s="11">
        <v>7.6209414823658674</v>
      </c>
      <c r="C5895" s="11">
        <v>24.340867271001073</v>
      </c>
      <c r="D5895" s="11">
        <v>1.1129726770169186</v>
      </c>
      <c r="E5895" s="11">
        <v>6.7991947117438807</v>
      </c>
      <c r="F5895" s="11">
        <v>7.0383457605714606</v>
      </c>
      <c r="G5895" s="11">
        <v>19.47599983450101</v>
      </c>
      <c r="H5895" s="12">
        <v>7.6871962687269599E-5</v>
      </c>
    </row>
    <row r="5896" spans="1:8" x14ac:dyDescent="0.25">
      <c r="A5896" s="7">
        <v>7.102698374872138</v>
      </c>
      <c r="B5896" s="8">
        <v>2.0466634988864456</v>
      </c>
      <c r="C5896" s="8">
        <v>16.676034516796033</v>
      </c>
      <c r="D5896" s="8">
        <v>2.265710183775997</v>
      </c>
      <c r="E5896" s="8">
        <v>23.635759029462122</v>
      </c>
      <c r="F5896" s="8">
        <v>2.209215544639521</v>
      </c>
      <c r="G5896" s="8">
        <v>0.10340847983217571</v>
      </c>
      <c r="H5896" s="9">
        <v>6.7298615767632026E-7</v>
      </c>
    </row>
    <row r="5897" spans="1:8" x14ac:dyDescent="0.25">
      <c r="A5897" s="10">
        <v>3.2879348093773109</v>
      </c>
      <c r="B5897" s="11">
        <v>87.885225141927151</v>
      </c>
      <c r="C5897" s="11">
        <v>13.90626260039369</v>
      </c>
      <c r="D5897" s="11">
        <v>1.2731925958903156</v>
      </c>
      <c r="E5897" s="11">
        <v>3.297122538683626</v>
      </c>
      <c r="F5897" s="11">
        <v>87.801252932134787</v>
      </c>
      <c r="G5897" s="11">
        <v>17.174605722414697</v>
      </c>
      <c r="H5897" s="12">
        <v>6.1049586096767737E-7</v>
      </c>
    </row>
    <row r="5898" spans="1:8" x14ac:dyDescent="0.25">
      <c r="A5898" s="7">
        <v>2.5251975996114218</v>
      </c>
      <c r="B5898" s="8">
        <v>69.731689033090561</v>
      </c>
      <c r="C5898" s="8">
        <v>19.445707645146843</v>
      </c>
      <c r="D5898" s="8">
        <v>4.8636581779310148</v>
      </c>
      <c r="E5898" s="8">
        <v>2.8052033859130776</v>
      </c>
      <c r="F5898" s="8">
        <v>67.387818009485784</v>
      </c>
      <c r="G5898" s="8">
        <v>81.62700849704612</v>
      </c>
      <c r="H5898" s="9">
        <v>3.2686421466453038E-5</v>
      </c>
    </row>
    <row r="5899" spans="1:8" x14ac:dyDescent="0.25">
      <c r="A5899" s="10">
        <v>4.2806776266428139</v>
      </c>
      <c r="B5899" s="11">
        <v>87.777661910639395</v>
      </c>
      <c r="C5899" s="11">
        <v>10.777767544711041</v>
      </c>
      <c r="D5899" s="11">
        <v>2.1543422338508864</v>
      </c>
      <c r="E5899" s="11">
        <v>4.3003928625213987</v>
      </c>
      <c r="F5899" s="11">
        <v>87.642332831862021</v>
      </c>
      <c r="G5899" s="11">
        <v>22.070277277721345</v>
      </c>
      <c r="H5899" s="12">
        <v>4.4321553189262879E-7</v>
      </c>
    </row>
    <row r="5900" spans="1:8" x14ac:dyDescent="0.25">
      <c r="A5900" s="7">
        <v>7.975114158681734</v>
      </c>
      <c r="B5900" s="8">
        <v>8.99935708174214</v>
      </c>
      <c r="C5900" s="8">
        <v>11.972249612952099</v>
      </c>
      <c r="D5900" s="8">
        <v>0.20073242115795636</v>
      </c>
      <c r="E5900" s="8">
        <v>7.9936945465597766</v>
      </c>
      <c r="F5900" s="8">
        <v>8.9922270230068779</v>
      </c>
      <c r="G5900" s="8">
        <v>2.2929835409127435</v>
      </c>
      <c r="H5900" s="9">
        <v>5.2340126887792729E-7</v>
      </c>
    </row>
    <row r="5901" spans="1:8" x14ac:dyDescent="0.25">
      <c r="A5901" s="10">
        <v>6.5478479232195843</v>
      </c>
      <c r="B5901" s="11">
        <v>26.781342401628219</v>
      </c>
      <c r="C5901" s="11">
        <v>23.227194577645236</v>
      </c>
      <c r="D5901" s="11">
        <v>2.9046135437357563</v>
      </c>
      <c r="E5901" s="11">
        <v>7.3357431483411926</v>
      </c>
      <c r="F5901" s="11">
        <v>25.824759457247787</v>
      </c>
      <c r="G5901" s="11">
        <v>53.382373887080973</v>
      </c>
      <c r="H5901" s="12">
        <v>9.1515284496367661E-6</v>
      </c>
    </row>
    <row r="5902" spans="1:8" x14ac:dyDescent="0.25">
      <c r="A5902" s="7">
        <v>5.8724678507129804</v>
      </c>
      <c r="B5902" s="8">
        <v>80.407534705296428</v>
      </c>
      <c r="C5902" s="8">
        <v>10.436191687575947</v>
      </c>
      <c r="D5902" s="8">
        <v>1.8413063933283731</v>
      </c>
      <c r="E5902" s="8">
        <v>5.889371336668269</v>
      </c>
      <c r="F5902" s="8">
        <v>80.329242178830313</v>
      </c>
      <c r="G5902" s="8">
        <v>18.318005662250073</v>
      </c>
      <c r="H5902" s="9">
        <v>1.3843758872848587E-7</v>
      </c>
    </row>
    <row r="5903" spans="1:8" x14ac:dyDescent="0.25">
      <c r="A5903" s="10">
        <v>5.3601211046827668</v>
      </c>
      <c r="B5903" s="11">
        <v>32.626364652194539</v>
      </c>
      <c r="C5903" s="11">
        <v>39.836602637549525</v>
      </c>
      <c r="D5903" s="11">
        <v>2.25700601551396</v>
      </c>
      <c r="E5903" s="11">
        <v>5.92358714302694</v>
      </c>
      <c r="F5903" s="11">
        <v>31.582920630097</v>
      </c>
      <c r="G5903" s="11">
        <v>77.708524900591499</v>
      </c>
      <c r="H5903" s="12">
        <v>1.0858869640800131E-5</v>
      </c>
    </row>
    <row r="5904" spans="1:8" x14ac:dyDescent="0.25">
      <c r="A5904" s="7">
        <v>0.88754723732624197</v>
      </c>
      <c r="B5904" s="8">
        <v>32.013034435752935</v>
      </c>
      <c r="C5904" s="8">
        <v>16.665664512268748</v>
      </c>
      <c r="D5904" s="8">
        <v>5.423100091854705</v>
      </c>
      <c r="E5904" s="8">
        <v>3.786687871269693</v>
      </c>
      <c r="F5904" s="8">
        <v>19.655720356336065</v>
      </c>
      <c r="G5904" s="8">
        <v>43.914969091005815</v>
      </c>
      <c r="H5904" s="9">
        <v>3.3239851657005184E-4</v>
      </c>
    </row>
    <row r="5905" spans="1:8" x14ac:dyDescent="0.25">
      <c r="A5905" s="10">
        <v>8.4868501558560734</v>
      </c>
      <c r="B5905" s="11">
        <v>27.770396578865004</v>
      </c>
      <c r="C5905" s="11">
        <v>10.315996767481227</v>
      </c>
      <c r="D5905" s="11">
        <v>0.90121270147162302</v>
      </c>
      <c r="E5905" s="11">
        <v>8.5196579277978746</v>
      </c>
      <c r="F5905" s="11">
        <v>27.734556792237331</v>
      </c>
      <c r="G5905" s="11">
        <v>8.6911141261591069</v>
      </c>
      <c r="H5905" s="12">
        <v>2.5198016728799801E-7</v>
      </c>
    </row>
    <row r="5906" spans="1:8" x14ac:dyDescent="0.25">
      <c r="A5906" s="7">
        <v>2.8084166364844219</v>
      </c>
      <c r="B5906" s="8">
        <v>33.797344163197202</v>
      </c>
      <c r="C5906" s="8">
        <v>32.045460384288525</v>
      </c>
      <c r="D5906" s="8">
        <v>1.8816541878024871</v>
      </c>
      <c r="E5906" s="8">
        <v>3.1049708817913051</v>
      </c>
      <c r="F5906" s="8">
        <v>32.70631512920226</v>
      </c>
      <c r="G5906" s="8">
        <v>53.663329313659418</v>
      </c>
      <c r="H5906" s="9">
        <v>5.0364379702342919E-5</v>
      </c>
    </row>
    <row r="5907" spans="1:8" x14ac:dyDescent="0.25">
      <c r="A5907" s="10">
        <v>5.199964001432039</v>
      </c>
      <c r="B5907" s="11">
        <v>5.9460662951951981</v>
      </c>
      <c r="C5907" s="11">
        <v>10.24205261427907</v>
      </c>
      <c r="D5907" s="11">
        <v>2.4231680582461705</v>
      </c>
      <c r="E5907" s="11">
        <v>9.462970557974824</v>
      </c>
      <c r="F5907" s="11">
        <v>5.0777309225212086</v>
      </c>
      <c r="G5907" s="11">
        <v>7.687127203783831</v>
      </c>
      <c r="H5907" s="12">
        <v>6.4631915834329108E-5</v>
      </c>
    </row>
    <row r="5908" spans="1:8" x14ac:dyDescent="0.25">
      <c r="A5908" s="7">
        <v>0.21259429803936841</v>
      </c>
      <c r="B5908" s="8">
        <v>366.32409532848203</v>
      </c>
      <c r="C5908" s="8">
        <v>20.018592300746803</v>
      </c>
      <c r="D5908" s="8">
        <v>1.6614703670790718</v>
      </c>
      <c r="E5908" s="8">
        <v>0.23882436975543189</v>
      </c>
      <c r="F5908" s="8">
        <v>355.54970210591529</v>
      </c>
      <c r="G5908" s="8">
        <v>17.196588064089838</v>
      </c>
      <c r="H5908" s="9">
        <v>1.5927960488780642E-3</v>
      </c>
    </row>
    <row r="5909" spans="1:8" x14ac:dyDescent="0.25">
      <c r="A5909" s="10">
        <v>0.2658958908390846</v>
      </c>
      <c r="B5909" s="11">
        <v>73.538199758879969</v>
      </c>
      <c r="C5909" s="11">
        <v>43.964172250717915</v>
      </c>
      <c r="D5909" s="11">
        <v>0.54766474561003731</v>
      </c>
      <c r="E5909" s="11">
        <v>0.41892876161132098</v>
      </c>
      <c r="F5909" s="11">
        <v>64.160409081771121</v>
      </c>
      <c r="G5909" s="11">
        <v>12.028154454466115</v>
      </c>
      <c r="H5909" s="12">
        <v>5.7269350361736247E-3</v>
      </c>
    </row>
    <row r="5910" spans="1:8" x14ac:dyDescent="0.25">
      <c r="A5910" s="7">
        <v>14.09197291949698</v>
      </c>
      <c r="B5910" s="8">
        <v>26.02011843055136</v>
      </c>
      <c r="C5910" s="8">
        <v>15.282984424148927</v>
      </c>
      <c r="D5910" s="8">
        <v>0.88956418490560685</v>
      </c>
      <c r="E5910" s="8">
        <v>14.145858055346896</v>
      </c>
      <c r="F5910" s="8">
        <v>25.986932543225613</v>
      </c>
      <c r="G5910" s="8">
        <v>12.662482088334514</v>
      </c>
      <c r="H5910" s="9">
        <v>1.042871743462518E-7</v>
      </c>
    </row>
    <row r="5911" spans="1:8" x14ac:dyDescent="0.25">
      <c r="A5911" s="10">
        <v>2.7972640529994233</v>
      </c>
      <c r="B5911" s="11">
        <v>46.966509567990684</v>
      </c>
      <c r="C5911" s="11">
        <v>23.446887995020163</v>
      </c>
      <c r="D5911" s="11">
        <v>1.3736545397546176</v>
      </c>
      <c r="E5911" s="11">
        <v>2.8569662796645598</v>
      </c>
      <c r="F5911" s="11">
        <v>46.639365303262359</v>
      </c>
      <c r="G5911" s="11">
        <v>30.338513952082337</v>
      </c>
      <c r="H5911" s="12">
        <v>1.2936054729362285E-5</v>
      </c>
    </row>
    <row r="5912" spans="1:8" x14ac:dyDescent="0.25">
      <c r="A5912" s="7">
        <v>10.118142674719262</v>
      </c>
      <c r="B5912" s="8">
        <v>38.430685723952848</v>
      </c>
      <c r="C5912" s="8">
        <v>23.404220734228861</v>
      </c>
      <c r="D5912" s="8">
        <v>0.99143923521822186</v>
      </c>
      <c r="E5912" s="8">
        <v>10.16518655962396</v>
      </c>
      <c r="F5912" s="8">
        <v>38.371090792650691</v>
      </c>
      <c r="G5912" s="8">
        <v>22.001650791328927</v>
      </c>
      <c r="H5912" s="9">
        <v>1.5872572973579599E-7</v>
      </c>
    </row>
    <row r="5913" spans="1:8" x14ac:dyDescent="0.25">
      <c r="A5913" s="10">
        <v>4.8474270500307446</v>
      </c>
      <c r="B5913" s="11">
        <v>27.034126653377587</v>
      </c>
      <c r="C5913" s="11">
        <v>12.931813094055839</v>
      </c>
      <c r="D5913" s="11">
        <v>4.6761358392380421</v>
      </c>
      <c r="E5913" s="11">
        <v>5.9382048604539923</v>
      </c>
      <c r="F5913" s="11">
        <v>25.381396417768716</v>
      </c>
      <c r="G5913" s="11">
        <v>40.796938292213326</v>
      </c>
      <c r="H5913" s="12">
        <v>2.1651440870425653E-5</v>
      </c>
    </row>
    <row r="5914" spans="1:8" x14ac:dyDescent="0.25">
      <c r="A5914" s="7">
        <v>3.0754828190302899</v>
      </c>
      <c r="B5914" s="8">
        <v>111.29281392796393</v>
      </c>
      <c r="C5914" s="8">
        <v>21.535106296878745</v>
      </c>
      <c r="D5914" s="8">
        <v>3.2173031129594865</v>
      </c>
      <c r="E5914" s="8">
        <v>3.1290592066421676</v>
      </c>
      <c r="F5914" s="8">
        <v>110.65795115019841</v>
      </c>
      <c r="G5914" s="8">
        <v>65.308706203378847</v>
      </c>
      <c r="H5914" s="9">
        <v>3.3468458735372105E-6</v>
      </c>
    </row>
    <row r="5915" spans="1:8" x14ac:dyDescent="0.25">
      <c r="A5915" s="10">
        <v>2.1738818441332302</v>
      </c>
      <c r="B5915" s="11">
        <v>78.705635245282721</v>
      </c>
      <c r="C5915" s="11">
        <v>14.609773393265472</v>
      </c>
      <c r="D5915" s="11">
        <v>0.5836456129962847</v>
      </c>
      <c r="E5915" s="11">
        <v>2.1767259136568389</v>
      </c>
      <c r="F5915" s="11">
        <v>78.668226264505378</v>
      </c>
      <c r="G5915" s="11">
        <v>8.3843773074566457</v>
      </c>
      <c r="H5915" s="12">
        <v>2.3430282154910998E-6</v>
      </c>
    </row>
    <row r="5916" spans="1:8" x14ac:dyDescent="0.25">
      <c r="A5916" s="7">
        <v>7.2993883657870526</v>
      </c>
      <c r="B5916" s="8">
        <v>5.3037112427075721</v>
      </c>
      <c r="C5916" s="8">
        <v>14.644816749111813</v>
      </c>
      <c r="D5916" s="8">
        <v>0.73609779915495299</v>
      </c>
      <c r="E5916" s="8">
        <v>8.091862069072814</v>
      </c>
      <c r="F5916" s="8">
        <v>5.1337254459553439</v>
      </c>
      <c r="G5916" s="8">
        <v>7.9524664784015471</v>
      </c>
      <c r="H5916" s="9">
        <v>3.2965781153926327E-5</v>
      </c>
    </row>
    <row r="5917" spans="1:8" x14ac:dyDescent="0.25">
      <c r="A5917" s="10">
        <v>1.393558876108836</v>
      </c>
      <c r="B5917" s="11">
        <v>5.0028291935720572</v>
      </c>
      <c r="C5917" s="11">
        <v>20.883264785418792</v>
      </c>
      <c r="D5917" s="11">
        <v>2.4403200997731029</v>
      </c>
      <c r="E5917" s="11">
        <v>20.752254855809589</v>
      </c>
      <c r="F5917" s="11">
        <v>2.780596239885031</v>
      </c>
      <c r="G5917" s="11">
        <v>0.21058514109575555</v>
      </c>
      <c r="H5917" s="12">
        <v>9.8916456242904404E-5</v>
      </c>
    </row>
    <row r="5918" spans="1:8" x14ac:dyDescent="0.25">
      <c r="A5918" s="7">
        <v>0.67713337368336757</v>
      </c>
      <c r="B5918" s="8">
        <v>108.72143768609729</v>
      </c>
      <c r="C5918" s="8">
        <v>17.218476599805662</v>
      </c>
      <c r="D5918" s="8">
        <v>1.9990491154657539</v>
      </c>
      <c r="E5918" s="8">
        <v>0.71803398425674025</v>
      </c>
      <c r="F5918" s="8">
        <v>106.61522121760031</v>
      </c>
      <c r="G5918" s="8">
        <v>30.988263122690782</v>
      </c>
      <c r="H5918" s="9">
        <v>8.7985305535133842E-4</v>
      </c>
    </row>
    <row r="5919" spans="1:8" x14ac:dyDescent="0.25">
      <c r="A5919" s="10">
        <v>8.8123138695913443</v>
      </c>
      <c r="B5919" s="11">
        <v>8.0594192856707352</v>
      </c>
      <c r="C5919" s="11">
        <v>26.860885883280783</v>
      </c>
      <c r="D5919" s="11">
        <v>0.63440782596138889</v>
      </c>
      <c r="E5919" s="11">
        <v>9.2937299255264545</v>
      </c>
      <c r="F5919" s="11">
        <v>7.9216653058505564</v>
      </c>
      <c r="G5919" s="11">
        <v>14.441066995317399</v>
      </c>
      <c r="H5919" s="12">
        <v>9.5474210016268405E-6</v>
      </c>
    </row>
    <row r="5920" spans="1:8" x14ac:dyDescent="0.25">
      <c r="A5920" s="7">
        <v>2.5947155704212075</v>
      </c>
      <c r="B5920" s="8">
        <v>94.018382810853609</v>
      </c>
      <c r="C5920" s="8">
        <v>35.045806890259783</v>
      </c>
      <c r="D5920" s="8">
        <v>1.3262245304199822</v>
      </c>
      <c r="E5920" s="8">
        <v>2.6158812809458509</v>
      </c>
      <c r="F5920" s="8">
        <v>93.762582244170233</v>
      </c>
      <c r="G5920" s="8">
        <v>45.157658496041307</v>
      </c>
      <c r="H5920" s="9">
        <v>3.9995188010866645E-6</v>
      </c>
    </row>
    <row r="5921" spans="1:8" x14ac:dyDescent="0.25">
      <c r="A5921" s="10">
        <v>1.9570481720784543</v>
      </c>
      <c r="B5921" s="11">
        <v>35.027524446589446</v>
      </c>
      <c r="C5921" s="11">
        <v>6.9112044356090783</v>
      </c>
      <c r="D5921" s="11">
        <v>1.5200988451028361</v>
      </c>
      <c r="E5921" s="11">
        <v>1.9954466074496051</v>
      </c>
      <c r="F5921" s="11">
        <v>34.803931478476905</v>
      </c>
      <c r="G5921" s="11">
        <v>9.6068303451868928</v>
      </c>
      <c r="H5921" s="12">
        <v>6.1109063868693809E-5</v>
      </c>
    </row>
    <row r="5922" spans="1:8" x14ac:dyDescent="0.25">
      <c r="A5922" s="7">
        <v>2.6770545673292472</v>
      </c>
      <c r="B5922" s="8">
        <v>351.68460602805487</v>
      </c>
      <c r="C5922" s="8">
        <v>17.876173424340806</v>
      </c>
      <c r="D5922" s="8">
        <v>1.8496485769768267</v>
      </c>
      <c r="E5922" s="8">
        <v>2.6790627222540726</v>
      </c>
      <c r="F5922" s="8">
        <v>351.58314078940151</v>
      </c>
      <c r="G5922" s="8">
        <v>32.629560458343803</v>
      </c>
      <c r="H5922" s="9">
        <v>8.5732226959579686E-8</v>
      </c>
    </row>
    <row r="5923" spans="1:8" x14ac:dyDescent="0.25">
      <c r="A5923" s="10">
        <v>4.482850200752508</v>
      </c>
      <c r="B5923" s="11">
        <v>22.480259424967937</v>
      </c>
      <c r="C5923" s="11">
        <v>7.1194199753894924</v>
      </c>
      <c r="D5923" s="11">
        <v>1.8930945193303463</v>
      </c>
      <c r="E5923" s="11">
        <v>4.6274636203319082</v>
      </c>
      <c r="F5923" s="11">
        <v>22.25042902123791</v>
      </c>
      <c r="G5923" s="11">
        <v>11.290307634884499</v>
      </c>
      <c r="H5923" s="12">
        <v>8.8633007763223E-6</v>
      </c>
    </row>
    <row r="5924" spans="1:8" x14ac:dyDescent="0.25">
      <c r="A5924" s="7">
        <v>1.580449132307872</v>
      </c>
      <c r="B5924" s="8">
        <v>81.153993162056651</v>
      </c>
      <c r="C5924" s="8">
        <v>17.230155880536572</v>
      </c>
      <c r="D5924" s="8">
        <v>0.94418759377011274</v>
      </c>
      <c r="E5924" s="8">
        <v>1.5878112674429987</v>
      </c>
      <c r="F5924" s="8">
        <v>81.025285668560485</v>
      </c>
      <c r="G5924" s="8">
        <v>15.874810008695931</v>
      </c>
      <c r="H5924" s="9">
        <v>3.2378852794033375E-5</v>
      </c>
    </row>
    <row r="5925" spans="1:8" x14ac:dyDescent="0.25">
      <c r="A5925" s="10">
        <v>2.885879062581846</v>
      </c>
      <c r="B5925" s="11">
        <v>81.795227769446413</v>
      </c>
      <c r="C5925" s="11">
        <v>20.629434839609122</v>
      </c>
      <c r="D5925" s="11">
        <v>4.2167085756586031</v>
      </c>
      <c r="E5925" s="11">
        <v>3.0477152440711213</v>
      </c>
      <c r="F5925" s="11">
        <v>80.346272001215638</v>
      </c>
      <c r="G5925" s="11">
        <v>78.166847247417962</v>
      </c>
      <c r="H5925" s="12">
        <v>1.3221166409171429E-5</v>
      </c>
    </row>
    <row r="5926" spans="1:8" x14ac:dyDescent="0.25">
      <c r="A5926" s="7">
        <v>6.6762291834658116</v>
      </c>
      <c r="B5926" s="8">
        <v>2.4512200252787912</v>
      </c>
      <c r="C5926" s="8">
        <v>15.029815037334798</v>
      </c>
      <c r="D5926" s="8">
        <v>0.71268327449014324</v>
      </c>
      <c r="E5926" s="8">
        <v>10.109498091380694</v>
      </c>
      <c r="F5926" s="8">
        <v>2.1732630783620723</v>
      </c>
      <c r="G5926" s="8">
        <v>5.1058055063698546</v>
      </c>
      <c r="H5926" s="9">
        <v>1.3849011098671402E-4</v>
      </c>
    </row>
    <row r="5927" spans="1:8" x14ac:dyDescent="0.25">
      <c r="A5927" s="10">
        <v>1.8392092877921922</v>
      </c>
      <c r="B5927" s="11">
        <v>54.982485796977606</v>
      </c>
      <c r="C5927" s="11">
        <v>15.708968428077243</v>
      </c>
      <c r="D5927" s="11">
        <v>1.2751364030645918</v>
      </c>
      <c r="E5927" s="11">
        <v>1.8645880761024458</v>
      </c>
      <c r="F5927" s="11">
        <v>54.732145369163391</v>
      </c>
      <c r="G5927" s="11">
        <v>19.102319720274878</v>
      </c>
      <c r="H5927" s="12">
        <v>4.273788369821288E-5</v>
      </c>
    </row>
    <row r="5928" spans="1:8" x14ac:dyDescent="0.25">
      <c r="A5928" s="7">
        <v>2.4265472149255607</v>
      </c>
      <c r="B5928" s="8">
        <v>65.257499218142883</v>
      </c>
      <c r="C5928" s="8">
        <v>19.731629660371841</v>
      </c>
      <c r="D5928" s="8">
        <v>1.4828685538977235</v>
      </c>
      <c r="E5928" s="8">
        <v>2.4570987146700114</v>
      </c>
      <c r="F5928" s="8">
        <v>64.986273754327144</v>
      </c>
      <c r="G5928" s="8">
        <v>27.932050673451187</v>
      </c>
      <c r="H5928" s="9">
        <v>1.0615131489235418E-5</v>
      </c>
    </row>
    <row r="5929" spans="1:8" x14ac:dyDescent="0.25">
      <c r="A5929" s="10">
        <v>5.1991394320907984</v>
      </c>
      <c r="B5929" s="11">
        <v>10.05810717576276</v>
      </c>
      <c r="C5929" s="11">
        <v>21.04363071538495</v>
      </c>
      <c r="D5929" s="11">
        <v>0.87818715044231466</v>
      </c>
      <c r="E5929" s="11">
        <v>5.6649857362624427</v>
      </c>
      <c r="F5929" s="11">
        <v>9.7832067639992104</v>
      </c>
      <c r="G5929" s="11">
        <v>15.352017999309268</v>
      </c>
      <c r="H5929" s="12">
        <v>3.2585194669028389E-5</v>
      </c>
    </row>
    <row r="5930" spans="1:8" x14ac:dyDescent="0.25">
      <c r="A5930" s="7">
        <v>1.7869686745942108</v>
      </c>
      <c r="B5930" s="8">
        <v>122.47765917641311</v>
      </c>
      <c r="C5930" s="8">
        <v>14.245741671346401</v>
      </c>
      <c r="D5930" s="8">
        <v>0.59470707784183641</v>
      </c>
      <c r="E5930" s="8">
        <v>1.7883971716818308</v>
      </c>
      <c r="F5930" s="8">
        <v>122.43933691892704</v>
      </c>
      <c r="G5930" s="8">
        <v>8.3653548475820969</v>
      </c>
      <c r="H5930" s="9">
        <v>3.3021514705496645E-6</v>
      </c>
    </row>
    <row r="5931" spans="1:8" x14ac:dyDescent="0.25">
      <c r="A5931" s="10">
        <v>7.7140145799394446</v>
      </c>
      <c r="B5931" s="11">
        <v>38.920881691826281</v>
      </c>
      <c r="C5931" s="11">
        <v>27.551819117288069</v>
      </c>
      <c r="D5931" s="11">
        <v>0.86953355199998272</v>
      </c>
      <c r="E5931" s="11">
        <v>7.7555449930375939</v>
      </c>
      <c r="F5931" s="11">
        <v>38.851036295628873</v>
      </c>
      <c r="G5931" s="11">
        <v>22.882449839661945</v>
      </c>
      <c r="H5931" s="12">
        <v>3.0754807226830829E-7</v>
      </c>
    </row>
    <row r="5932" spans="1:8" x14ac:dyDescent="0.25">
      <c r="A5932" s="7">
        <v>2.7196357004642189</v>
      </c>
      <c r="B5932" s="8">
        <v>105.92224568521456</v>
      </c>
      <c r="C5932" s="8">
        <v>6.1027816315335119</v>
      </c>
      <c r="D5932" s="8">
        <v>2.5070398885782992</v>
      </c>
      <c r="E5932" s="8">
        <v>2.7301503389404145</v>
      </c>
      <c r="F5932" s="8">
        <v>105.78404310691825</v>
      </c>
      <c r="G5932" s="8">
        <v>14.563347998242477</v>
      </c>
      <c r="H5932" s="9">
        <v>1.4661072426188449E-6</v>
      </c>
    </row>
    <row r="5933" spans="1:8" x14ac:dyDescent="0.25">
      <c r="A5933" s="10">
        <v>12.286400018346541</v>
      </c>
      <c r="B5933" s="11">
        <v>7.5146169685283686E-3</v>
      </c>
      <c r="C5933" s="11">
        <v>34.513775061364775</v>
      </c>
      <c r="D5933" s="11">
        <v>0.82132958837281023</v>
      </c>
      <c r="E5933" s="11">
        <v>34.52906981143758</v>
      </c>
      <c r="F5933" s="11">
        <v>0.82116037412444454</v>
      </c>
      <c r="G5933" s="11">
        <v>8.560078834454643E-2</v>
      </c>
      <c r="H5933" s="12">
        <v>4.2410530303043724E-7</v>
      </c>
    </row>
    <row r="5934" spans="1:8" x14ac:dyDescent="0.25">
      <c r="A5934" s="7">
        <v>2.3801222256361987</v>
      </c>
      <c r="B5934" s="8">
        <v>7.9918016624542707</v>
      </c>
      <c r="C5934" s="8">
        <v>18.970794308253438</v>
      </c>
      <c r="D5934" s="8">
        <v>0.16954048378501185</v>
      </c>
      <c r="E5934" s="8">
        <v>2.4057975006908179</v>
      </c>
      <c r="F5934" s="8">
        <v>7.9632532646168404</v>
      </c>
      <c r="G5934" s="8">
        <v>3.0797978837352531</v>
      </c>
      <c r="H5934" s="9">
        <v>8.3557608483697714E-5</v>
      </c>
    </row>
    <row r="5935" spans="1:8" x14ac:dyDescent="0.25">
      <c r="A5935" s="10">
        <v>8.5000721619152326</v>
      </c>
      <c r="B5935" s="11">
        <v>33.052656177413731</v>
      </c>
      <c r="C5935" s="11">
        <v>45.9444035837667</v>
      </c>
      <c r="D5935" s="11">
        <v>0.15459971466799849</v>
      </c>
      <c r="E5935" s="11">
        <v>8.504419590867295</v>
      </c>
      <c r="F5935" s="11">
        <v>33.046060715486057</v>
      </c>
      <c r="G5935" s="11">
        <v>7.0152902552844694</v>
      </c>
      <c r="H5935" s="12">
        <v>2.7888135777376364E-8</v>
      </c>
    </row>
    <row r="5936" spans="1:8" x14ac:dyDescent="0.25">
      <c r="A5936" s="7">
        <v>0.67398712253643966</v>
      </c>
      <c r="B5936" s="8">
        <v>147.54154199340178</v>
      </c>
      <c r="C5936" s="8">
        <v>24.554172434943855</v>
      </c>
      <c r="D5936" s="8">
        <v>0.35723004132741748</v>
      </c>
      <c r="E5936" s="8">
        <v>0.67782679469595342</v>
      </c>
      <c r="F5936" s="8">
        <v>147.26736711215864</v>
      </c>
      <c r="G5936" s="8">
        <v>8.2644222083614949</v>
      </c>
      <c r="H5936" s="9">
        <v>5.8874156670025101E-4</v>
      </c>
    </row>
    <row r="5937" spans="1:8" x14ac:dyDescent="0.25">
      <c r="A5937" s="10">
        <v>2.0623308668147615</v>
      </c>
      <c r="B5937" s="11">
        <v>589.51165945982052</v>
      </c>
      <c r="C5937" s="11">
        <v>25.221953608254879</v>
      </c>
      <c r="D5937" s="11">
        <v>1.5847215377960493</v>
      </c>
      <c r="E5937" s="11">
        <v>2.0633490519122737</v>
      </c>
      <c r="F5937" s="11">
        <v>589.38789300484052</v>
      </c>
      <c r="G5937" s="11">
        <v>39.623777109276716</v>
      </c>
      <c r="H5937" s="12">
        <v>1.4750549121472002E-7</v>
      </c>
    </row>
    <row r="5938" spans="1:8" x14ac:dyDescent="0.25">
      <c r="A5938" s="7">
        <v>9.861516916399184</v>
      </c>
      <c r="B5938" s="8">
        <v>10.669127247645813</v>
      </c>
      <c r="C5938" s="8">
        <v>15.108090885421788</v>
      </c>
      <c r="D5938" s="8">
        <v>1.4595191123657087</v>
      </c>
      <c r="E5938" s="8">
        <v>10.650696164404982</v>
      </c>
      <c r="F5938" s="8">
        <v>10.412372813066089</v>
      </c>
      <c r="G5938" s="8">
        <v>16.365304804940351</v>
      </c>
      <c r="H5938" s="9">
        <v>7.3763993804549864E-6</v>
      </c>
    </row>
    <row r="5939" spans="1:8" x14ac:dyDescent="0.25">
      <c r="A5939" s="10">
        <v>1.2644497843316553</v>
      </c>
      <c r="B5939" s="11">
        <v>148.56021361597618</v>
      </c>
      <c r="C5939" s="11">
        <v>33.946022721755185</v>
      </c>
      <c r="D5939" s="11">
        <v>0.53416105904019517</v>
      </c>
      <c r="E5939" s="11">
        <v>1.266414713102441</v>
      </c>
      <c r="F5939" s="11">
        <v>148.47429511883146</v>
      </c>
      <c r="G5939" s="11">
        <v>17.94445690470198</v>
      </c>
      <c r="H5939" s="12">
        <v>3.2873283881779183E-5</v>
      </c>
    </row>
    <row r="5940" spans="1:8" x14ac:dyDescent="0.25">
      <c r="A5940" s="7">
        <v>3.9913391843949015</v>
      </c>
      <c r="B5940" s="8">
        <v>10.914638138303866</v>
      </c>
      <c r="C5940" s="8">
        <v>15.577281711263741</v>
      </c>
      <c r="D5940" s="8">
        <v>0.59119510042890122</v>
      </c>
      <c r="E5940" s="8">
        <v>4.1251589086257141</v>
      </c>
      <c r="F5940" s="8">
        <v>10.797418530052383</v>
      </c>
      <c r="G5940" s="8">
        <v>8.2321608959994848</v>
      </c>
      <c r="H5940" s="9">
        <v>2.6671339026850609E-5</v>
      </c>
    </row>
    <row r="5941" spans="1:8" x14ac:dyDescent="0.25">
      <c r="A5941" s="10">
        <v>2.2366381968022262</v>
      </c>
      <c r="B5941" s="11">
        <v>27.293323286339533</v>
      </c>
      <c r="C5941" s="11">
        <v>18.058970688056874</v>
      </c>
      <c r="D5941" s="11">
        <v>1.0431730535980095</v>
      </c>
      <c r="E5941" s="11">
        <v>2.314857618423324</v>
      </c>
      <c r="F5941" s="11">
        <v>26.985923004592543</v>
      </c>
      <c r="G5941" s="11">
        <v>17.415326814724551</v>
      </c>
      <c r="H5941" s="12">
        <v>6.8091841507117863E-5</v>
      </c>
    </row>
    <row r="5942" spans="1:8" x14ac:dyDescent="0.25">
      <c r="A5942" s="7">
        <v>2.545687075092125</v>
      </c>
      <c r="B5942" s="8">
        <v>238.78785253966103</v>
      </c>
      <c r="C5942" s="8">
        <v>15.418666239191454</v>
      </c>
      <c r="D5942" s="8">
        <v>3.0880374058810407</v>
      </c>
      <c r="E5942" s="8">
        <v>2.5537985870037119</v>
      </c>
      <c r="F5942" s="8">
        <v>238.52781882676928</v>
      </c>
      <c r="G5942" s="8">
        <v>46.3401883056423</v>
      </c>
      <c r="H5942" s="9">
        <v>7.5025588936847978E-7</v>
      </c>
    </row>
    <row r="5943" spans="1:8" x14ac:dyDescent="0.25">
      <c r="A5943" s="10">
        <v>0.71540041568305546</v>
      </c>
      <c r="B5943" s="11">
        <v>186.01886747316772</v>
      </c>
      <c r="C5943" s="11">
        <v>29.962579480200965</v>
      </c>
      <c r="D5943" s="11">
        <v>0.99256440825656089</v>
      </c>
      <c r="E5943" s="11">
        <v>0.72615070432311346</v>
      </c>
      <c r="F5943" s="11">
        <v>185.10359003415641</v>
      </c>
      <c r="G5943" s="11">
        <v>28.076724270933255</v>
      </c>
      <c r="H5943" s="12">
        <v>5.5136060006619224E-4</v>
      </c>
    </row>
    <row r="5944" spans="1:8" x14ac:dyDescent="0.25">
      <c r="A5944" s="7">
        <v>3.711581093193363</v>
      </c>
      <c r="B5944" s="8">
        <v>28.423100472544483</v>
      </c>
      <c r="C5944" s="8">
        <v>18.469271641518027</v>
      </c>
      <c r="D5944" s="8">
        <v>2.9907241702257239</v>
      </c>
      <c r="E5944" s="8">
        <v>4.309422930040923</v>
      </c>
      <c r="F5944" s="8">
        <v>27.094845513761602</v>
      </c>
      <c r="G5944" s="8">
        <v>43.967986165150961</v>
      </c>
      <c r="H5944" s="9">
        <v>3.4750989982733165E-5</v>
      </c>
    </row>
    <row r="5945" spans="1:8" x14ac:dyDescent="0.25">
      <c r="A5945" s="10">
        <v>11.244756865732114</v>
      </c>
      <c r="B5945" s="11">
        <v>11.047940824043124</v>
      </c>
      <c r="C5945" s="11">
        <v>13.538196929827214</v>
      </c>
      <c r="D5945" s="11">
        <v>0.22959838221924361</v>
      </c>
      <c r="E5945" s="11">
        <v>11.263482279443235</v>
      </c>
      <c r="F5945" s="11">
        <v>11.041601053531506</v>
      </c>
      <c r="G5945" s="11">
        <v>2.9728499414167686</v>
      </c>
      <c r="H5945" s="12">
        <v>1.5595285349741088E-7</v>
      </c>
    </row>
    <row r="5946" spans="1:8" x14ac:dyDescent="0.25">
      <c r="A5946" s="7">
        <v>3.0461768072473538</v>
      </c>
      <c r="B5946" s="8">
        <v>127.20676789604092</v>
      </c>
      <c r="C5946" s="8">
        <v>9.6971253314365526</v>
      </c>
      <c r="D5946" s="8">
        <v>2.6800717946454276</v>
      </c>
      <c r="E5946" s="8">
        <v>3.0593657318604799</v>
      </c>
      <c r="F5946" s="8">
        <v>127.02140880950151</v>
      </c>
      <c r="G5946" s="8">
        <v>24.878168252237288</v>
      </c>
      <c r="H5946" s="9">
        <v>8.6052291711397831E-7</v>
      </c>
    </row>
    <row r="5947" spans="1:8" x14ac:dyDescent="0.25">
      <c r="A5947" s="10">
        <v>2.8820565422850697</v>
      </c>
      <c r="B5947" s="11">
        <v>95.340519033621717</v>
      </c>
      <c r="C5947" s="11">
        <v>24.456985419157792</v>
      </c>
      <c r="D5947" s="11">
        <v>1.8561386763792453</v>
      </c>
      <c r="E5947" s="11">
        <v>2.9099739004634935</v>
      </c>
      <c r="F5947" s="11">
        <v>95.034194025278097</v>
      </c>
      <c r="G5947" s="11">
        <v>43.625177347536351</v>
      </c>
      <c r="H5947" s="12">
        <v>2.9978026599610092E-6</v>
      </c>
    </row>
    <row r="5948" spans="1:8" x14ac:dyDescent="0.25">
      <c r="A5948" s="7">
        <v>4.4407730031534332</v>
      </c>
      <c r="B5948" s="8">
        <v>82.077487726591954</v>
      </c>
      <c r="C5948" s="8">
        <v>16.635937731251897</v>
      </c>
      <c r="D5948" s="8">
        <v>2.2528097378671177</v>
      </c>
      <c r="E5948" s="8">
        <v>4.4782635221542311</v>
      </c>
      <c r="F5948" s="8">
        <v>81.848239897065184</v>
      </c>
      <c r="G5948" s="8">
        <v>35.426997668695378</v>
      </c>
      <c r="H5948" s="9">
        <v>7.8165046462721313E-7</v>
      </c>
    </row>
    <row r="5949" spans="1:8" x14ac:dyDescent="0.25">
      <c r="A5949" s="10">
        <v>2.2099145478774198</v>
      </c>
      <c r="B5949" s="11">
        <v>61.737177778001701</v>
      </c>
      <c r="C5949" s="11">
        <v>15.891741008613041</v>
      </c>
      <c r="D5949" s="11">
        <v>2.0049536566676207</v>
      </c>
      <c r="E5949" s="11">
        <v>2.25972614481788</v>
      </c>
      <c r="F5949" s="11">
        <v>61.283827962634149</v>
      </c>
      <c r="G5949" s="11">
        <v>29.81135915830518</v>
      </c>
      <c r="H5949" s="12">
        <v>2.4085757916049515E-5</v>
      </c>
    </row>
    <row r="5950" spans="1:8" x14ac:dyDescent="0.25">
      <c r="A5950" s="7">
        <v>3.1621010391796949</v>
      </c>
      <c r="B5950" s="8">
        <v>92.27193833681855</v>
      </c>
      <c r="C5950" s="8">
        <v>22.628019567773137</v>
      </c>
      <c r="D5950" s="8">
        <v>4.2686458135158842</v>
      </c>
      <c r="E5950" s="8">
        <v>3.3051541865449545</v>
      </c>
      <c r="F5950" s="8">
        <v>90.941323473372975</v>
      </c>
      <c r="G5950" s="8">
        <v>87.789038691712904</v>
      </c>
      <c r="H5950" s="9">
        <v>7.7569138296796096E-6</v>
      </c>
    </row>
    <row r="5951" spans="1:8" x14ac:dyDescent="0.25">
      <c r="A5951" s="10">
        <v>1.9217731172810584</v>
      </c>
      <c r="B5951" s="11">
        <v>137.60735866911716</v>
      </c>
      <c r="C5951" s="11">
        <v>10.086942267498531</v>
      </c>
      <c r="D5951" s="11">
        <v>4.476387080620265</v>
      </c>
      <c r="E5951" s="11">
        <v>1.9535414043393688</v>
      </c>
      <c r="F5951" s="11">
        <v>136.86196304629928</v>
      </c>
      <c r="G5951" s="11">
        <v>42.237425874165638</v>
      </c>
      <c r="H5951" s="12">
        <v>1.5482549025072013E-5</v>
      </c>
    </row>
    <row r="5952" spans="1:8" x14ac:dyDescent="0.25">
      <c r="A5952" s="7">
        <v>3.1903754501346029</v>
      </c>
      <c r="B5952" s="8">
        <v>17.150378403058394</v>
      </c>
      <c r="C5952" s="8">
        <v>11.205374260113922</v>
      </c>
      <c r="D5952" s="8">
        <v>3.661349624922932</v>
      </c>
      <c r="E5952" s="8">
        <v>4.6570735815731181</v>
      </c>
      <c r="F5952" s="8">
        <v>15.289060166470698</v>
      </c>
      <c r="G5952" s="8">
        <v>24.540660508075575</v>
      </c>
      <c r="H5952" s="9">
        <v>9.1600429118970328E-5</v>
      </c>
    </row>
    <row r="5953" spans="1:8" x14ac:dyDescent="0.25">
      <c r="A5953" s="10">
        <v>2.0750874094210672</v>
      </c>
      <c r="B5953" s="11">
        <v>83.775046223746315</v>
      </c>
      <c r="C5953" s="11">
        <v>19.415659489341326</v>
      </c>
      <c r="D5953" s="11">
        <v>2.4713791795290923</v>
      </c>
      <c r="E5953" s="11">
        <v>2.1254337722630372</v>
      </c>
      <c r="F5953" s="11">
        <v>83.112958922958697</v>
      </c>
      <c r="G5953" s="11">
        <v>45.172796793429541</v>
      </c>
      <c r="H5953" s="12">
        <v>2.3741908171809638E-5</v>
      </c>
    </row>
    <row r="5954" spans="1:8" x14ac:dyDescent="0.25">
      <c r="A5954" s="7">
        <v>4.4971146856381079</v>
      </c>
      <c r="B5954" s="8">
        <v>112.06345043284524</v>
      </c>
      <c r="C5954" s="8">
        <v>9.1401178700466836</v>
      </c>
      <c r="D5954" s="8">
        <v>2.3788576410451552</v>
      </c>
      <c r="E5954" s="8">
        <v>4.509904744726879</v>
      </c>
      <c r="F5954" s="8">
        <v>111.95529120019496</v>
      </c>
      <c r="G5954" s="8">
        <v>20.797337982209854</v>
      </c>
      <c r="H5954" s="9">
        <v>1.8616985397404678E-7</v>
      </c>
    </row>
    <row r="5955" spans="1:8" x14ac:dyDescent="0.25">
      <c r="A5955" s="10">
        <v>3.2781280553951722</v>
      </c>
      <c r="B5955" s="11">
        <v>207.82860596420738</v>
      </c>
      <c r="C5955" s="11">
        <v>7.4544111617233879</v>
      </c>
      <c r="D5955" s="11">
        <v>2.8637809558891028</v>
      </c>
      <c r="E5955" s="11">
        <v>3.2828789306489456</v>
      </c>
      <c r="F5955" s="11">
        <v>207.72203203206843</v>
      </c>
      <c r="G5955" s="11">
        <v>20.70993185484474</v>
      </c>
      <c r="H5955" s="12">
        <v>1.2908874616385982E-7</v>
      </c>
    </row>
    <row r="5956" spans="1:8" x14ac:dyDescent="0.25">
      <c r="A5956" s="7">
        <v>2.597179508274873</v>
      </c>
      <c r="B5956" s="8">
        <v>164.29879066184927</v>
      </c>
      <c r="C5956" s="8">
        <v>20.217648028838507</v>
      </c>
      <c r="D5956" s="8">
        <v>1.0160144339404436</v>
      </c>
      <c r="E5956" s="8">
        <v>2.5999947743751219</v>
      </c>
      <c r="F5956" s="8">
        <v>164.23328722160767</v>
      </c>
      <c r="G5956" s="8">
        <v>20.248884194113771</v>
      </c>
      <c r="H5956" s="9">
        <v>3.3521023444732307E-7</v>
      </c>
    </row>
    <row r="5957" spans="1:8" x14ac:dyDescent="0.25">
      <c r="A5957" s="10">
        <v>4.5050221939935895</v>
      </c>
      <c r="B5957" s="11">
        <v>25.834891600523765</v>
      </c>
      <c r="C5957" s="11">
        <v>25.81038619103035</v>
      </c>
      <c r="D5957" s="11">
        <v>3.432469432932884</v>
      </c>
      <c r="E5957" s="11">
        <v>5.8563533882958039</v>
      </c>
      <c r="F5957" s="11">
        <v>23.77724466758994</v>
      </c>
      <c r="G5957" s="11">
        <v>65.732172605227419</v>
      </c>
      <c r="H5957" s="12">
        <v>3.2279678254849657E-5</v>
      </c>
    </row>
    <row r="5958" spans="1:8" x14ac:dyDescent="0.25">
      <c r="A5958" s="7">
        <v>6.0888209541603562</v>
      </c>
      <c r="B5958" s="8">
        <v>1.8339984472939279</v>
      </c>
      <c r="C5958" s="8">
        <v>31.239126665759642</v>
      </c>
      <c r="D5958" s="8">
        <v>0.20240197117040273</v>
      </c>
      <c r="E5958" s="8">
        <v>7.2034517946262344</v>
      </c>
      <c r="F5958" s="8">
        <v>1.7380297098960722</v>
      </c>
      <c r="G5958" s="8">
        <v>4.9699355266832725</v>
      </c>
      <c r="H5958" s="9">
        <v>2.0287417468879893E-4</v>
      </c>
    </row>
    <row r="5959" spans="1:8" x14ac:dyDescent="0.25">
      <c r="A5959" s="10">
        <v>3.9043398733222889</v>
      </c>
      <c r="B5959" s="11">
        <v>70.294502833513178</v>
      </c>
      <c r="C5959" s="11">
        <v>8.9884616436702824</v>
      </c>
      <c r="D5959" s="11">
        <v>2.8083521898517545</v>
      </c>
      <c r="E5959" s="11">
        <v>3.9467616033454016</v>
      </c>
      <c r="F5959" s="11">
        <v>70.043863404358433</v>
      </c>
      <c r="G5959" s="11">
        <v>23.249888695997242</v>
      </c>
      <c r="H5959" s="12">
        <v>1.6200004469183797E-6</v>
      </c>
    </row>
    <row r="5960" spans="1:8" x14ac:dyDescent="0.25">
      <c r="A5960" s="7">
        <v>1.0581768542398495</v>
      </c>
      <c r="B5960" s="8">
        <v>469.59144362100926</v>
      </c>
      <c r="C5960" s="8">
        <v>19.941684230844942</v>
      </c>
      <c r="D5960" s="8">
        <v>0.95959806856446772</v>
      </c>
      <c r="E5960" s="8">
        <v>1.05906467581633</v>
      </c>
      <c r="F5960" s="8">
        <v>469.42904261281484</v>
      </c>
      <c r="G5960" s="8">
        <v>18.869145619570702</v>
      </c>
      <c r="H5960" s="9">
        <v>1.7394109001051335E-5</v>
      </c>
    </row>
    <row r="5961" spans="1:8" x14ac:dyDescent="0.25">
      <c r="A5961" s="10">
        <v>2.086964431454966</v>
      </c>
      <c r="B5961" s="11">
        <v>131.10079274976056</v>
      </c>
      <c r="C5961" s="11">
        <v>16.39449119035249</v>
      </c>
      <c r="D5961" s="11">
        <v>1.4434369927388904</v>
      </c>
      <c r="E5961" s="11">
        <v>2.0932870959751315</v>
      </c>
      <c r="F5961" s="11">
        <v>130.96419306760964</v>
      </c>
      <c r="G5961" s="11">
        <v>23.121235040860995</v>
      </c>
      <c r="H5961" s="12">
        <v>3.606307841092989E-6</v>
      </c>
    </row>
    <row r="5962" spans="1:8" x14ac:dyDescent="0.25">
      <c r="A5962" s="7">
        <v>6.5065300225508942</v>
      </c>
      <c r="B5962" s="8">
        <v>12.846902609179947</v>
      </c>
      <c r="C5962" s="8">
        <v>12.739910449231907</v>
      </c>
      <c r="D5962" s="8">
        <v>0.90327034465716605</v>
      </c>
      <c r="E5962" s="8">
        <v>6.6885209168841948</v>
      </c>
      <c r="F5962" s="8">
        <v>12.732083336324269</v>
      </c>
      <c r="G5962" s="8">
        <v>9.9375263929287456</v>
      </c>
      <c r="H5962" s="9">
        <v>6.0687293794415549E-6</v>
      </c>
    </row>
    <row r="5963" spans="1:8" x14ac:dyDescent="0.25">
      <c r="A5963" s="10">
        <v>1.8971375779738779</v>
      </c>
      <c r="B5963" s="11">
        <v>37.856395054192987</v>
      </c>
      <c r="C5963" s="11">
        <v>11.593769211601019</v>
      </c>
      <c r="D5963" s="11">
        <v>2.6803299088955654</v>
      </c>
      <c r="E5963" s="11">
        <v>2.0681034341066891</v>
      </c>
      <c r="F5963" s="11">
        <v>36.809149891731423</v>
      </c>
      <c r="G5963" s="11">
        <v>26.768665297554406</v>
      </c>
      <c r="H5963" s="12">
        <v>1.2626423264613872E-4</v>
      </c>
    </row>
    <row r="5964" spans="1:8" x14ac:dyDescent="0.25">
      <c r="A5964" s="7">
        <v>4.4595882451501598</v>
      </c>
      <c r="B5964" s="8">
        <v>18.04244078522181</v>
      </c>
      <c r="C5964" s="8">
        <v>28.355809910958325</v>
      </c>
      <c r="D5964" s="8">
        <v>1.0461382239228099</v>
      </c>
      <c r="E5964" s="8">
        <v>4.7401812571231492</v>
      </c>
      <c r="F5964" s="8">
        <v>17.686328971810077</v>
      </c>
      <c r="G5964" s="8">
        <v>26.289539635646364</v>
      </c>
      <c r="H5964" s="9">
        <v>2.043427994856634E-5</v>
      </c>
    </row>
    <row r="5965" spans="1:8" x14ac:dyDescent="0.25">
      <c r="A5965" s="10">
        <v>4.3226744545422333</v>
      </c>
      <c r="B5965" s="11">
        <v>185.94908338173371</v>
      </c>
      <c r="C5965" s="11">
        <v>24.555591956752487</v>
      </c>
      <c r="D5965" s="11">
        <v>0.11833471597418932</v>
      </c>
      <c r="E5965" s="11">
        <v>4.5054705842854119</v>
      </c>
      <c r="F5965" s="11">
        <v>182.84085871004888</v>
      </c>
      <c r="G5965" s="11">
        <v>-18.941592097983857</v>
      </c>
      <c r="H5965" s="12">
        <v>4.0038270001882321E-6</v>
      </c>
    </row>
    <row r="5966" spans="1:8" x14ac:dyDescent="0.25">
      <c r="A5966" s="7">
        <v>1.6228586835675747</v>
      </c>
      <c r="B5966" s="8">
        <v>315.52271200109885</v>
      </c>
      <c r="C5966" s="8">
        <v>30.286157508919644</v>
      </c>
      <c r="D5966" s="8">
        <v>8.1738528736848739</v>
      </c>
      <c r="E5966" s="8">
        <v>1.6840918638861395</v>
      </c>
      <c r="F5966" s="8">
        <v>311.67281412038483</v>
      </c>
      <c r="G5966" s="8">
        <v>234.71159659726209</v>
      </c>
      <c r="H5966" s="9">
        <v>1.9485661690935507E-5</v>
      </c>
    </row>
    <row r="5967" spans="1:8" x14ac:dyDescent="0.25">
      <c r="A5967" s="10">
        <v>11.705568892687303</v>
      </c>
      <c r="B5967" s="11">
        <v>99.246953939970297</v>
      </c>
      <c r="C5967" s="11">
        <v>8.4998703939372042</v>
      </c>
      <c r="D5967" s="11">
        <v>0.79354307289364956</v>
      </c>
      <c r="E5967" s="11">
        <v>11.708741752215486</v>
      </c>
      <c r="F5967" s="11">
        <v>99.235443566798253</v>
      </c>
      <c r="G5967" s="11">
        <v>6.5647867171594498</v>
      </c>
      <c r="H5967" s="12">
        <v>4.2921447880598508E-9</v>
      </c>
    </row>
    <row r="5968" spans="1:8" x14ac:dyDescent="0.25">
      <c r="A5968" s="7">
        <v>2.3951405573267008</v>
      </c>
      <c r="B5968" s="8">
        <v>125.68742795692549</v>
      </c>
      <c r="C5968" s="8">
        <v>20.203512114039199</v>
      </c>
      <c r="D5968" s="8">
        <v>3.3911653902201415</v>
      </c>
      <c r="E5968" s="8">
        <v>2.4390187941891033</v>
      </c>
      <c r="F5968" s="8">
        <v>124.9331231208298</v>
      </c>
      <c r="G5968" s="8">
        <v>64.838141668514368</v>
      </c>
      <c r="H5968" s="9">
        <v>7.6163062884823668E-6</v>
      </c>
    </row>
    <row r="5969" spans="1:8" x14ac:dyDescent="0.25">
      <c r="A5969" s="10">
        <v>1.6532605575659713</v>
      </c>
      <c r="B5969" s="11">
        <v>155.60457185951697</v>
      </c>
      <c r="C5969" s="11">
        <v>33.436973798322029</v>
      </c>
      <c r="D5969" s="11">
        <v>2.305279571553593</v>
      </c>
      <c r="E5969" s="11">
        <v>1.6755965017665209</v>
      </c>
      <c r="F5969" s="11">
        <v>154.90735636134909</v>
      </c>
      <c r="G5969" s="11">
        <v>74.772684795841883</v>
      </c>
      <c r="H5969" s="12">
        <v>2.3708430411825129E-5</v>
      </c>
    </row>
    <row r="5970" spans="1:8" x14ac:dyDescent="0.25">
      <c r="A5970" s="7">
        <v>2.4096988105260597</v>
      </c>
      <c r="B5970" s="8">
        <v>151.5369130495331</v>
      </c>
      <c r="C5970" s="8">
        <v>18.035158210978476</v>
      </c>
      <c r="D5970" s="8">
        <v>0.74110513118847732</v>
      </c>
      <c r="E5970" s="8">
        <v>2.4114868777567198</v>
      </c>
      <c r="F5970" s="8">
        <v>151.49330773500475</v>
      </c>
      <c r="G5970" s="8">
        <v>13.199860038923475</v>
      </c>
      <c r="H5970" s="9">
        <v>3.5567903273416803E-7</v>
      </c>
    </row>
    <row r="5971" spans="1:8" x14ac:dyDescent="0.25">
      <c r="A5971" s="10">
        <v>17.425851750172047</v>
      </c>
      <c r="B5971" s="11">
        <v>3.9799650617015098E-2</v>
      </c>
      <c r="C5971" s="11">
        <v>12.496202362650028</v>
      </c>
      <c r="D5971" s="11">
        <v>0.47273852573403619</v>
      </c>
      <c r="E5971" s="11">
        <v>12.849503985235913</v>
      </c>
      <c r="F5971" s="11">
        <v>0.46849220511752093</v>
      </c>
      <c r="G5971" s="11">
        <v>0.58108630345998957</v>
      </c>
      <c r="H5971" s="12">
        <v>4.7156792705058327E-5</v>
      </c>
    </row>
    <row r="5972" spans="1:8" x14ac:dyDescent="0.25">
      <c r="A5972" s="7">
        <v>6.0155027681050619</v>
      </c>
      <c r="B5972" s="8">
        <v>40.406539685094124</v>
      </c>
      <c r="C5972" s="8">
        <v>20.527556956103751</v>
      </c>
      <c r="D5972" s="8">
        <v>3.5842223242963476</v>
      </c>
      <c r="E5972" s="8">
        <v>6.4824361977508866</v>
      </c>
      <c r="F5972" s="8">
        <v>39.443177626723447</v>
      </c>
      <c r="G5972" s="8">
        <v>60.953083921533334</v>
      </c>
      <c r="H5972" s="9">
        <v>5.3269573649412416E-6</v>
      </c>
    </row>
    <row r="5973" spans="1:8" x14ac:dyDescent="0.25">
      <c r="A5973" s="10">
        <v>6.0309543209549608</v>
      </c>
      <c r="B5973" s="11">
        <v>45.046393415584511</v>
      </c>
      <c r="C5973" s="11">
        <v>13.810392993151373</v>
      </c>
      <c r="D5973" s="11">
        <v>0.83921315256046414</v>
      </c>
      <c r="E5973" s="11">
        <v>6.0459374101883583</v>
      </c>
      <c r="F5973" s="11">
        <v>45.008288303045845</v>
      </c>
      <c r="G5973" s="11">
        <v>11.145222920039828</v>
      </c>
      <c r="H5973" s="12">
        <v>2.0047190199005285E-7</v>
      </c>
    </row>
    <row r="5974" spans="1:8" x14ac:dyDescent="0.25">
      <c r="A5974" s="7">
        <v>6.5009866781486708E-2</v>
      </c>
      <c r="B5974" s="8">
        <v>616.4192690499342</v>
      </c>
      <c r="C5974" s="8">
        <v>30.471139113903515</v>
      </c>
      <c r="D5974" s="8">
        <v>1.7289578332068949</v>
      </c>
      <c r="E5974" s="8">
        <v>8.2303850652238678E-2</v>
      </c>
      <c r="F5974" s="8">
        <v>585.04731281267482</v>
      </c>
      <c r="G5974" s="8">
        <v>9.2612947743030389</v>
      </c>
      <c r="H5974" s="9">
        <v>1.5447692820913517E-3</v>
      </c>
    </row>
    <row r="5975" spans="1:8" x14ac:dyDescent="0.25">
      <c r="A5975" s="10">
        <v>4.6679064494994922</v>
      </c>
      <c r="B5975" s="11">
        <v>0.96496259880624102</v>
      </c>
      <c r="C5975" s="11">
        <v>19.32700887562099</v>
      </c>
      <c r="D5975" s="11">
        <v>7.5929744670739989</v>
      </c>
      <c r="E5975" s="11">
        <v>19.535563644425487</v>
      </c>
      <c r="F5975" s="11">
        <v>7.5670481871392044</v>
      </c>
      <c r="G5975" s="11">
        <v>3.4272813508049182</v>
      </c>
      <c r="H5975" s="12">
        <v>5.1071417567332004E-7</v>
      </c>
    </row>
    <row r="5976" spans="1:8" x14ac:dyDescent="0.25">
      <c r="A5976" s="7">
        <v>4.6198115043685037</v>
      </c>
      <c r="B5976" s="8">
        <v>42.269019860821246</v>
      </c>
      <c r="C5976" s="8">
        <v>28.348510951703972</v>
      </c>
      <c r="D5976" s="8">
        <v>5.4174006469669704</v>
      </c>
      <c r="E5976" s="8">
        <v>6.0061887710323569</v>
      </c>
      <c r="F5976" s="8">
        <v>38.894500260221378</v>
      </c>
      <c r="G5976" s="8">
        <v>115.24243217935833</v>
      </c>
      <c r="H5976" s="9">
        <v>1.8924530978036296E-5</v>
      </c>
    </row>
    <row r="5977" spans="1:8" x14ac:dyDescent="0.25">
      <c r="A5977" s="10">
        <v>1.5484136441866707</v>
      </c>
      <c r="B5977" s="11">
        <v>64.665817386229023</v>
      </c>
      <c r="C5977" s="11">
        <v>12.303613797290156</v>
      </c>
      <c r="D5977" s="11">
        <v>2.6212239462083979</v>
      </c>
      <c r="E5977" s="11">
        <v>1.6086582690852973</v>
      </c>
      <c r="F5977" s="11">
        <v>63.857404434488899</v>
      </c>
      <c r="G5977" s="11">
        <v>29.653886348146756</v>
      </c>
      <c r="H5977" s="12">
        <v>1.1139454186024397E-4</v>
      </c>
    </row>
    <row r="5978" spans="1:8" x14ac:dyDescent="0.25">
      <c r="A5978" s="7">
        <v>1.4838479962023146</v>
      </c>
      <c r="B5978" s="8">
        <v>245.44891012029424</v>
      </c>
      <c r="C5978" s="8">
        <v>18.352432477644999</v>
      </c>
      <c r="D5978" s="8">
        <v>0.39715800608157503</v>
      </c>
      <c r="E5978" s="8">
        <v>1.484413051611198</v>
      </c>
      <c r="F5978" s="8">
        <v>245.40424526024867</v>
      </c>
      <c r="G5978" s="8">
        <v>7.2155716509981858</v>
      </c>
      <c r="H5978" s="9">
        <v>2.3919481314846432E-6</v>
      </c>
    </row>
    <row r="5979" spans="1:8" x14ac:dyDescent="0.25">
      <c r="A5979" s="10">
        <v>7.0486441073862753</v>
      </c>
      <c r="B5979" s="11">
        <v>167.25803715170602</v>
      </c>
      <c r="C5979" s="11">
        <v>13.753601935390289</v>
      </c>
      <c r="D5979" s="11">
        <v>3.709524268962062</v>
      </c>
      <c r="E5979" s="11">
        <v>7.0694969243065913</v>
      </c>
      <c r="F5979" s="11">
        <v>167.09089224972712</v>
      </c>
      <c r="G5979" s="11">
        <v>48.712822781890509</v>
      </c>
      <c r="H5979" s="12">
        <v>4.6461966507080084E-8</v>
      </c>
    </row>
    <row r="5980" spans="1:8" x14ac:dyDescent="0.25">
      <c r="A5980" s="7">
        <v>8.7070720794483485</v>
      </c>
      <c r="B5980" s="8">
        <v>22.312701183824899</v>
      </c>
      <c r="C5980" s="8">
        <v>26.236229949188573</v>
      </c>
      <c r="D5980" s="8">
        <v>1.9599665049926269</v>
      </c>
      <c r="E5980" s="8">
        <v>9.290852531102475</v>
      </c>
      <c r="F5980" s="8">
        <v>21.849985067046351</v>
      </c>
      <c r="G5980" s="8">
        <v>42.695432257023981</v>
      </c>
      <c r="H5980" s="9">
        <v>4.1431831780838454E-6</v>
      </c>
    </row>
    <row r="5981" spans="1:8" x14ac:dyDescent="0.25">
      <c r="A5981" s="10">
        <v>3.9158565661169566</v>
      </c>
      <c r="B5981" s="11">
        <v>25.405333904636347</v>
      </c>
      <c r="C5981" s="11">
        <v>13.42828146120886</v>
      </c>
      <c r="D5981" s="11">
        <v>0.46735787493878245</v>
      </c>
      <c r="E5981" s="11">
        <v>3.9298768967880342</v>
      </c>
      <c r="F5981" s="11">
        <v>25.374594177750986</v>
      </c>
      <c r="G5981" s="11">
        <v>6.0403839207322676</v>
      </c>
      <c r="H5981" s="12">
        <v>1.5359861859419021E-6</v>
      </c>
    </row>
    <row r="5982" spans="1:8" x14ac:dyDescent="0.25">
      <c r="A5982" s="7">
        <v>1.3533722511694362</v>
      </c>
      <c r="B5982" s="8">
        <v>19.240792681707173</v>
      </c>
      <c r="C5982" s="8">
        <v>10.206675647125994</v>
      </c>
      <c r="D5982" s="8">
        <v>4.0477667694906687</v>
      </c>
      <c r="E5982" s="8">
        <v>2.8264417964388389</v>
      </c>
      <c r="F5982" s="8">
        <v>15.386067330422554</v>
      </c>
      <c r="G5982" s="8">
        <v>23.856892156231176</v>
      </c>
      <c r="H5982" s="9">
        <v>3.8235837305834329E-4</v>
      </c>
    </row>
    <row r="5983" spans="1:8" x14ac:dyDescent="0.25">
      <c r="A5983" s="10">
        <v>6.9347296795922349</v>
      </c>
      <c r="B5983" s="11">
        <v>8.5727767157804244</v>
      </c>
      <c r="C5983" s="11">
        <v>12.945934850512419</v>
      </c>
      <c r="D5983" s="11">
        <v>4.0094623675699275</v>
      </c>
      <c r="E5983" s="11">
        <v>13.656825101363761</v>
      </c>
      <c r="F5983" s="11">
        <v>7.2496458197805369</v>
      </c>
      <c r="G5983" s="11">
        <v>12.348982713005626</v>
      </c>
      <c r="H5983" s="12">
        <v>2.194678676026483E-5</v>
      </c>
    </row>
    <row r="5984" spans="1:8" x14ac:dyDescent="0.25">
      <c r="A5984" s="7">
        <v>0.17431802671402016</v>
      </c>
      <c r="B5984" s="8">
        <v>339.18447638240343</v>
      </c>
      <c r="C5984" s="8">
        <v>25.728195547156027</v>
      </c>
      <c r="D5984" s="8">
        <v>5.7143586223265599</v>
      </c>
      <c r="E5984" s="8">
        <v>0.51195643869630569</v>
      </c>
      <c r="F5984" s="8">
        <v>248.15428107335322</v>
      </c>
      <c r="G5984" s="8">
        <v>28.103600381382776</v>
      </c>
      <c r="H5984" s="9">
        <v>1.1619472001433316E-3</v>
      </c>
    </row>
    <row r="5985" spans="1:8" x14ac:dyDescent="0.25">
      <c r="A5985" s="10">
        <v>3.1919539141646482</v>
      </c>
      <c r="B5985" s="11">
        <v>82.513164231433322</v>
      </c>
      <c r="C5985" s="11">
        <v>29.741666607314137</v>
      </c>
      <c r="D5985" s="11">
        <v>1.6165227793729615</v>
      </c>
      <c r="E5985" s="11">
        <v>3.2262672912945494</v>
      </c>
      <c r="F5985" s="11">
        <v>82.219549517560267</v>
      </c>
      <c r="G5985" s="11">
        <v>46.19395103582201</v>
      </c>
      <c r="H5985" s="12">
        <v>2.6385710426757313E-6</v>
      </c>
    </row>
    <row r="5986" spans="1:8" x14ac:dyDescent="0.25">
      <c r="A5986" s="7">
        <v>4.118190853550443</v>
      </c>
      <c r="B5986" s="8">
        <v>31.119737794224836</v>
      </c>
      <c r="C5986" s="8">
        <v>14.003471881860454</v>
      </c>
      <c r="D5986" s="8">
        <v>0.11820348219998837</v>
      </c>
      <c r="E5986" s="8">
        <v>4.1195497487931423</v>
      </c>
      <c r="F5986" s="8">
        <v>31.115216334207169</v>
      </c>
      <c r="G5986" s="8">
        <v>1.6315247047116657</v>
      </c>
      <c r="H5986" s="9">
        <v>8.0073050188473368E-8</v>
      </c>
    </row>
    <row r="5987" spans="1:8" x14ac:dyDescent="0.25">
      <c r="A5987" s="10">
        <v>0.5130626334257361</v>
      </c>
      <c r="B5987" s="11">
        <v>402.05598649717109</v>
      </c>
      <c r="C5987" s="11">
        <v>12.82717479321623</v>
      </c>
      <c r="D5987" s="11">
        <v>1.0145667990004459</v>
      </c>
      <c r="E5987" s="11">
        <v>0.51681435222421002</v>
      </c>
      <c r="F5987" s="11">
        <v>401.16374219500489</v>
      </c>
      <c r="G5987" s="11">
        <v>11.432597440266846</v>
      </c>
      <c r="H5987" s="12">
        <v>1.0548849204037999E-3</v>
      </c>
    </row>
    <row r="5988" spans="1:8" x14ac:dyDescent="0.25">
      <c r="A5988" s="7">
        <v>1.9657450340948837</v>
      </c>
      <c r="B5988" s="8">
        <v>91.600025897408429</v>
      </c>
      <c r="C5988" s="8">
        <v>20.508366333455104</v>
      </c>
      <c r="D5988" s="8">
        <v>0.80753228486043538</v>
      </c>
      <c r="E5988" s="8">
        <v>1.9709031144366773</v>
      </c>
      <c r="F5988" s="8">
        <v>91.516599018966474</v>
      </c>
      <c r="G5988" s="8">
        <v>16.252943069975544</v>
      </c>
      <c r="H5988" s="9">
        <v>6.4118077064381464E-6</v>
      </c>
    </row>
    <row r="5989" spans="1:8" x14ac:dyDescent="0.25">
      <c r="A5989" s="10">
        <v>2.2103137385471028</v>
      </c>
      <c r="B5989" s="11">
        <v>126.41830453645507</v>
      </c>
      <c r="C5989" s="11">
        <v>21.241022181459527</v>
      </c>
      <c r="D5989" s="11">
        <v>3.6136712307928636</v>
      </c>
      <c r="E5989" s="11">
        <v>2.262043266978782</v>
      </c>
      <c r="F5989" s="11">
        <v>125.453710019984</v>
      </c>
      <c r="G5989" s="11">
        <v>72.400328777538903</v>
      </c>
      <c r="H5989" s="12">
        <v>1.2126630619671741E-5</v>
      </c>
    </row>
    <row r="5990" spans="1:8" x14ac:dyDescent="0.25">
      <c r="A5990" s="7">
        <v>1.0677432805906935</v>
      </c>
      <c r="B5990" s="8">
        <v>440.42383094197669</v>
      </c>
      <c r="C5990" s="8">
        <v>21.734114876554301</v>
      </c>
      <c r="D5990" s="8">
        <v>0.4113943857803522</v>
      </c>
      <c r="E5990" s="8">
        <v>1.0682872097948497</v>
      </c>
      <c r="F5990" s="8">
        <v>440.31971728227995</v>
      </c>
      <c r="G5990" s="8">
        <v>8.8027846611029759</v>
      </c>
      <c r="H5990" s="9">
        <v>1.1515513404698785E-5</v>
      </c>
    </row>
    <row r="5991" spans="1:8" x14ac:dyDescent="0.25">
      <c r="A5991" s="10">
        <v>3.3361351307451579</v>
      </c>
      <c r="B5991" s="11">
        <v>77.760054789787546</v>
      </c>
      <c r="C5991" s="11">
        <v>26.348358700834069</v>
      </c>
      <c r="D5991" s="11">
        <v>1.321273915827899</v>
      </c>
      <c r="E5991" s="11">
        <v>3.3591972490870483</v>
      </c>
      <c r="F5991" s="11">
        <v>77.580686835318815</v>
      </c>
      <c r="G5991" s="11">
        <v>33.622508680511658</v>
      </c>
      <c r="H5991" s="12">
        <v>1.6031476821177959E-6</v>
      </c>
    </row>
    <row r="5992" spans="1:8" x14ac:dyDescent="0.25">
      <c r="A5992" s="7">
        <v>2.0844409123039833</v>
      </c>
      <c r="B5992" s="8">
        <v>104.90848180527207</v>
      </c>
      <c r="C5992" s="8">
        <v>23.686940574210812</v>
      </c>
      <c r="D5992" s="8">
        <v>0.62471481649522165</v>
      </c>
      <c r="E5992" s="8">
        <v>2.0873899226814485</v>
      </c>
      <c r="F5992" s="8">
        <v>104.85477595822088</v>
      </c>
      <c r="G5992" s="8">
        <v>14.600122270601304</v>
      </c>
      <c r="H5992" s="9">
        <v>2.430040239638784E-6</v>
      </c>
    </row>
    <row r="5993" spans="1:8" x14ac:dyDescent="0.25">
      <c r="A5993" s="10">
        <v>1.408098308775861</v>
      </c>
      <c r="B5993" s="11">
        <v>517.77866947967561</v>
      </c>
      <c r="C5993" s="11">
        <v>25.357318586182831</v>
      </c>
      <c r="D5993" s="11">
        <v>0.35663959912564741</v>
      </c>
      <c r="E5993" s="11">
        <v>1.4085702565371381</v>
      </c>
      <c r="F5993" s="11">
        <v>517.69122158527068</v>
      </c>
      <c r="G5993" s="11">
        <v>8.9114074562629639</v>
      </c>
      <c r="H5993" s="12">
        <v>6.9548137636515002E-7</v>
      </c>
    </row>
    <row r="5994" spans="1:8" x14ac:dyDescent="0.25">
      <c r="A5994" s="7">
        <v>1.3775203233340898</v>
      </c>
      <c r="B5994" s="8">
        <v>293.73431266287497</v>
      </c>
      <c r="C5994" s="8">
        <v>16.888846273174817</v>
      </c>
      <c r="D5994" s="8">
        <v>1.9064128541158005</v>
      </c>
      <c r="E5994" s="8">
        <v>1.3801315861960717</v>
      </c>
      <c r="F5994" s="8">
        <v>293.53354270391543</v>
      </c>
      <c r="G5994" s="8">
        <v>31.702821119082728</v>
      </c>
      <c r="H5994" s="9">
        <v>1.1200945410244161E-5</v>
      </c>
    </row>
    <row r="5995" spans="1:8" x14ac:dyDescent="0.25">
      <c r="A5995" s="10">
        <v>5.919843506896818</v>
      </c>
      <c r="B5995" s="11">
        <v>57.516598836898972</v>
      </c>
      <c r="C5995" s="11">
        <v>22.02548937156752</v>
      </c>
      <c r="D5995" s="11">
        <v>1.0794865137839333</v>
      </c>
      <c r="E5995" s="11">
        <v>5.9435705474449883</v>
      </c>
      <c r="F5995" s="11">
        <v>57.439127746299768</v>
      </c>
      <c r="G5995" s="11">
        <v>22.871871402200611</v>
      </c>
      <c r="H5995" s="12">
        <v>2.6922322386976288E-7</v>
      </c>
    </row>
    <row r="5996" spans="1:8" x14ac:dyDescent="0.25">
      <c r="A5996" s="7">
        <v>3.8634914812067458</v>
      </c>
      <c r="B5996" s="8">
        <v>19.152849788874359</v>
      </c>
      <c r="C5996" s="8">
        <v>20.621705383970095</v>
      </c>
      <c r="D5996" s="8">
        <v>2.0449788784326657</v>
      </c>
      <c r="E5996" s="8">
        <v>4.5532669887565893</v>
      </c>
      <c r="F5996" s="8">
        <v>18.171405602866223</v>
      </c>
      <c r="G5996" s="8">
        <v>33.428559826838182</v>
      </c>
      <c r="H5996" s="9">
        <v>4.9628931179381602E-5</v>
      </c>
    </row>
    <row r="5997" spans="1:8" x14ac:dyDescent="0.25">
      <c r="A5997" s="10">
        <v>2.3057367057231617</v>
      </c>
      <c r="B5997" s="11">
        <v>156.08915280063621</v>
      </c>
      <c r="C5997" s="11">
        <v>23.422228605101555</v>
      </c>
      <c r="D5997" s="11">
        <v>0.78168212856449659</v>
      </c>
      <c r="E5997" s="11">
        <v>2.3079708502880498</v>
      </c>
      <c r="F5997" s="11">
        <v>156.03244785534378</v>
      </c>
      <c r="G5997" s="11">
        <v>18.090599786150335</v>
      </c>
      <c r="H5997" s="12">
        <v>6.1403437829100955E-7</v>
      </c>
    </row>
    <row r="5998" spans="1:8" x14ac:dyDescent="0.25">
      <c r="A5998" s="7">
        <v>4.8675928832306443</v>
      </c>
      <c r="B5998" s="8">
        <v>1.2413887353258231</v>
      </c>
      <c r="C5998" s="8">
        <v>21.464341115331152</v>
      </c>
      <c r="D5998" s="8">
        <v>4.3276700387754214</v>
      </c>
      <c r="E5998" s="8">
        <v>22.447672008349937</v>
      </c>
      <c r="F5998" s="8">
        <v>4.2711202570568938</v>
      </c>
      <c r="G5998" s="8">
        <v>3.0564536887186478</v>
      </c>
      <c r="H5998" s="9">
        <v>2.1866941134745183E-6</v>
      </c>
    </row>
    <row r="5999" spans="1:8" x14ac:dyDescent="0.25">
      <c r="A5999" s="10">
        <v>3.0201980371293402</v>
      </c>
      <c r="B5999" s="11">
        <v>16.908132447091376</v>
      </c>
      <c r="C5999" s="11">
        <v>17.17374717723423</v>
      </c>
      <c r="D5999" s="11">
        <v>1.4010161927912332</v>
      </c>
      <c r="E5999" s="11">
        <v>3.3662216395767777</v>
      </c>
      <c r="F5999" s="11">
        <v>16.325183482984517</v>
      </c>
      <c r="G5999" s="11">
        <v>20.172415778814639</v>
      </c>
      <c r="H5999" s="12">
        <v>8.3097241095247344E-5</v>
      </c>
    </row>
    <row r="6000" spans="1:8" x14ac:dyDescent="0.25">
      <c r="A6000" s="7">
        <v>0.61249566389028975</v>
      </c>
      <c r="B6000" s="8">
        <v>262.31562056553935</v>
      </c>
      <c r="C6000" s="8">
        <v>19.559122979693914</v>
      </c>
      <c r="D6000" s="8">
        <v>2.7828288240217831</v>
      </c>
      <c r="E6000" s="8">
        <v>0.63722191732373223</v>
      </c>
      <c r="F6000" s="8">
        <v>258.96884592924147</v>
      </c>
      <c r="G6000" s="8">
        <v>48.893824456704493</v>
      </c>
      <c r="H6000" s="9">
        <v>4.6550767229584143E-4</v>
      </c>
    </row>
    <row r="6001" spans="1:8" x14ac:dyDescent="0.25">
      <c r="A6001" s="10">
        <v>1.9087736438537217</v>
      </c>
      <c r="B6001" s="11">
        <v>24.665659815548196</v>
      </c>
      <c r="C6001" s="11">
        <v>23.005618394020185</v>
      </c>
      <c r="D6001" s="11">
        <v>4.5051928225430693</v>
      </c>
      <c r="E6001" s="11">
        <v>4.5691460975320757</v>
      </c>
      <c r="F6001" s="11">
        <v>18.87796275491333</v>
      </c>
      <c r="G6001" s="11">
        <v>64.469151386218357</v>
      </c>
      <c r="H6001" s="12">
        <v>1.5209052930115186E-4</v>
      </c>
    </row>
    <row r="6002" spans="1:8" x14ac:dyDescent="0.25">
      <c r="A6002" s="7">
        <v>3.5317816461355989</v>
      </c>
      <c r="B6002" s="8">
        <v>80.60298191527994</v>
      </c>
      <c r="C6002" s="8">
        <v>15.740472718894814</v>
      </c>
      <c r="D6002" s="8">
        <v>3.4615531445574557</v>
      </c>
      <c r="E6002" s="8">
        <v>3.6173280291265959</v>
      </c>
      <c r="F6002" s="8">
        <v>79.970683916824697</v>
      </c>
      <c r="G6002" s="8">
        <v>49.878351352482412</v>
      </c>
      <c r="H6002" s="9">
        <v>3.8975024178564462E-6</v>
      </c>
    </row>
    <row r="6003" spans="1:8" x14ac:dyDescent="0.25">
      <c r="A6003" s="10">
        <v>1.7387380257460001</v>
      </c>
      <c r="B6003" s="11">
        <v>36.296447042045578</v>
      </c>
      <c r="C6003" s="11">
        <v>24.377725972070934</v>
      </c>
      <c r="D6003" s="11">
        <v>4.2327005079598061</v>
      </c>
      <c r="E6003" s="11">
        <v>2.8115021227897641</v>
      </c>
      <c r="F6003" s="11">
        <v>31.1482960618962</v>
      </c>
      <c r="G6003" s="11">
        <v>78.718558963467913</v>
      </c>
      <c r="H6003" s="12">
        <v>1.8286878407972732E-4</v>
      </c>
    </row>
    <row r="6004" spans="1:8" x14ac:dyDescent="0.25">
      <c r="A6004" s="7">
        <v>5.9503806346552137</v>
      </c>
      <c r="B6004" s="8">
        <v>168.40041224395623</v>
      </c>
      <c r="C6004" s="8">
        <v>12.432894847436687</v>
      </c>
      <c r="D6004" s="8">
        <v>6.0377178416642598</v>
      </c>
      <c r="E6004" s="8">
        <v>5.997860285615296</v>
      </c>
      <c r="F6004" s="8">
        <v>167.95731107308907</v>
      </c>
      <c r="G6004" s="8">
        <v>69.728148691830484</v>
      </c>
      <c r="H6004" s="9">
        <v>1.7787204535735123E-7</v>
      </c>
    </row>
    <row r="6005" spans="1:8" x14ac:dyDescent="0.25">
      <c r="A6005" s="10">
        <v>11.568963774703693</v>
      </c>
      <c r="B6005" s="11">
        <v>23.360242831634</v>
      </c>
      <c r="C6005" s="11">
        <v>13.951014451963117</v>
      </c>
      <c r="D6005" s="11">
        <v>0.82492560514365554</v>
      </c>
      <c r="E6005" s="11">
        <v>11.621130520477109</v>
      </c>
      <c r="F6005" s="11">
        <v>23.325236214739927</v>
      </c>
      <c r="G6005" s="11">
        <v>10.696691515552118</v>
      </c>
      <c r="H6005" s="12">
        <v>1.956011718732313E-7</v>
      </c>
    </row>
    <row r="6006" spans="1:8" x14ac:dyDescent="0.25">
      <c r="A6006" s="7">
        <v>4.6590193238372679</v>
      </c>
      <c r="B6006" s="8">
        <v>2.5418478849482748</v>
      </c>
      <c r="C6006" s="8">
        <v>15.093712657785568</v>
      </c>
      <c r="D6006" s="8">
        <v>0.45010140595682724</v>
      </c>
      <c r="E6006" s="8">
        <v>6.0098488924312239</v>
      </c>
      <c r="F6006" s="8">
        <v>2.3489496695185301</v>
      </c>
      <c r="G6006" s="8">
        <v>4.5193870199866328</v>
      </c>
      <c r="H6006" s="9">
        <v>2.7786285645351177E-4</v>
      </c>
    </row>
    <row r="6007" spans="1:8" x14ac:dyDescent="0.25">
      <c r="A6007" s="10">
        <v>5.0134659326954827</v>
      </c>
      <c r="B6007" s="11">
        <v>9.1870570909019822</v>
      </c>
      <c r="C6007" s="11">
        <v>33.982019687821058</v>
      </c>
      <c r="D6007" s="11">
        <v>0.61063214691943501</v>
      </c>
      <c r="E6007" s="11">
        <v>5.4558938217585995</v>
      </c>
      <c r="F6007" s="11">
        <v>8.9375636065834954</v>
      </c>
      <c r="G6007" s="11">
        <v>18.047110013520779</v>
      </c>
      <c r="H6007" s="12">
        <v>3.9356211104553374E-5</v>
      </c>
    </row>
    <row r="6008" spans="1:8" x14ac:dyDescent="0.25">
      <c r="A6008" s="7">
        <v>3.3435891087296943</v>
      </c>
      <c r="B6008" s="8">
        <v>47.683511048658147</v>
      </c>
      <c r="C6008" s="8">
        <v>23.331440532169434</v>
      </c>
      <c r="D6008" s="8">
        <v>0.77030843773206104</v>
      </c>
      <c r="E6008" s="8">
        <v>3.3621582965990129</v>
      </c>
      <c r="F6008" s="8">
        <v>47.594746160834831</v>
      </c>
      <c r="G6008" s="8">
        <v>17.385331752804518</v>
      </c>
      <c r="H6008" s="9">
        <v>2.1037975747227266E-6</v>
      </c>
    </row>
    <row r="6009" spans="1:8" x14ac:dyDescent="0.25">
      <c r="A6009" s="10">
        <v>6.4235541477855085</v>
      </c>
      <c r="B6009" s="11">
        <v>18.555661824279571</v>
      </c>
      <c r="C6009" s="11">
        <v>34.654883388943041</v>
      </c>
      <c r="D6009" s="11">
        <v>0.87272406849780759</v>
      </c>
      <c r="E6009" s="11">
        <v>6.6491679711194802</v>
      </c>
      <c r="F6009" s="11">
        <v>18.346624389328081</v>
      </c>
      <c r="G6009" s="11">
        <v>27.447648230998155</v>
      </c>
      <c r="H6009" s="12">
        <v>5.4779896831064516E-6</v>
      </c>
    </row>
    <row r="6010" spans="1:8" x14ac:dyDescent="0.25">
      <c r="A6010" s="7">
        <v>5.7980634758880347</v>
      </c>
      <c r="B6010" s="8">
        <v>2.6164343972907145</v>
      </c>
      <c r="C6010" s="8">
        <v>13.208345248474059</v>
      </c>
      <c r="D6010" s="8">
        <v>4.1903241008620089</v>
      </c>
      <c r="E6010" s="8">
        <v>17.317755389380043</v>
      </c>
      <c r="F6010" s="8">
        <v>3.960326348241102</v>
      </c>
      <c r="G6010" s="8">
        <v>1.9335371799494112</v>
      </c>
      <c r="H6010" s="9">
        <v>6.821251686555201E-6</v>
      </c>
    </row>
    <row r="6011" spans="1:8" x14ac:dyDescent="0.25">
      <c r="A6011" s="10">
        <v>10.174334535390598</v>
      </c>
      <c r="B6011" s="11">
        <v>6.6816992200745364</v>
      </c>
      <c r="C6011" s="11">
        <v>14.432954925612515</v>
      </c>
      <c r="D6011" s="11">
        <v>1.1024931309114347</v>
      </c>
      <c r="E6011" s="11">
        <v>11.255476710819508</v>
      </c>
      <c r="F6011" s="11">
        <v>6.4742065110481146</v>
      </c>
      <c r="G6011" s="11">
        <v>11.023795331853904</v>
      </c>
      <c r="H6011" s="12">
        <v>1.3288089147013267E-5</v>
      </c>
    </row>
    <row r="6012" spans="1:8" x14ac:dyDescent="0.25">
      <c r="A6012" s="7">
        <v>8.762617054604009</v>
      </c>
      <c r="B6012" s="8">
        <v>29.511322027960563</v>
      </c>
      <c r="C6012" s="8">
        <v>24.272033065154744</v>
      </c>
      <c r="D6012" s="8">
        <v>1.0086397920195391</v>
      </c>
      <c r="E6012" s="8">
        <v>8.8467335438028201</v>
      </c>
      <c r="F6012" s="8">
        <v>29.418122501933428</v>
      </c>
      <c r="G6012" s="8">
        <v>22.823817481817173</v>
      </c>
      <c r="H6012" s="9">
        <v>5.5425074743778261E-7</v>
      </c>
    </row>
    <row r="6013" spans="1:8" x14ac:dyDescent="0.25">
      <c r="A6013" s="10">
        <v>1.4157266785744038</v>
      </c>
      <c r="B6013" s="11">
        <v>97.410470247775578</v>
      </c>
      <c r="C6013" s="11">
        <v>20.023676989747756</v>
      </c>
      <c r="D6013" s="11">
        <v>1.5396285116209567</v>
      </c>
      <c r="E6013" s="11">
        <v>1.431287175737338</v>
      </c>
      <c r="F6013" s="11">
        <v>97.053143096553526</v>
      </c>
      <c r="G6013" s="11">
        <v>29.821621871119277</v>
      </c>
      <c r="H6013" s="12">
        <v>6.5734565975869366E-5</v>
      </c>
    </row>
    <row r="6014" spans="1:8" x14ac:dyDescent="0.25">
      <c r="A6014" s="7">
        <v>2.4818768531025595</v>
      </c>
      <c r="B6014" s="8">
        <v>157.43242995714104</v>
      </c>
      <c r="C6014" s="8">
        <v>10.985322531375251</v>
      </c>
      <c r="D6014" s="8">
        <v>9.1965016635809516</v>
      </c>
      <c r="E6014" s="8">
        <v>2.591651379164023</v>
      </c>
      <c r="F6014" s="8">
        <v>155.22098375492212</v>
      </c>
      <c r="G6014" s="8">
        <v>89.475671855430107</v>
      </c>
      <c r="H6014" s="9">
        <v>9.2585261273987721E-6</v>
      </c>
    </row>
    <row r="6015" spans="1:8" x14ac:dyDescent="0.25">
      <c r="A6015" s="10">
        <v>4.0080371523042588</v>
      </c>
      <c r="B6015" s="11">
        <v>43.04527631066405</v>
      </c>
      <c r="C6015" s="11">
        <v>20.524509789161701</v>
      </c>
      <c r="D6015" s="11">
        <v>1.9272933530205516</v>
      </c>
      <c r="E6015" s="11">
        <v>4.1292329377371617</v>
      </c>
      <c r="F6015" s="11">
        <v>42.625917371585615</v>
      </c>
      <c r="G6015" s="11">
        <v>36.071442923889578</v>
      </c>
      <c r="H6015" s="12">
        <v>6.2109487344818534E-6</v>
      </c>
    </row>
    <row r="6016" spans="1:8" x14ac:dyDescent="0.25">
      <c r="A6016" s="7">
        <v>7.7967831752469436</v>
      </c>
      <c r="B6016" s="8">
        <v>1.6030683923666837</v>
      </c>
      <c r="C6016" s="8">
        <v>10.631833157800175</v>
      </c>
      <c r="D6016" s="8">
        <v>2.7075801765710898</v>
      </c>
      <c r="E6016" s="8">
        <v>15.908451717209598</v>
      </c>
      <c r="F6016" s="8">
        <v>2.4817092860522632</v>
      </c>
      <c r="G6016" s="8">
        <v>1.8051650148770406</v>
      </c>
      <c r="H6016" s="9">
        <v>2.014883368103267E-5</v>
      </c>
    </row>
    <row r="6017" spans="1:8" x14ac:dyDescent="0.25">
      <c r="A6017" s="10">
        <v>3.9111872804433125</v>
      </c>
      <c r="B6017" s="11">
        <v>7.8717756225588555</v>
      </c>
      <c r="C6017" s="11">
        <v>19.311913137844204</v>
      </c>
      <c r="D6017" s="11">
        <v>2.3317587735792364</v>
      </c>
      <c r="E6017" s="11">
        <v>9.0447679593627619</v>
      </c>
      <c r="F6017" s="11">
        <v>6.1971108207398107</v>
      </c>
      <c r="G6017" s="11">
        <v>19.767282177134447</v>
      </c>
      <c r="H6017" s="12">
        <v>1.0393697023451745E-4</v>
      </c>
    </row>
    <row r="6018" spans="1:8" x14ac:dyDescent="0.25">
      <c r="A6018" s="7">
        <v>6.8402230080577739</v>
      </c>
      <c r="B6018" s="8">
        <v>6.9381994379443022</v>
      </c>
      <c r="C6018" s="8">
        <v>11.333483460945375</v>
      </c>
      <c r="D6018" s="8">
        <v>1.7448744002253196</v>
      </c>
      <c r="E6018" s="8">
        <v>8.7562533672277088</v>
      </c>
      <c r="F6018" s="8">
        <v>6.4455946324582518</v>
      </c>
      <c r="G6018" s="8">
        <v>10.795076741108765</v>
      </c>
      <c r="H6018" s="9">
        <v>4.127832032393849E-5</v>
      </c>
    </row>
    <row r="6019" spans="1:8" x14ac:dyDescent="0.25">
      <c r="A6019" s="10">
        <v>9.814202877881371</v>
      </c>
      <c r="B6019" s="11">
        <v>19.807540131898325</v>
      </c>
      <c r="C6019" s="11">
        <v>11.752372854376979</v>
      </c>
      <c r="D6019" s="11">
        <v>2.8380646959622973</v>
      </c>
      <c r="E6019" s="11">
        <v>10.482144287847582</v>
      </c>
      <c r="F6019" s="11">
        <v>19.400222041654246</v>
      </c>
      <c r="G6019" s="11">
        <v>24.393280676811202</v>
      </c>
      <c r="H6019" s="12">
        <v>3.4638575010997655E-6</v>
      </c>
    </row>
    <row r="6020" spans="1:8" x14ac:dyDescent="0.25">
      <c r="A6020" s="7">
        <v>0.57131655285254257</v>
      </c>
      <c r="B6020" s="8">
        <v>178.65877356113364</v>
      </c>
      <c r="C6020" s="8">
        <v>12.571865082029591</v>
      </c>
      <c r="D6020" s="8">
        <v>1.8052111306969976</v>
      </c>
      <c r="E6020" s="8">
        <v>0.58706460246929715</v>
      </c>
      <c r="F6020" s="8">
        <v>177.13367859010086</v>
      </c>
      <c r="G6020" s="8">
        <v>20.135868451040352</v>
      </c>
      <c r="H6020" s="9">
        <v>1.2140973396609124E-3</v>
      </c>
    </row>
    <row r="6021" spans="1:8" x14ac:dyDescent="0.25">
      <c r="A6021" s="10">
        <v>1.7825646916428159</v>
      </c>
      <c r="B6021" s="11">
        <v>48.263578541774258</v>
      </c>
      <c r="C6021" s="11">
        <v>23.947389135356627</v>
      </c>
      <c r="D6021" s="11">
        <v>2.2535663589701418</v>
      </c>
      <c r="E6021" s="11">
        <v>1.9389091433395231</v>
      </c>
      <c r="F6021" s="11">
        <v>46.950069458982142</v>
      </c>
      <c r="G6021" s="11">
        <v>48.967604847563123</v>
      </c>
      <c r="H6021" s="12">
        <v>1.2329920017558834E-4</v>
      </c>
    </row>
    <row r="6022" spans="1:8" x14ac:dyDescent="0.25">
      <c r="A6022" s="7">
        <v>3.5486453917870087</v>
      </c>
      <c r="B6022" s="8">
        <v>20.214918933182258</v>
      </c>
      <c r="C6022" s="8">
        <v>11.675160774645763</v>
      </c>
      <c r="D6022" s="8">
        <v>0.10965967113873387</v>
      </c>
      <c r="E6022" s="8">
        <v>3.5503277560352271</v>
      </c>
      <c r="F6022" s="8">
        <v>20.211003180942438</v>
      </c>
      <c r="G6022" s="8">
        <v>1.2601444941120263</v>
      </c>
      <c r="H6022" s="9">
        <v>2.5266061860021634E-7</v>
      </c>
    </row>
    <row r="6023" spans="1:8" x14ac:dyDescent="0.25">
      <c r="A6023" s="10">
        <v>1.4094380849730028</v>
      </c>
      <c r="B6023" s="11">
        <v>124.56640597115846</v>
      </c>
      <c r="C6023" s="11">
        <v>28.995977532645551</v>
      </c>
      <c r="D6023" s="11">
        <v>1.386612351277142</v>
      </c>
      <c r="E6023" s="11">
        <v>1.4208670491033133</v>
      </c>
      <c r="F6023" s="11">
        <v>124.22598915873667</v>
      </c>
      <c r="G6023" s="11">
        <v>39.262022400708133</v>
      </c>
      <c r="H6023" s="12">
        <v>4.6223008225137471E-5</v>
      </c>
    </row>
    <row r="6024" spans="1:8" x14ac:dyDescent="0.25">
      <c r="A6024" s="7">
        <v>2.3630500920670321</v>
      </c>
      <c r="B6024" s="8">
        <v>205.1949455750775</v>
      </c>
      <c r="C6024" s="8">
        <v>12.562273105582577</v>
      </c>
      <c r="D6024" s="8">
        <v>1.3482864663376368</v>
      </c>
      <c r="E6024" s="8">
        <v>2.3651513696305098</v>
      </c>
      <c r="F6024" s="8">
        <v>205.12601138540325</v>
      </c>
      <c r="G6024" s="8">
        <v>16.669038683880899</v>
      </c>
      <c r="H6024" s="9">
        <v>3.659859385548494E-7</v>
      </c>
    </row>
    <row r="6025" spans="1:8" x14ac:dyDescent="0.25">
      <c r="A6025" s="10">
        <v>1.0807714916798512</v>
      </c>
      <c r="B6025" s="11">
        <v>155.63560127649009</v>
      </c>
      <c r="C6025" s="11">
        <v>15.363886816289726</v>
      </c>
      <c r="D6025" s="11">
        <v>5.1922565189611163</v>
      </c>
      <c r="E6025" s="11">
        <v>1.1372610446168541</v>
      </c>
      <c r="F6025" s="11">
        <v>153.01212183373846</v>
      </c>
      <c r="G6025" s="11">
        <v>73.883361989739768</v>
      </c>
      <c r="H6025" s="12">
        <v>1.655317085596908E-4</v>
      </c>
    </row>
    <row r="6026" spans="1:8" x14ac:dyDescent="0.25">
      <c r="A6026" s="7">
        <v>1.1878005947753334</v>
      </c>
      <c r="B6026" s="8">
        <v>97.478339080487004</v>
      </c>
      <c r="C6026" s="8">
        <v>17.843181658195281</v>
      </c>
      <c r="D6026" s="8">
        <v>0.6882933342191242</v>
      </c>
      <c r="E6026" s="8">
        <v>1.1912679552586891</v>
      </c>
      <c r="F6026" s="8">
        <v>97.377779728991371</v>
      </c>
      <c r="G6026" s="8">
        <v>12.057380641408116</v>
      </c>
      <c r="H6026" s="9">
        <v>8.7773823118406132E-5</v>
      </c>
    </row>
    <row r="6027" spans="1:8" x14ac:dyDescent="0.25">
      <c r="A6027" s="10">
        <v>1.4093727706860035</v>
      </c>
      <c r="B6027" s="11">
        <v>8.4201991380136256</v>
      </c>
      <c r="C6027" s="11">
        <v>10.375388327697666</v>
      </c>
      <c r="D6027" s="11">
        <v>0.92666472771227659</v>
      </c>
      <c r="E6027" s="11">
        <v>1.7890215867246531</v>
      </c>
      <c r="F6027" s="11">
        <v>7.8010282300648592</v>
      </c>
      <c r="G6027" s="11">
        <v>7.5242829751129214</v>
      </c>
      <c r="H6027" s="12">
        <v>1.4352437154086617E-3</v>
      </c>
    </row>
    <row r="6028" spans="1:8" x14ac:dyDescent="0.25">
      <c r="A6028" s="7">
        <v>4.619176231893114</v>
      </c>
      <c r="B6028" s="8">
        <v>83.657286537180241</v>
      </c>
      <c r="C6028" s="8">
        <v>11.295412755771485</v>
      </c>
      <c r="D6028" s="8">
        <v>1.2255490418419237</v>
      </c>
      <c r="E6028" s="8">
        <v>4.6270567939078591</v>
      </c>
      <c r="F6028" s="8">
        <v>83.607639389022651</v>
      </c>
      <c r="G6028" s="8">
        <v>13.413374337123571</v>
      </c>
      <c r="H6028" s="9">
        <v>1.3529873843352533E-7</v>
      </c>
    </row>
    <row r="6029" spans="1:8" x14ac:dyDescent="0.25">
      <c r="A6029" s="10">
        <v>1.414976604742368</v>
      </c>
      <c r="B6029" s="11">
        <v>175.93549719064234</v>
      </c>
      <c r="C6029" s="11">
        <v>37.368307997837043</v>
      </c>
      <c r="D6029" s="11">
        <v>1.6973786186767073</v>
      </c>
      <c r="E6029" s="11">
        <v>1.4261215881805704</v>
      </c>
      <c r="F6029" s="11">
        <v>175.46749928070099</v>
      </c>
      <c r="G6029" s="11">
        <v>62.128453189200343</v>
      </c>
      <c r="H6029" s="12">
        <v>3.2491179637786205E-5</v>
      </c>
    </row>
    <row r="6030" spans="1:8" x14ac:dyDescent="0.25">
      <c r="A6030" s="7">
        <v>3.7118459407258055</v>
      </c>
      <c r="B6030" s="8">
        <v>57.61245855737981</v>
      </c>
      <c r="C6030" s="8">
        <v>36.220084138652425</v>
      </c>
      <c r="D6030" s="8">
        <v>0.12533313557547796</v>
      </c>
      <c r="E6030" s="8">
        <v>3.7130672998647158</v>
      </c>
      <c r="F6030" s="8">
        <v>57.604009882517524</v>
      </c>
      <c r="G6030" s="8">
        <v>4.5004502461719937</v>
      </c>
      <c r="H6030" s="9">
        <v>5.4018233179068786E-8</v>
      </c>
    </row>
    <row r="6031" spans="1:8" x14ac:dyDescent="0.25">
      <c r="A6031" s="10">
        <v>2.3822211598983571</v>
      </c>
      <c r="B6031" s="11">
        <v>47.142725968048211</v>
      </c>
      <c r="C6031" s="11">
        <v>18.181646512438324</v>
      </c>
      <c r="D6031" s="11">
        <v>1.1995681475775848</v>
      </c>
      <c r="E6031" s="11">
        <v>2.4174122055123113</v>
      </c>
      <c r="F6031" s="11">
        <v>46.913645088681271</v>
      </c>
      <c r="G6031" s="11">
        <v>20.704853198564237</v>
      </c>
      <c r="H6031" s="12">
        <v>1.7762015667631858E-5</v>
      </c>
    </row>
    <row r="6032" spans="1:8" x14ac:dyDescent="0.25">
      <c r="A6032" s="7">
        <v>1.0283265207722663</v>
      </c>
      <c r="B6032" s="8">
        <v>402.47912766607163</v>
      </c>
      <c r="C6032" s="8">
        <v>9.3346709003544035</v>
      </c>
      <c r="D6032" s="8">
        <v>0.77415184612704324</v>
      </c>
      <c r="E6032" s="8">
        <v>1.0289186000848747</v>
      </c>
      <c r="F6032" s="8">
        <v>402.37506918912032</v>
      </c>
      <c r="G6032" s="8">
        <v>7.0873292943946922</v>
      </c>
      <c r="H6032" s="9">
        <v>1.8926524416634678E-5</v>
      </c>
    </row>
    <row r="6033" spans="1:8" x14ac:dyDescent="0.25">
      <c r="A6033" s="10">
        <v>2.238949598893015</v>
      </c>
      <c r="B6033" s="11">
        <v>76.711705313423309</v>
      </c>
      <c r="C6033" s="11">
        <v>18.06288715921389</v>
      </c>
      <c r="D6033" s="11">
        <v>1.5016950896973529</v>
      </c>
      <c r="E6033" s="11">
        <v>2.2598450934473702</v>
      </c>
      <c r="F6033" s="11">
        <v>76.473824922896029</v>
      </c>
      <c r="G6033" s="11">
        <v>26.059492866516536</v>
      </c>
      <c r="H6033" s="12">
        <v>1.0168664388402401E-5</v>
      </c>
    </row>
    <row r="6034" spans="1:8" x14ac:dyDescent="0.25">
      <c r="A6034" s="7">
        <v>0.38919978906645314</v>
      </c>
      <c r="B6034" s="8">
        <v>603.87686549868215</v>
      </c>
      <c r="C6034" s="8">
        <v>24.188245694951458</v>
      </c>
      <c r="D6034" s="8">
        <v>1.1604209439399995</v>
      </c>
      <c r="E6034" s="8">
        <v>0.3971895784033197</v>
      </c>
      <c r="F6034" s="8">
        <v>600.4484653977313</v>
      </c>
      <c r="G6034" s="8">
        <v>22.07936180350552</v>
      </c>
      <c r="H6034" s="9">
        <v>4.7350376563228485E-4</v>
      </c>
    </row>
    <row r="6035" spans="1:8" x14ac:dyDescent="0.25">
      <c r="A6035" s="10">
        <v>4.5709295122024285</v>
      </c>
      <c r="B6035" s="11">
        <v>195.10472157660465</v>
      </c>
      <c r="C6035" s="11">
        <v>30.338069010570599</v>
      </c>
      <c r="D6035" s="11">
        <v>2.5237272588382509</v>
      </c>
      <c r="E6035" s="11">
        <v>4.5866709619677177</v>
      </c>
      <c r="F6035" s="11">
        <v>194.87708949497207</v>
      </c>
      <c r="G6035" s="11">
        <v>74.537504030797777</v>
      </c>
      <c r="H6035" s="12">
        <v>1.2622413661296097E-7</v>
      </c>
    </row>
    <row r="6036" spans="1:8" x14ac:dyDescent="0.25">
      <c r="A6036" s="7">
        <v>5.700012358744833</v>
      </c>
      <c r="B6036" s="8">
        <v>21.000416895364822</v>
      </c>
      <c r="C6036" s="8">
        <v>10.119486113120381</v>
      </c>
      <c r="D6036" s="8">
        <v>0.7620240938744598</v>
      </c>
      <c r="E6036" s="8">
        <v>5.7396604930277331</v>
      </c>
      <c r="F6036" s="8">
        <v>20.952158661403764</v>
      </c>
      <c r="G6036" s="8">
        <v>7.1556218289147182</v>
      </c>
      <c r="H6036" s="9">
        <v>1.368444098290383E-6</v>
      </c>
    </row>
    <row r="6037" spans="1:8" x14ac:dyDescent="0.25">
      <c r="A6037" s="10">
        <v>6.4475363066295452</v>
      </c>
      <c r="B6037" s="11">
        <v>122.79658284965851</v>
      </c>
      <c r="C6037" s="11">
        <v>28.725354905369372</v>
      </c>
      <c r="D6037" s="11">
        <v>0.70600452538079395</v>
      </c>
      <c r="E6037" s="11">
        <v>6.451398736815948</v>
      </c>
      <c r="F6037" s="11">
        <v>122.76842645655852</v>
      </c>
      <c r="G6037" s="11">
        <v>19.987268024719924</v>
      </c>
      <c r="H6037" s="12">
        <v>1.3663945588220759E-8</v>
      </c>
    </row>
    <row r="6038" spans="1:8" x14ac:dyDescent="0.25">
      <c r="A6038" s="7">
        <v>8.6144496767378129</v>
      </c>
      <c r="B6038" s="8">
        <v>0.3890604440647229</v>
      </c>
      <c r="C6038" s="8">
        <v>17.247904187822371</v>
      </c>
      <c r="D6038" s="8">
        <v>1.7664108603427722</v>
      </c>
      <c r="E6038" s="8">
        <v>18.336170362259669</v>
      </c>
      <c r="F6038" s="8">
        <v>1.7338205633323338</v>
      </c>
      <c r="G6038" s="8">
        <v>2.0267973964583774</v>
      </c>
      <c r="H6038" s="9">
        <v>1.1765049460371711E-5</v>
      </c>
    </row>
    <row r="6039" spans="1:8" x14ac:dyDescent="0.25">
      <c r="A6039" s="10">
        <v>3.4073692859239979</v>
      </c>
      <c r="B6039" s="11">
        <v>261.65381960326772</v>
      </c>
      <c r="C6039" s="11">
        <v>18.654383078390477</v>
      </c>
      <c r="D6039" s="11">
        <v>0.93720024634169508</v>
      </c>
      <c r="E6039" s="11">
        <v>3.4087374728171</v>
      </c>
      <c r="F6039" s="11">
        <v>261.60907595620591</v>
      </c>
      <c r="G6039" s="11">
        <v>17.27685400183816</v>
      </c>
      <c r="H6039" s="12">
        <v>1.7903923060979878E-8</v>
      </c>
    </row>
    <row r="6040" spans="1:8" x14ac:dyDescent="0.25">
      <c r="A6040" s="7">
        <v>0.99117222251891157</v>
      </c>
      <c r="B6040" s="8">
        <v>113.17233492491432</v>
      </c>
      <c r="C6040" s="8">
        <v>14.201699234772875</v>
      </c>
      <c r="D6040" s="8">
        <v>0.27581104207986051</v>
      </c>
      <c r="E6040" s="8">
        <v>0.99211625785882085</v>
      </c>
      <c r="F6040" s="8">
        <v>113.12885321733667</v>
      </c>
      <c r="G6040" s="8">
        <v>3.8462560448973022</v>
      </c>
      <c r="H6040" s="9">
        <v>1.0647222513897865E-4</v>
      </c>
    </row>
    <row r="6041" spans="1:8" x14ac:dyDescent="0.25">
      <c r="A6041" s="10">
        <v>8.5173619677449963</v>
      </c>
      <c r="B6041" s="11">
        <v>144.30428923494392</v>
      </c>
      <c r="C6041" s="11">
        <v>15.189261245399505</v>
      </c>
      <c r="D6041" s="11">
        <v>0.89043803944128241</v>
      </c>
      <c r="E6041" s="11">
        <v>8.5204531932547098</v>
      </c>
      <c r="F6041" s="11">
        <v>144.28256335628504</v>
      </c>
      <c r="G6041" s="11">
        <v>13.263698691586114</v>
      </c>
      <c r="H6041" s="12">
        <v>5.4645407122912468E-9</v>
      </c>
    </row>
    <row r="6042" spans="1:8" x14ac:dyDescent="0.25">
      <c r="A6042" s="7">
        <v>5.0675505096170284</v>
      </c>
      <c r="B6042" s="8">
        <v>6.0603206543964658</v>
      </c>
      <c r="C6042" s="8">
        <v>12.396734505202222</v>
      </c>
      <c r="D6042" s="8">
        <v>2.7843157588615628</v>
      </c>
      <c r="E6042" s="8">
        <v>11.542594839046712</v>
      </c>
      <c r="F6042" s="8">
        <v>4.9447516792907455</v>
      </c>
      <c r="G6042" s="8">
        <v>8.1521390464085215</v>
      </c>
      <c r="H6042" s="9">
        <v>5.00025540454293E-5</v>
      </c>
    </row>
    <row r="6043" spans="1:8" x14ac:dyDescent="0.25">
      <c r="A6043" s="10">
        <v>1.5812200820332816</v>
      </c>
      <c r="B6043" s="11">
        <v>294.55927608821054</v>
      </c>
      <c r="C6043" s="11">
        <v>22.009828993537063</v>
      </c>
      <c r="D6043" s="11">
        <v>1.5634824883777974</v>
      </c>
      <c r="E6043" s="11">
        <v>1.5834955948910669</v>
      </c>
      <c r="F6043" s="11">
        <v>294.40386852281216</v>
      </c>
      <c r="G6043" s="11">
        <v>33.986342146696984</v>
      </c>
      <c r="H6043" s="12">
        <v>4.468997700978077E-6</v>
      </c>
    </row>
    <row r="6044" spans="1:8" x14ac:dyDescent="0.25">
      <c r="A6044" s="7">
        <v>1.8615399061990305</v>
      </c>
      <c r="B6044" s="8">
        <v>173.40021506173241</v>
      </c>
      <c r="C6044" s="8">
        <v>20.672459989323883</v>
      </c>
      <c r="D6044" s="8">
        <v>0.28324555319722544</v>
      </c>
      <c r="E6044" s="8">
        <v>1.8621642166731089</v>
      </c>
      <c r="F6044" s="8">
        <v>173.37231435124909</v>
      </c>
      <c r="G6044" s="8">
        <v>5.7987340637928924</v>
      </c>
      <c r="H6044" s="9">
        <v>5.1337683030855266E-7</v>
      </c>
    </row>
    <row r="6045" spans="1:8" x14ac:dyDescent="0.25">
      <c r="A6045" s="10">
        <v>2.2641953211469179</v>
      </c>
      <c r="B6045" s="11">
        <v>46.633564791690532</v>
      </c>
      <c r="C6045" s="11">
        <v>28.061909798872914</v>
      </c>
      <c r="D6045" s="11">
        <v>2.8800370056944846</v>
      </c>
      <c r="E6045" s="11">
        <v>2.5857217879076995</v>
      </c>
      <c r="F6045" s="11">
        <v>44.657469898780263</v>
      </c>
      <c r="G6045" s="11">
        <v>70.93501200601952</v>
      </c>
      <c r="H6045" s="12">
        <v>7.3835675467069769E-5</v>
      </c>
    </row>
    <row r="6046" spans="1:8" x14ac:dyDescent="0.25">
      <c r="A6046" s="7">
        <v>5.1523272987070285</v>
      </c>
      <c r="B6046" s="8">
        <v>14.318347931242027</v>
      </c>
      <c r="C6046" s="8">
        <v>12.877703121219907</v>
      </c>
      <c r="D6046" s="8">
        <v>4.1409533802138681</v>
      </c>
      <c r="E6046" s="8">
        <v>8.0974638298817201</v>
      </c>
      <c r="F6046" s="8">
        <v>12.55862871410956</v>
      </c>
      <c r="G6046" s="8">
        <v>25.405741338316815</v>
      </c>
      <c r="H6046" s="9">
        <v>3.8278391982792723E-5</v>
      </c>
    </row>
    <row r="6047" spans="1:8" x14ac:dyDescent="0.25">
      <c r="A6047" s="10">
        <v>5.0305926760699364</v>
      </c>
      <c r="B6047" s="11">
        <v>19.892207411765483</v>
      </c>
      <c r="C6047" s="11">
        <v>18.50473238776696</v>
      </c>
      <c r="D6047" s="11">
        <v>0.9458642755280281</v>
      </c>
      <c r="E6047" s="11">
        <v>5.1534185062501354</v>
      </c>
      <c r="F6047" s="11">
        <v>19.735253213461842</v>
      </c>
      <c r="G6047" s="11">
        <v>15.868522416432924</v>
      </c>
      <c r="H6047" s="12">
        <v>6.2959475850404359E-6</v>
      </c>
    </row>
    <row r="6048" spans="1:8" x14ac:dyDescent="0.25">
      <c r="A6048" s="7">
        <v>2.8306481912114445</v>
      </c>
      <c r="B6048" s="8">
        <v>64.156495347549466</v>
      </c>
      <c r="C6048" s="8">
        <v>16.383578984483059</v>
      </c>
      <c r="D6048" s="8">
        <v>3.3717810915720037</v>
      </c>
      <c r="E6048" s="8">
        <v>2.9638048361272675</v>
      </c>
      <c r="F6048" s="8">
        <v>63.197810376366242</v>
      </c>
      <c r="G6048" s="8">
        <v>49.540295713019532</v>
      </c>
      <c r="H6048" s="9">
        <v>1.580671007338402E-5</v>
      </c>
    </row>
    <row r="6049" spans="1:8" x14ac:dyDescent="0.25">
      <c r="A6049" s="10">
        <v>1.2717760798800302</v>
      </c>
      <c r="B6049" s="11">
        <v>195.24889313056778</v>
      </c>
      <c r="C6049" s="11">
        <v>29.957605356034069</v>
      </c>
      <c r="D6049" s="11">
        <v>1.2531124993002756</v>
      </c>
      <c r="E6049" s="11">
        <v>1.2762784482802867</v>
      </c>
      <c r="F6049" s="11">
        <v>195.00731055936964</v>
      </c>
      <c r="G6049" s="11">
        <v>36.959566596281121</v>
      </c>
      <c r="H6049" s="12">
        <v>3.3886141489511643E-5</v>
      </c>
    </row>
    <row r="6050" spans="1:8" x14ac:dyDescent="0.25">
      <c r="A6050" s="7">
        <v>2.6426334721179479</v>
      </c>
      <c r="B6050" s="8">
        <v>108.43740257493114</v>
      </c>
      <c r="C6050" s="8">
        <v>20.018566226524481</v>
      </c>
      <c r="D6050" s="8">
        <v>4.0533781700706646</v>
      </c>
      <c r="E6050" s="8">
        <v>2.7255272998914157</v>
      </c>
      <c r="F6050" s="8">
        <v>107.3389989908507</v>
      </c>
      <c r="G6050" s="8">
        <v>75.147671225640806</v>
      </c>
      <c r="H6050" s="9">
        <v>8.9821349105795575E-6</v>
      </c>
    </row>
    <row r="6051" spans="1:8" x14ac:dyDescent="0.25">
      <c r="A6051" s="10">
        <v>3.2450890100124603</v>
      </c>
      <c r="B6051" s="11">
        <v>45.861040456043938</v>
      </c>
      <c r="C6051" s="11">
        <v>18.390144839230871</v>
      </c>
      <c r="D6051" s="11">
        <v>1.0242891654496291</v>
      </c>
      <c r="E6051" s="11">
        <v>3.272684434522986</v>
      </c>
      <c r="F6051" s="11">
        <v>45.73162630254712</v>
      </c>
      <c r="G6051" s="11">
        <v>17.994743226749023</v>
      </c>
      <c r="H6051" s="12">
        <v>3.603312286236308E-6</v>
      </c>
    </row>
    <row r="6052" spans="1:8" x14ac:dyDescent="0.25">
      <c r="A6052" s="7">
        <v>5.528830878095123</v>
      </c>
      <c r="B6052" s="8">
        <v>215.83727156299625</v>
      </c>
      <c r="C6052" s="8">
        <v>17.631083163254242</v>
      </c>
      <c r="D6052" s="8">
        <v>1.2299583094356672</v>
      </c>
      <c r="E6052" s="8">
        <v>5.5314574905331595</v>
      </c>
      <c r="F6052" s="8">
        <v>215.79634591772736</v>
      </c>
      <c r="G6052" s="8">
        <v>21.3444194974536</v>
      </c>
      <c r="H6052" s="9">
        <v>8.4271689907817033E-9</v>
      </c>
    </row>
    <row r="6053" spans="1:8" x14ac:dyDescent="0.25">
      <c r="A6053" s="10">
        <v>1.9251943867822621</v>
      </c>
      <c r="B6053" s="11">
        <v>43.831108729675258</v>
      </c>
      <c r="C6053" s="11">
        <v>29.880527176498781</v>
      </c>
      <c r="D6053" s="11">
        <v>2.2731471823244438</v>
      </c>
      <c r="E6053" s="11">
        <v>2.1673956514002746</v>
      </c>
      <c r="F6053" s="11">
        <v>42.16317966596359</v>
      </c>
      <c r="G6053" s="11">
        <v>60.92172856611262</v>
      </c>
      <c r="H6053" s="12">
        <v>1.2002665598147521E-4</v>
      </c>
    </row>
    <row r="6054" spans="1:8" x14ac:dyDescent="0.25">
      <c r="A6054" s="7">
        <v>3.2543797321054528</v>
      </c>
      <c r="B6054" s="8">
        <v>59.80059125939885</v>
      </c>
      <c r="C6054" s="8">
        <v>23.672423783354134</v>
      </c>
      <c r="D6054" s="8">
        <v>1.507767711163694</v>
      </c>
      <c r="E6054" s="8">
        <v>3.2993317248055103</v>
      </c>
      <c r="F6054" s="8">
        <v>59.528796962650596</v>
      </c>
      <c r="G6054" s="8">
        <v>33.901031810928259</v>
      </c>
      <c r="H6054" s="9">
        <v>4.2432172542167307E-6</v>
      </c>
    </row>
    <row r="6055" spans="1:8" x14ac:dyDescent="0.25">
      <c r="A6055" s="10">
        <v>4.9909142134210462</v>
      </c>
      <c r="B6055" s="11">
        <v>19.568495733678706</v>
      </c>
      <c r="C6055" s="11">
        <v>22.003053918375258</v>
      </c>
      <c r="D6055" s="11">
        <v>3.852762988767136</v>
      </c>
      <c r="E6055" s="11">
        <v>7.4987983565558007</v>
      </c>
      <c r="F6055" s="11">
        <v>17.274713495451877</v>
      </c>
      <c r="G6055" s="11">
        <v>52.897641750207583</v>
      </c>
      <c r="H6055" s="12">
        <v>3.6147507801409169E-5</v>
      </c>
    </row>
    <row r="6056" spans="1:8" x14ac:dyDescent="0.25">
      <c r="A6056" s="7">
        <v>8.9010889655027672</v>
      </c>
      <c r="B6056" s="8">
        <v>16.253443356565846</v>
      </c>
      <c r="C6056" s="8">
        <v>16.315097927022233</v>
      </c>
      <c r="D6056" s="8">
        <v>1.6800103211170607</v>
      </c>
      <c r="E6056" s="8">
        <v>9.3964724821855672</v>
      </c>
      <c r="F6056" s="8">
        <v>15.973337334756735</v>
      </c>
      <c r="G6056" s="8">
        <v>21.989847569238151</v>
      </c>
      <c r="H6056" s="9">
        <v>4.5505843428286831E-6</v>
      </c>
    </row>
    <row r="6057" spans="1:8" x14ac:dyDescent="0.25">
      <c r="A6057" s="10">
        <v>2.2062898244411531</v>
      </c>
      <c r="B6057" s="11">
        <v>115.41941164936726</v>
      </c>
      <c r="C6057" s="11">
        <v>16.916255149602851</v>
      </c>
      <c r="D6057" s="11">
        <v>0.9303915102814565</v>
      </c>
      <c r="E6057" s="11">
        <v>2.2100102499524041</v>
      </c>
      <c r="F6057" s="11">
        <v>115.35022567495656</v>
      </c>
      <c r="G6057" s="11">
        <v>15.462035037962153</v>
      </c>
      <c r="H6057" s="12">
        <v>1.8498898995028525E-6</v>
      </c>
    </row>
    <row r="6058" spans="1:8" x14ac:dyDescent="0.25">
      <c r="A6058" s="7">
        <v>2.1311309711247342</v>
      </c>
      <c r="B6058" s="8">
        <v>150.44850149513945</v>
      </c>
      <c r="C6058" s="8">
        <v>28.643631352786997</v>
      </c>
      <c r="D6058" s="8">
        <v>3.2881546522262992</v>
      </c>
      <c r="E6058" s="8">
        <v>2.1721251702240267</v>
      </c>
      <c r="F6058" s="8">
        <v>149.49911251288637</v>
      </c>
      <c r="G6058" s="8">
        <v>90.079162327820768</v>
      </c>
      <c r="H6058" s="9">
        <v>1.0451989822818812E-5</v>
      </c>
    </row>
    <row r="6059" spans="1:8" x14ac:dyDescent="0.25">
      <c r="A6059" s="10">
        <v>0.94937701855394274</v>
      </c>
      <c r="B6059" s="11">
        <v>230.69203414777476</v>
      </c>
      <c r="C6059" s="11">
        <v>28.188156047373504</v>
      </c>
      <c r="D6059" s="11">
        <v>2.6742232273743793</v>
      </c>
      <c r="E6059" s="11">
        <v>0.9668052785690332</v>
      </c>
      <c r="F6059" s="11">
        <v>229.26297122910262</v>
      </c>
      <c r="G6059" s="11">
        <v>72.563202272303471</v>
      </c>
      <c r="H6059" s="12">
        <v>1.428911718381797E-4</v>
      </c>
    </row>
    <row r="6060" spans="1:8" x14ac:dyDescent="0.25">
      <c r="A6060" s="7">
        <v>5.797673548860665</v>
      </c>
      <c r="B6060" s="8">
        <v>4.5859687953992703</v>
      </c>
      <c r="C6060" s="8">
        <v>19.241143528372213</v>
      </c>
      <c r="D6060" s="8">
        <v>1.9932396619725068</v>
      </c>
      <c r="E6060" s="8">
        <v>15.419269439451117</v>
      </c>
      <c r="F6060" s="8">
        <v>3.5868513917160296</v>
      </c>
      <c r="G6060" s="8">
        <v>9.6335323543607103</v>
      </c>
      <c r="H6060" s="9">
        <v>5.3203430206599957E-5</v>
      </c>
    </row>
    <row r="6061" spans="1:8" x14ac:dyDescent="0.25">
      <c r="A6061" s="10">
        <v>1.8660317554442514</v>
      </c>
      <c r="B6061" s="11">
        <v>97.303015171783144</v>
      </c>
      <c r="C6061" s="11">
        <v>31.504962602181969</v>
      </c>
      <c r="D6061" s="11">
        <v>3.6148701572428426</v>
      </c>
      <c r="E6061" s="11">
        <v>1.9963994926679671</v>
      </c>
      <c r="F6061" s="11">
        <v>95.162465675118952</v>
      </c>
      <c r="G6061" s="11">
        <v>105.47402073002445</v>
      </c>
      <c r="H6061" s="12">
        <v>4.9567539975427431E-5</v>
      </c>
    </row>
    <row r="6062" spans="1:8" x14ac:dyDescent="0.25">
      <c r="A6062" s="7">
        <v>5.2606243364612899</v>
      </c>
      <c r="B6062" s="8">
        <v>23.328299224962635</v>
      </c>
      <c r="C6062" s="8">
        <v>16.159114009110596</v>
      </c>
      <c r="D6062" s="8">
        <v>1.2046114104410788</v>
      </c>
      <c r="E6062" s="8">
        <v>5.386730884227223</v>
      </c>
      <c r="F6062" s="8">
        <v>23.147802369802786</v>
      </c>
      <c r="G6062" s="8">
        <v>17.49587070370012</v>
      </c>
      <c r="H6062" s="9">
        <v>4.733086485881788E-6</v>
      </c>
    </row>
    <row r="6063" spans="1:8" x14ac:dyDescent="0.25">
      <c r="A6063" s="10">
        <v>2.7523131298424386</v>
      </c>
      <c r="B6063" s="11">
        <v>19.914550421901463</v>
      </c>
      <c r="C6063" s="11">
        <v>39.346661780658259</v>
      </c>
      <c r="D6063" s="11">
        <v>0.33166780951345048</v>
      </c>
      <c r="E6063" s="11">
        <v>2.7851841270938285</v>
      </c>
      <c r="F6063" s="11">
        <v>19.835821161084429</v>
      </c>
      <c r="G6063" s="11">
        <v>12.614660619777894</v>
      </c>
      <c r="H6063" s="12">
        <v>2.0518330951470085E-5</v>
      </c>
    </row>
    <row r="6064" spans="1:8" x14ac:dyDescent="0.25">
      <c r="A6064" s="7">
        <v>5.0155285829154614</v>
      </c>
      <c r="B6064" s="8">
        <v>2.3894517326101123</v>
      </c>
      <c r="C6064" s="8">
        <v>21.870676141910966</v>
      </c>
      <c r="D6064" s="8">
        <v>2.0947153443400515</v>
      </c>
      <c r="E6064" s="8">
        <v>26.645763466773367</v>
      </c>
      <c r="F6064" s="8">
        <v>2.1624523092334336</v>
      </c>
      <c r="G6064" s="8">
        <v>0.17701162789644087</v>
      </c>
      <c r="H6064" s="9">
        <v>9.7486853795259536E-7</v>
      </c>
    </row>
    <row r="6065" spans="1:8" x14ac:dyDescent="0.25">
      <c r="A6065" s="10">
        <v>5.6677258901248937</v>
      </c>
      <c r="B6065" s="11">
        <v>16.329450641725131</v>
      </c>
      <c r="C6065" s="11">
        <v>8.3715526879545976</v>
      </c>
      <c r="D6065" s="11">
        <v>1.4034094723093073</v>
      </c>
      <c r="E6065" s="11">
        <v>5.8445473339373732</v>
      </c>
      <c r="F6065" s="11">
        <v>16.168003587504884</v>
      </c>
      <c r="G6065" s="11">
        <v>9.8048952569495924</v>
      </c>
      <c r="H6065" s="12">
        <v>6.8910711591185542E-6</v>
      </c>
    </row>
    <row r="6066" spans="1:8" x14ac:dyDescent="0.25">
      <c r="A6066" s="7">
        <v>1.9610731298815018</v>
      </c>
      <c r="B6066" s="8">
        <v>127.52790523453507</v>
      </c>
      <c r="C6066" s="8">
        <v>23.785034838715394</v>
      </c>
      <c r="D6066" s="8">
        <v>0.53110278831122992</v>
      </c>
      <c r="E6066" s="8">
        <v>1.9627507622523943</v>
      </c>
      <c r="F6066" s="8">
        <v>127.48588475327274</v>
      </c>
      <c r="G6066" s="8">
        <v>12.500581589696282</v>
      </c>
      <c r="H6066" s="9">
        <v>1.8281930505048502E-6</v>
      </c>
    </row>
    <row r="6067" spans="1:8" x14ac:dyDescent="0.25">
      <c r="A6067" s="10">
        <v>8.8631691698150483</v>
      </c>
      <c r="B6067" s="11">
        <v>8.200943406149511</v>
      </c>
      <c r="C6067" s="11">
        <v>14.250897885156624</v>
      </c>
      <c r="D6067" s="11">
        <v>0.7220813125665666</v>
      </c>
      <c r="E6067" s="11">
        <v>9.1789172840353377</v>
      </c>
      <c r="F6067" s="11">
        <v>8.1087218287622118</v>
      </c>
      <c r="G6067" s="11">
        <v>8.5473643551765974</v>
      </c>
      <c r="H6067" s="12">
        <v>6.2697453810143416E-6</v>
      </c>
    </row>
    <row r="6068" spans="1:8" x14ac:dyDescent="0.25">
      <c r="A6068" s="7">
        <v>3.8736666373970281</v>
      </c>
      <c r="B6068" s="8">
        <v>70.561856351222417</v>
      </c>
      <c r="C6068" s="8">
        <v>13.450460526658796</v>
      </c>
      <c r="D6068" s="8">
        <v>2.0339640039288174</v>
      </c>
      <c r="E6068" s="8">
        <v>3.9070746653089268</v>
      </c>
      <c r="F6068" s="8">
        <v>70.360611970887746</v>
      </c>
      <c r="G6068" s="8">
        <v>25.786607273321977</v>
      </c>
      <c r="H6068" s="9">
        <v>1.3472210169259745E-6</v>
      </c>
    </row>
    <row r="6069" spans="1:8" x14ac:dyDescent="0.25">
      <c r="A6069" s="10">
        <v>13.625039807993797</v>
      </c>
      <c r="B6069" s="11">
        <v>2.5635130783318592</v>
      </c>
      <c r="C6069" s="11">
        <v>13.781616139634675</v>
      </c>
      <c r="D6069" s="11">
        <v>2.4627431900369485</v>
      </c>
      <c r="E6069" s="11">
        <v>27.373649190499609</v>
      </c>
      <c r="F6069" s="11">
        <v>2.5148601695055608</v>
      </c>
      <c r="G6069" s="11">
        <v>2.7648992934516059E-2</v>
      </c>
      <c r="H6069" s="12">
        <v>9.8511380320749622E-8</v>
      </c>
    </row>
    <row r="6070" spans="1:8" x14ac:dyDescent="0.25">
      <c r="A6070" s="7">
        <v>6.4593126286293385</v>
      </c>
      <c r="B6070" s="8">
        <v>29.410671376807265</v>
      </c>
      <c r="C6070" s="8">
        <v>11.791001079331139</v>
      </c>
      <c r="D6070" s="8">
        <v>0.54493354079548928</v>
      </c>
      <c r="E6070" s="8">
        <v>6.4721548935986801</v>
      </c>
      <c r="F6070" s="8">
        <v>29.39059970292562</v>
      </c>
      <c r="G6070" s="8">
        <v>6.1774586651513346</v>
      </c>
      <c r="H6070" s="9">
        <v>2.0863208191593758E-7</v>
      </c>
    </row>
    <row r="6071" spans="1:8" x14ac:dyDescent="0.25">
      <c r="A6071" s="10">
        <v>1.6405217165409882</v>
      </c>
      <c r="B6071" s="11">
        <v>268.31486691576606</v>
      </c>
      <c r="C6071" s="11">
        <v>28.310720277006357</v>
      </c>
      <c r="D6071" s="11">
        <v>4.8052257400947527</v>
      </c>
      <c r="E6071" s="11">
        <v>1.6680263197006409</v>
      </c>
      <c r="F6071" s="11">
        <v>266.8305508006423</v>
      </c>
      <c r="G6071" s="11">
        <v>131.13239706412753</v>
      </c>
      <c r="H6071" s="12">
        <v>1.5649303696830429E-5</v>
      </c>
    </row>
    <row r="6072" spans="1:8" x14ac:dyDescent="0.25">
      <c r="A6072" s="7">
        <v>0.88897929762943562</v>
      </c>
      <c r="B6072" s="8">
        <v>94.011019972858577</v>
      </c>
      <c r="C6072" s="8">
        <v>31.029951458112247</v>
      </c>
      <c r="D6072" s="8">
        <v>3.3466448946022749</v>
      </c>
      <c r="E6072" s="8">
        <v>1.0679533979738098</v>
      </c>
      <c r="F6072" s="8">
        <v>88.221689863722304</v>
      </c>
      <c r="G6072" s="8">
        <v>92.800590179080956</v>
      </c>
      <c r="H6072" s="9">
        <v>4.5570485110650951E-4</v>
      </c>
    </row>
    <row r="6073" spans="1:8" x14ac:dyDescent="0.25">
      <c r="A6073" s="10">
        <v>1.5937391685698126</v>
      </c>
      <c r="B6073" s="11">
        <v>38.886871574020738</v>
      </c>
      <c r="C6073" s="11">
        <v>19.976869756611631</v>
      </c>
      <c r="D6073" s="11">
        <v>0.30947559358994814</v>
      </c>
      <c r="E6073" s="11">
        <v>1.5979311390128468</v>
      </c>
      <c r="F6073" s="11">
        <v>38.851117217223965</v>
      </c>
      <c r="G6073" s="11">
        <v>6.0762534137473381</v>
      </c>
      <c r="H6073" s="12">
        <v>4.7255855745332811E-5</v>
      </c>
    </row>
    <row r="6074" spans="1:8" x14ac:dyDescent="0.25">
      <c r="A6074" s="7">
        <v>10.406455990720628</v>
      </c>
      <c r="B6074" s="8">
        <v>43.448817276748443</v>
      </c>
      <c r="C6074" s="8">
        <v>24.511613304599457</v>
      </c>
      <c r="D6074" s="8">
        <v>2.5051474919445851</v>
      </c>
      <c r="E6074" s="8">
        <v>10.643765177130692</v>
      </c>
      <c r="F6074" s="8">
        <v>43.129568799301786</v>
      </c>
      <c r="G6074" s="8">
        <v>54.492368836020603</v>
      </c>
      <c r="H6074" s="9">
        <v>6.0695224210213655E-7</v>
      </c>
    </row>
    <row r="6075" spans="1:8" x14ac:dyDescent="0.25">
      <c r="A6075" s="10">
        <v>3.3494372356127817</v>
      </c>
      <c r="B6075" s="11">
        <v>3.2055679097464038</v>
      </c>
      <c r="C6075" s="11">
        <v>15.385930240318677</v>
      </c>
      <c r="D6075" s="11">
        <v>0.51377239611438408</v>
      </c>
      <c r="E6075" s="11">
        <v>4.508444903734838</v>
      </c>
      <c r="F6075" s="11">
        <v>2.9214499147860278</v>
      </c>
      <c r="G6075" s="11">
        <v>5.4705186268902786</v>
      </c>
      <c r="H6075" s="12">
        <v>4.7244288530656314E-4</v>
      </c>
    </row>
    <row r="6076" spans="1:8" x14ac:dyDescent="0.25">
      <c r="A6076" s="7">
        <v>2.4795077322095911</v>
      </c>
      <c r="B6076" s="8">
        <v>45.204022094801218</v>
      </c>
      <c r="C6076" s="8">
        <v>12.032816003489595</v>
      </c>
      <c r="D6076" s="8">
        <v>1.021638656751082</v>
      </c>
      <c r="E6076" s="8">
        <v>2.4980713189258559</v>
      </c>
      <c r="F6076" s="8">
        <v>45.091339567420086</v>
      </c>
      <c r="G6076" s="8">
        <v>11.735472819577481</v>
      </c>
      <c r="H6076" s="9">
        <v>9.2463616027597957E-6</v>
      </c>
    </row>
    <row r="6077" spans="1:8" x14ac:dyDescent="0.25">
      <c r="A6077" s="10">
        <v>10.242907173626794</v>
      </c>
      <c r="B6077" s="11">
        <v>8.9090368141409861</v>
      </c>
      <c r="C6077" s="11">
        <v>13.6020552984597</v>
      </c>
      <c r="D6077" s="11">
        <v>0.90493171552443652</v>
      </c>
      <c r="E6077" s="11">
        <v>10.640386170579504</v>
      </c>
      <c r="F6077" s="11">
        <v>8.8007243990849364</v>
      </c>
      <c r="G6077" s="11">
        <v>9.9202578378251616</v>
      </c>
      <c r="H6077" s="12">
        <v>4.6655116887283642E-6</v>
      </c>
    </row>
    <row r="6078" spans="1:8" x14ac:dyDescent="0.25">
      <c r="A6078" s="7">
        <v>1.2892736880628117</v>
      </c>
      <c r="B6078" s="8">
        <v>8.589684119566817</v>
      </c>
      <c r="C6078" s="8">
        <v>21.659341809185587</v>
      </c>
      <c r="D6078" s="8">
        <v>0.6839589004864286</v>
      </c>
      <c r="E6078" s="8">
        <v>1.7320654973287526</v>
      </c>
      <c r="F6078" s="8">
        <v>7.8013930138993386</v>
      </c>
      <c r="G6078" s="8">
        <v>12.371660085187195</v>
      </c>
      <c r="H6078" s="9">
        <v>1.7710246062636456E-3</v>
      </c>
    </row>
    <row r="6079" spans="1:8" x14ac:dyDescent="0.25">
      <c r="A6079" s="10">
        <v>3.711581093193363</v>
      </c>
      <c r="B6079" s="11">
        <v>28.423100472544483</v>
      </c>
      <c r="C6079" s="11">
        <v>13.693708001835502</v>
      </c>
      <c r="D6079" s="11">
        <v>0.30714309955110491</v>
      </c>
      <c r="E6079" s="11">
        <v>3.7169485525661661</v>
      </c>
      <c r="F6079" s="11">
        <v>28.408563278060992</v>
      </c>
      <c r="G6079" s="11">
        <v>4.1073481208569405</v>
      </c>
      <c r="H6079" s="12">
        <v>6.1703382663417015E-7</v>
      </c>
    </row>
    <row r="6080" spans="1:8" x14ac:dyDescent="0.25">
      <c r="A6080" s="7">
        <v>0.75494973203173588</v>
      </c>
      <c r="B6080" s="8">
        <v>400.06933875307976</v>
      </c>
      <c r="C6080" s="8">
        <v>30.723910479376308</v>
      </c>
      <c r="D6080" s="8">
        <v>0.64723644389580248</v>
      </c>
      <c r="E6080" s="8">
        <v>0.75725273263404036</v>
      </c>
      <c r="F6080" s="8">
        <v>399.64875692146671</v>
      </c>
      <c r="G6080" s="8">
        <v>19.114112948689808</v>
      </c>
      <c r="H6080" s="9">
        <v>1.2615563054712355E-4</v>
      </c>
    </row>
    <row r="6081" spans="1:8" x14ac:dyDescent="0.25">
      <c r="A6081" s="10">
        <v>1.2778381371384282</v>
      </c>
      <c r="B6081" s="11">
        <v>15.387803632809065</v>
      </c>
      <c r="C6081" s="11">
        <v>11.953787468912147</v>
      </c>
      <c r="D6081" s="11">
        <v>2.2848063258935705</v>
      </c>
      <c r="E6081" s="11">
        <v>2.1316861788653356</v>
      </c>
      <c r="F6081" s="11">
        <v>13.095791460762614</v>
      </c>
      <c r="G6081" s="11">
        <v>19.049630530093413</v>
      </c>
      <c r="H6081" s="12">
        <v>7.5643279467746481E-4</v>
      </c>
    </row>
    <row r="6082" spans="1:8" x14ac:dyDescent="0.25">
      <c r="A6082" s="7">
        <v>3.4779993000998637</v>
      </c>
      <c r="B6082" s="8">
        <v>159.05387941421208</v>
      </c>
      <c r="C6082" s="8">
        <v>9.5694140996171626</v>
      </c>
      <c r="D6082" s="8">
        <v>3.8582569247141429</v>
      </c>
      <c r="E6082" s="8">
        <v>3.4951032018849166</v>
      </c>
      <c r="F6082" s="8">
        <v>158.79204459696064</v>
      </c>
      <c r="G6082" s="8">
        <v>35.115728743713476</v>
      </c>
      <c r="H6082" s="9">
        <v>4.8467233071533742E-7</v>
      </c>
    </row>
    <row r="6083" spans="1:8" x14ac:dyDescent="0.25">
      <c r="A6083" s="10">
        <v>1.9270722955358668</v>
      </c>
      <c r="B6083" s="11">
        <v>112.91779637497372</v>
      </c>
      <c r="C6083" s="11">
        <v>26.705837561257532</v>
      </c>
      <c r="D6083" s="11">
        <v>0.58004895936845446</v>
      </c>
      <c r="E6083" s="11">
        <v>1.9296075167542932</v>
      </c>
      <c r="F6083" s="11">
        <v>112.86345065793437</v>
      </c>
      <c r="G6083" s="11">
        <v>15.309061087413454</v>
      </c>
      <c r="H6083" s="12">
        <v>3.4167971063249929E-6</v>
      </c>
    </row>
    <row r="6084" spans="1:8" x14ac:dyDescent="0.25">
      <c r="A6084" s="7">
        <v>1.8785654692027225</v>
      </c>
      <c r="B6084" s="8">
        <v>71.350357677105009</v>
      </c>
      <c r="C6084" s="8">
        <v>28.648490687719217</v>
      </c>
      <c r="D6084" s="8">
        <v>0.91494592516393303</v>
      </c>
      <c r="E6084" s="8">
        <v>1.8929705145344433</v>
      </c>
      <c r="F6084" s="8">
        <v>71.167115896977762</v>
      </c>
      <c r="G6084" s="8">
        <v>25.530704427856392</v>
      </c>
      <c r="H6084" s="9">
        <v>2.145901214358671E-5</v>
      </c>
    </row>
    <row r="6085" spans="1:8" x14ac:dyDescent="0.25">
      <c r="A6085" s="10">
        <v>2.0760927469950077</v>
      </c>
      <c r="B6085" s="11">
        <v>235.19641152367512</v>
      </c>
      <c r="C6085" s="11">
        <v>15.454466344839075</v>
      </c>
      <c r="D6085" s="11">
        <v>1.0385430874579924</v>
      </c>
      <c r="E6085" s="11">
        <v>2.0774553927777868</v>
      </c>
      <c r="F6085" s="11">
        <v>235.13465262762841</v>
      </c>
      <c r="G6085" s="11">
        <v>15.857501823406722</v>
      </c>
      <c r="H6085" s="12">
        <v>5.1307994741960022E-7</v>
      </c>
    </row>
    <row r="6086" spans="1:8" x14ac:dyDescent="0.25">
      <c r="A6086" s="7">
        <v>0.27736178665578926</v>
      </c>
      <c r="B6086" s="8">
        <v>279.57444945429967</v>
      </c>
      <c r="C6086" s="8">
        <v>12.226262869570908</v>
      </c>
      <c r="D6086" s="8">
        <v>0.97165271374868045</v>
      </c>
      <c r="E6086" s="8">
        <v>0.28714528328216471</v>
      </c>
      <c r="F6086" s="8">
        <v>277.06643231210734</v>
      </c>
      <c r="G6086" s="8">
        <v>7.7048877740515707</v>
      </c>
      <c r="H6086" s="9">
        <v>1.8974680909901733E-3</v>
      </c>
    </row>
    <row r="6087" spans="1:8" x14ac:dyDescent="0.25">
      <c r="A6087" s="10">
        <v>1.8024783737701957</v>
      </c>
      <c r="B6087" s="11">
        <v>126.52668836539857</v>
      </c>
      <c r="C6087" s="11">
        <v>18.576135167016236</v>
      </c>
      <c r="D6087" s="11">
        <v>0.8785088455048643</v>
      </c>
      <c r="E6087" s="11">
        <v>1.805560421813901</v>
      </c>
      <c r="F6087" s="11">
        <v>126.44923097525653</v>
      </c>
      <c r="G6087" s="11">
        <v>16.068894884938459</v>
      </c>
      <c r="H6087" s="12">
        <v>5.5272268231485863E-6</v>
      </c>
    </row>
    <row r="6088" spans="1:8" x14ac:dyDescent="0.25">
      <c r="A6088" s="7">
        <v>5.0489498302967917</v>
      </c>
      <c r="B6088" s="8">
        <v>27.157230127071855</v>
      </c>
      <c r="C6088" s="8">
        <v>23.933374018648298</v>
      </c>
      <c r="D6088" s="8">
        <v>3.9318192461989887</v>
      </c>
      <c r="E6088" s="8">
        <v>6.5195755843891643</v>
      </c>
      <c r="F6088" s="8">
        <v>25.058011033724465</v>
      </c>
      <c r="G6088" s="8">
        <v>67.849594519050868</v>
      </c>
      <c r="H6088" s="9">
        <v>2.3714209853214098E-5</v>
      </c>
    </row>
    <row r="6089" spans="1:8" x14ac:dyDescent="0.25">
      <c r="A6089" s="10">
        <v>0.53747701995585739</v>
      </c>
      <c r="B6089" s="11">
        <v>188.24576102705228</v>
      </c>
      <c r="C6089" s="11">
        <v>12.171725177572583</v>
      </c>
      <c r="D6089" s="11">
        <v>3.9613481012532534</v>
      </c>
      <c r="E6089" s="11">
        <v>0.58729590084006267</v>
      </c>
      <c r="F6089" s="11">
        <v>182.94834315321441</v>
      </c>
      <c r="G6089" s="11">
        <v>40.233559723319956</v>
      </c>
      <c r="H6089" s="12">
        <v>9.2363471710336963E-4</v>
      </c>
    </row>
    <row r="6090" spans="1:8" x14ac:dyDescent="0.25">
      <c r="A6090" s="7">
        <v>1.8854211033768264</v>
      </c>
      <c r="B6090" s="8">
        <v>10.707783828810921</v>
      </c>
      <c r="C6090" s="8">
        <v>10.817185800343406</v>
      </c>
      <c r="D6090" s="8">
        <v>0.5460018265593225</v>
      </c>
      <c r="E6090" s="8">
        <v>1.9682864753763802</v>
      </c>
      <c r="F6090" s="8">
        <v>10.557832125462507</v>
      </c>
      <c r="G6090" s="8">
        <v>5.3140194629473712</v>
      </c>
      <c r="H6090" s="9">
        <v>3.4879644243173514E-4</v>
      </c>
    </row>
    <row r="6091" spans="1:8" x14ac:dyDescent="0.25">
      <c r="A6091" s="10">
        <v>1.6568240575034932</v>
      </c>
      <c r="B6091" s="11">
        <v>106.29259816275828</v>
      </c>
      <c r="C6091" s="11">
        <v>38.441148869403094</v>
      </c>
      <c r="D6091" s="11">
        <v>0.33212065485878717</v>
      </c>
      <c r="E6091" s="11">
        <v>1.6583784632076848</v>
      </c>
      <c r="F6091" s="11">
        <v>106.25414092836211</v>
      </c>
      <c r="G6091" s="11">
        <v>12.665263448743758</v>
      </c>
      <c r="H6091" s="12">
        <v>6.975799313666253E-6</v>
      </c>
    </row>
    <row r="6092" spans="1:8" x14ac:dyDescent="0.25">
      <c r="A6092" s="7">
        <v>5.5177902696126182</v>
      </c>
      <c r="B6092" s="8">
        <v>43.947973975483499</v>
      </c>
      <c r="C6092" s="8">
        <v>19.386827619888049</v>
      </c>
      <c r="D6092" s="8">
        <v>1.983017641975356</v>
      </c>
      <c r="E6092" s="8">
        <v>5.6337998117972061</v>
      </c>
      <c r="F6092" s="8">
        <v>43.648360130540034</v>
      </c>
      <c r="G6092" s="8">
        <v>35.033961055237683</v>
      </c>
      <c r="H6092" s="9">
        <v>2.0165825086400333E-6</v>
      </c>
    </row>
    <row r="6093" spans="1:8" x14ac:dyDescent="0.25">
      <c r="A6093" s="10">
        <v>2.7274655988293222</v>
      </c>
      <c r="B6093" s="11">
        <v>35.334967816655137</v>
      </c>
      <c r="C6093" s="11">
        <v>23.795012391454637</v>
      </c>
      <c r="D6093" s="11">
        <v>1.5346354217495297</v>
      </c>
      <c r="E6093" s="11">
        <v>2.8604617134389749</v>
      </c>
      <c r="F6093" s="11">
        <v>34.786420949941011</v>
      </c>
      <c r="G6093" s="11">
        <v>33.386330410466655</v>
      </c>
      <c r="H6093" s="12">
        <v>3.3484397506393761E-5</v>
      </c>
    </row>
    <row r="6094" spans="1:8" x14ac:dyDescent="0.25">
      <c r="A6094" s="7">
        <v>0.46993887520023975</v>
      </c>
      <c r="B6094" s="8">
        <v>242.78976168617862</v>
      </c>
      <c r="C6094" s="8">
        <v>12.537870948077403</v>
      </c>
      <c r="D6094" s="8">
        <v>4.876965706266871</v>
      </c>
      <c r="E6094" s="8">
        <v>0.52923106370375139</v>
      </c>
      <c r="F6094" s="8">
        <v>233.84011583886482</v>
      </c>
      <c r="G6094" s="8">
        <v>48.142140014925218</v>
      </c>
      <c r="H6094" s="9">
        <v>1.2160370282357097E-3</v>
      </c>
    </row>
    <row r="6095" spans="1:8" x14ac:dyDescent="0.25">
      <c r="A6095" s="10">
        <v>0.48019571221411617</v>
      </c>
      <c r="B6095" s="11">
        <v>347.79729340825617</v>
      </c>
      <c r="C6095" s="11">
        <v>27.57424358395799</v>
      </c>
      <c r="D6095" s="11">
        <v>0.47420336800627455</v>
      </c>
      <c r="E6095" s="11">
        <v>0.4849314820859072</v>
      </c>
      <c r="F6095" s="11">
        <v>346.7855061038494</v>
      </c>
      <c r="G6095" s="11">
        <v>11.258622410034747</v>
      </c>
      <c r="H6095" s="12">
        <v>5.6852260746215882E-4</v>
      </c>
    </row>
    <row r="6096" spans="1:8" x14ac:dyDescent="0.25">
      <c r="A6096" s="7">
        <v>2.0536987255477421</v>
      </c>
      <c r="B6096" s="8">
        <v>125.00134976593142</v>
      </c>
      <c r="C6096" s="8">
        <v>12.013095915576889</v>
      </c>
      <c r="D6096" s="8">
        <v>2.5032680299428778</v>
      </c>
      <c r="E6096" s="8">
        <v>2.0683299238503032</v>
      </c>
      <c r="F6096" s="8">
        <v>124.70384862354298</v>
      </c>
      <c r="G6096" s="8">
        <v>28.858226075063499</v>
      </c>
      <c r="H6096" s="9">
        <v>7.5832533936132693E-6</v>
      </c>
    </row>
    <row r="6097" spans="1:8" x14ac:dyDescent="0.25">
      <c r="A6097" s="10">
        <v>0.23886411947938377</v>
      </c>
      <c r="B6097" s="11">
        <v>708.17126657696542</v>
      </c>
      <c r="C6097" s="11">
        <v>7.8740166251841259</v>
      </c>
      <c r="D6097" s="11">
        <v>0.33960614583099413</v>
      </c>
      <c r="E6097" s="11">
        <v>0.25202157032096922</v>
      </c>
      <c r="F6097" s="11">
        <v>703.92873240697145</v>
      </c>
      <c r="G6097" s="11">
        <v>3.0591074915207628</v>
      </c>
      <c r="H6097" s="12">
        <v>8.2813472830047376E-4</v>
      </c>
    </row>
    <row r="6098" spans="1:8" x14ac:dyDescent="0.25">
      <c r="A6098" s="7">
        <v>1.698090604347291</v>
      </c>
      <c r="B6098" s="8">
        <v>453.95422325137201</v>
      </c>
      <c r="C6098" s="8">
        <v>17.375442748998147</v>
      </c>
      <c r="D6098" s="8">
        <v>0.19564641686170334</v>
      </c>
      <c r="E6098" s="8">
        <v>1.6877579027178486</v>
      </c>
      <c r="F6098" s="8">
        <v>454.80993907444099</v>
      </c>
      <c r="G6098" s="8">
        <v>9.2103876918181413</v>
      </c>
      <c r="H6098" s="9">
        <v>4.140816769448052E-6</v>
      </c>
    </row>
    <row r="6099" spans="1:8" x14ac:dyDescent="0.25">
      <c r="A6099" s="10">
        <v>1.1465256770192711</v>
      </c>
      <c r="B6099" s="11">
        <v>262.40481342863848</v>
      </c>
      <c r="C6099" s="11">
        <v>13.166548980736481</v>
      </c>
      <c r="D6099" s="11">
        <v>3.7676659468442595</v>
      </c>
      <c r="E6099" s="11">
        <v>1.1558781399057976</v>
      </c>
      <c r="F6099" s="11">
        <v>261.68086457605938</v>
      </c>
      <c r="G6099" s="11">
        <v>47.958868011331504</v>
      </c>
      <c r="H6099" s="12">
        <v>5.3798296086652011E-5</v>
      </c>
    </row>
    <row r="6100" spans="1:8" x14ac:dyDescent="0.25">
      <c r="A6100" s="7">
        <v>1.5791154417685338</v>
      </c>
      <c r="B6100" s="8">
        <v>40.486265680999537</v>
      </c>
      <c r="C6100" s="8">
        <v>23.824354583555561</v>
      </c>
      <c r="D6100" s="8">
        <v>2.9110589816300263</v>
      </c>
      <c r="E6100" s="8">
        <v>1.9584566540021919</v>
      </c>
      <c r="F6100" s="8">
        <v>37.749171017670299</v>
      </c>
      <c r="G6100" s="8">
        <v>59.353762213408075</v>
      </c>
      <c r="H6100" s="9">
        <v>2.3804607104071609E-4</v>
      </c>
    </row>
    <row r="6101" spans="1:8" x14ac:dyDescent="0.25">
      <c r="A6101" s="10">
        <v>8.5541104635911633</v>
      </c>
      <c r="B6101" s="11">
        <v>16.102979302134443</v>
      </c>
      <c r="C6101" s="11">
        <v>17.915319106147088</v>
      </c>
      <c r="D6101" s="11">
        <v>0.859616049261686</v>
      </c>
      <c r="E6101" s="11">
        <v>8.7031675188110924</v>
      </c>
      <c r="F6101" s="11">
        <v>16.012039802048495</v>
      </c>
      <c r="G6101" s="11">
        <v>13.79147844978354</v>
      </c>
      <c r="H6101" s="12">
        <v>1.8467090207212013E-6</v>
      </c>
    </row>
    <row r="6102" spans="1:8" x14ac:dyDescent="0.25">
      <c r="A6102" s="7">
        <v>0.17491956337828743</v>
      </c>
      <c r="B6102" s="8">
        <v>272.18476852200331</v>
      </c>
      <c r="C6102" s="8">
        <v>24.639105930700001</v>
      </c>
      <c r="D6102" s="8">
        <v>1.0408051992386063</v>
      </c>
      <c r="E6102" s="8">
        <v>0.20291272387526824</v>
      </c>
      <c r="F6102" s="8">
        <v>262.28395839821144</v>
      </c>
      <c r="G6102" s="8">
        <v>11.253920041156697</v>
      </c>
      <c r="H6102" s="9">
        <v>2.7978330267495891E-3</v>
      </c>
    </row>
    <row r="6103" spans="1:8" x14ac:dyDescent="0.25">
      <c r="A6103" s="10">
        <v>1.199184480884234</v>
      </c>
      <c r="B6103" s="11">
        <v>118.54570729331346</v>
      </c>
      <c r="C6103" s="11">
        <v>6.2719391039736418</v>
      </c>
      <c r="D6103" s="11">
        <v>1.1166548032361741</v>
      </c>
      <c r="E6103" s="11">
        <v>1.2013666348642931</v>
      </c>
      <c r="F6103" s="11">
        <v>118.46736348967745</v>
      </c>
      <c r="G6103" s="11">
        <v>6.8358855542796846</v>
      </c>
      <c r="H6103" s="12">
        <v>5.3765272525859333E-5</v>
      </c>
    </row>
    <row r="6104" spans="1:8" x14ac:dyDescent="0.25">
      <c r="A6104" s="7">
        <v>1.1237577796064953</v>
      </c>
      <c r="B6104" s="8">
        <v>45.296396388706185</v>
      </c>
      <c r="C6104" s="8">
        <v>16.221112296339953</v>
      </c>
      <c r="D6104" s="8">
        <v>0.22367434383752927</v>
      </c>
      <c r="E6104" s="8">
        <v>1.1256957852443779</v>
      </c>
      <c r="F6104" s="8">
        <v>45.267524733564528</v>
      </c>
      <c r="G6104" s="8">
        <v>3.5703267233415374</v>
      </c>
      <c r="H6104" s="9">
        <v>1.9374755119187906E-4</v>
      </c>
    </row>
    <row r="6105" spans="1:8" x14ac:dyDescent="0.25">
      <c r="A6105" s="10">
        <v>0.29523645982448443</v>
      </c>
      <c r="B6105" s="11">
        <v>729.84528670305008</v>
      </c>
      <c r="C6105" s="11">
        <v>23.696220977079665</v>
      </c>
      <c r="D6105" s="11">
        <v>2.8155157207466504</v>
      </c>
      <c r="E6105" s="11">
        <v>0.31791488355898773</v>
      </c>
      <c r="F6105" s="11">
        <v>715.3471220027036</v>
      </c>
      <c r="G6105" s="11">
        <v>43.942770908990894</v>
      </c>
      <c r="H6105" s="12">
        <v>7.7821322617677147E-4</v>
      </c>
    </row>
    <row r="6106" spans="1:8" x14ac:dyDescent="0.25">
      <c r="A6106" s="7">
        <v>0.59532476877806439</v>
      </c>
      <c r="B6106" s="8">
        <v>169.67528126186755</v>
      </c>
      <c r="C6106" s="8">
        <v>7.5609617440518377</v>
      </c>
      <c r="D6106" s="8">
        <v>1.5331027731075504</v>
      </c>
      <c r="E6106" s="8">
        <v>0.60256598414016116</v>
      </c>
      <c r="F6106" s="8">
        <v>169.02836410608458</v>
      </c>
      <c r="G6106" s="8">
        <v>10.473043904669467</v>
      </c>
      <c r="H6106" s="9">
        <v>9.9612835906598483E-4</v>
      </c>
    </row>
    <row r="6107" spans="1:8" x14ac:dyDescent="0.25">
      <c r="A6107" s="10">
        <v>0.33589386278287431</v>
      </c>
      <c r="B6107" s="11">
        <v>178.45866112518215</v>
      </c>
      <c r="C6107" s="11">
        <v>25.587983633195364</v>
      </c>
      <c r="D6107" s="11">
        <v>1.2287879720872921</v>
      </c>
      <c r="E6107" s="11">
        <v>0.38425954183801675</v>
      </c>
      <c r="F6107" s="11">
        <v>171.60141741434995</v>
      </c>
      <c r="G6107" s="11">
        <v>21.476544990182816</v>
      </c>
      <c r="H6107" s="12">
        <v>2.9202506955447261E-3</v>
      </c>
    </row>
    <row r="6108" spans="1:8" x14ac:dyDescent="0.25">
      <c r="A6108" s="7">
        <v>1.9765536240422701</v>
      </c>
      <c r="B6108" s="8">
        <v>231.39806334380171</v>
      </c>
      <c r="C6108" s="8">
        <v>24.641877384618695</v>
      </c>
      <c r="D6108" s="8">
        <v>0.71914079067251779</v>
      </c>
      <c r="E6108" s="8">
        <v>1.9777226427641712</v>
      </c>
      <c r="F6108" s="8">
        <v>231.34187685804375</v>
      </c>
      <c r="G6108" s="8">
        <v>17.561141278527259</v>
      </c>
      <c r="H6108" s="9">
        <v>6.4158671429299876E-7</v>
      </c>
    </row>
    <row r="6109" spans="1:8" x14ac:dyDescent="0.25">
      <c r="A6109" s="10">
        <v>0.61793004650734284</v>
      </c>
      <c r="B6109" s="11">
        <v>169.80822726710386</v>
      </c>
      <c r="C6109" s="11">
        <v>12.291302715071536</v>
      </c>
      <c r="D6109" s="11">
        <v>1.659453711979153</v>
      </c>
      <c r="E6109" s="11">
        <v>0.63056583602406358</v>
      </c>
      <c r="F6109" s="11">
        <v>168.7122428928283</v>
      </c>
      <c r="G6109" s="11">
        <v>18.516501505850329</v>
      </c>
      <c r="H6109" s="12">
        <v>6.5264987161308156E-4</v>
      </c>
    </row>
    <row r="6110" spans="1:8" x14ac:dyDescent="0.25">
      <c r="A6110" s="7">
        <v>2.5392809129050704</v>
      </c>
      <c r="B6110" s="8">
        <v>135.55522073797849</v>
      </c>
      <c r="C6110" s="8">
        <v>28.676284639512009</v>
      </c>
      <c r="D6110" s="8">
        <v>3.0985168851612843</v>
      </c>
      <c r="E6110" s="8">
        <v>2.584110358740908</v>
      </c>
      <c r="F6110" s="8">
        <v>134.76964813907958</v>
      </c>
      <c r="G6110" s="8">
        <v>84.806947559706202</v>
      </c>
      <c r="H6110" s="9">
        <v>5.5402608341026123E-6</v>
      </c>
    </row>
    <row r="6111" spans="1:8" x14ac:dyDescent="0.25">
      <c r="A6111" s="10">
        <v>2.9978649821108427</v>
      </c>
      <c r="B6111" s="11">
        <v>44.411333338831881</v>
      </c>
      <c r="C6111" s="11">
        <v>29.589121859466477</v>
      </c>
      <c r="D6111" s="11">
        <v>5.2417079236146371</v>
      </c>
      <c r="E6111" s="11">
        <v>4.2724703814037532</v>
      </c>
      <c r="F6111" s="11">
        <v>39.676600539394727</v>
      </c>
      <c r="G6111" s="11">
        <v>118.7196120406127</v>
      </c>
      <c r="H6111" s="12">
        <v>4.8550602354019685E-5</v>
      </c>
    </row>
    <row r="6112" spans="1:8" x14ac:dyDescent="0.25">
      <c r="A6112" s="7">
        <v>0.43475749397695701</v>
      </c>
      <c r="B6112" s="8">
        <v>79.734604627745853</v>
      </c>
      <c r="C6112" s="8">
        <v>25.236528241077064</v>
      </c>
      <c r="D6112" s="8">
        <v>0.76723705601231407</v>
      </c>
      <c r="E6112" s="8">
        <v>0.49039825047372032</v>
      </c>
      <c r="F6112" s="8">
        <v>76.802194797966862</v>
      </c>
      <c r="G6112" s="8">
        <v>15.048602058384702</v>
      </c>
      <c r="H6112" s="9">
        <v>3.2160518528566149E-3</v>
      </c>
    </row>
    <row r="6113" spans="1:8" x14ac:dyDescent="0.25">
      <c r="A6113" s="10">
        <v>3.5361761512413312</v>
      </c>
      <c r="B6113" s="11">
        <v>19.235049282898888</v>
      </c>
      <c r="C6113" s="11">
        <v>37.058832286923945</v>
      </c>
      <c r="D6113" s="11">
        <v>2.3643225378207644</v>
      </c>
      <c r="E6113" s="11">
        <v>5.2881001637224143</v>
      </c>
      <c r="F6113" s="11">
        <v>16.928870715274385</v>
      </c>
      <c r="G6113" s="11">
        <v>66.115990045540215</v>
      </c>
      <c r="H6113" s="12">
        <v>8.1422564465033479E-5</v>
      </c>
    </row>
    <row r="6114" spans="1:8" x14ac:dyDescent="0.25">
      <c r="A6114" s="7">
        <v>4.4708618836048286</v>
      </c>
      <c r="B6114" s="8">
        <v>76.019441547612615</v>
      </c>
      <c r="C6114" s="8">
        <v>20.364240658872305</v>
      </c>
      <c r="D6114" s="8">
        <v>2.5024427372091225</v>
      </c>
      <c r="E6114" s="8">
        <v>4.5363263066224278</v>
      </c>
      <c r="F6114" s="8">
        <v>75.654779104202518</v>
      </c>
      <c r="G6114" s="8">
        <v>47.637920905160115</v>
      </c>
      <c r="H6114" s="9">
        <v>1.3953746453084839E-6</v>
      </c>
    </row>
    <row r="6115" spans="1:8" x14ac:dyDescent="0.25">
      <c r="A6115" s="10">
        <v>2.8062313180910952</v>
      </c>
      <c r="B6115" s="11">
        <v>30.461542786590222</v>
      </c>
      <c r="C6115" s="11">
        <v>13.122438309139117</v>
      </c>
      <c r="D6115" s="11">
        <v>2.1576285178377699</v>
      </c>
      <c r="E6115" s="11">
        <v>2.9985846850251976</v>
      </c>
      <c r="F6115" s="11">
        <v>29.811957630842354</v>
      </c>
      <c r="G6115" s="11">
        <v>24.40179024698071</v>
      </c>
      <c r="H6115" s="12">
        <v>4.2439314801667967E-5</v>
      </c>
    </row>
    <row r="6116" spans="1:8" x14ac:dyDescent="0.25">
      <c r="A6116" s="7">
        <v>6.1357279819728996</v>
      </c>
      <c r="B6116" s="8">
        <v>145.30915533512837</v>
      </c>
      <c r="C6116" s="8">
        <v>21.810350022953426</v>
      </c>
      <c r="D6116" s="8">
        <v>5.1159195717863835</v>
      </c>
      <c r="E6116" s="8">
        <v>6.2157736563788042</v>
      </c>
      <c r="F6116" s="8">
        <v>144.68794637175355</v>
      </c>
      <c r="G6116" s="8">
        <v>103.80974660620734</v>
      </c>
      <c r="H6116" s="9">
        <v>3.1164695203948589E-7</v>
      </c>
    </row>
    <row r="6117" spans="1:8" x14ac:dyDescent="0.25">
      <c r="A6117" s="10">
        <v>2.0403180310069513</v>
      </c>
      <c r="B6117" s="11">
        <v>130.80950348915496</v>
      </c>
      <c r="C6117" s="11">
        <v>21.805806147573712</v>
      </c>
      <c r="D6117" s="11">
        <v>1.6201820690078903</v>
      </c>
      <c r="E6117" s="11">
        <v>2.0506602063714334</v>
      </c>
      <c r="F6117" s="11">
        <v>130.58544013475739</v>
      </c>
      <c r="G6117" s="11">
        <v>34.43577957009353</v>
      </c>
      <c r="H6117" s="12">
        <v>5.9664510868872579E-6</v>
      </c>
    </row>
    <row r="6118" spans="1:8" x14ac:dyDescent="0.25">
      <c r="A6118" s="7">
        <v>1.7244748940954135</v>
      </c>
      <c r="B6118" s="8">
        <v>83.943765261831558</v>
      </c>
      <c r="C6118" s="8">
        <v>30.153441838729478</v>
      </c>
      <c r="D6118" s="8">
        <v>1.468772797358221</v>
      </c>
      <c r="E6118" s="8">
        <v>1.7523740120269391</v>
      </c>
      <c r="F6118" s="8">
        <v>83.495566610636402</v>
      </c>
      <c r="G6118" s="8">
        <v>42.731440001727861</v>
      </c>
      <c r="H6118" s="9">
        <v>4.0182294320371008E-5</v>
      </c>
    </row>
    <row r="6119" spans="1:8" x14ac:dyDescent="0.25">
      <c r="A6119" s="10">
        <v>1.1104235307666326</v>
      </c>
      <c r="B6119" s="11">
        <v>65.289075407146541</v>
      </c>
      <c r="C6119" s="11">
        <v>31.497317240501033</v>
      </c>
      <c r="D6119" s="11">
        <v>4.1292066375831649</v>
      </c>
      <c r="E6119" s="11">
        <v>1.5697545381726874</v>
      </c>
      <c r="F6119" s="11">
        <v>58.134302951179478</v>
      </c>
      <c r="G6119" s="11">
        <v>111.17251184287137</v>
      </c>
      <c r="H6119" s="12">
        <v>3.1779581413310154E-4</v>
      </c>
    </row>
    <row r="6120" spans="1:8" x14ac:dyDescent="0.25">
      <c r="A6120" s="7">
        <v>2.6838176662373656</v>
      </c>
      <c r="B6120" s="8">
        <v>50.345945968694565</v>
      </c>
      <c r="C6120" s="8">
        <v>15.704119281582461</v>
      </c>
      <c r="D6120" s="8">
        <v>2.0480870432519818</v>
      </c>
      <c r="E6120" s="8">
        <v>2.7606131529617213</v>
      </c>
      <c r="F6120" s="8">
        <v>49.880380909393608</v>
      </c>
      <c r="G6120" s="8">
        <v>29.582267164343506</v>
      </c>
      <c r="H6120" s="9">
        <v>1.7072362497447883E-5</v>
      </c>
    </row>
    <row r="6121" spans="1:8" x14ac:dyDescent="0.25">
      <c r="A6121" s="10">
        <v>4.4604930541131109</v>
      </c>
      <c r="B6121" s="11">
        <v>49.26790946833993</v>
      </c>
      <c r="C6121" s="11">
        <v>20.39783635822068</v>
      </c>
      <c r="D6121" s="11">
        <v>0.73884398725246481</v>
      </c>
      <c r="E6121" s="11">
        <v>4.4747447965646723</v>
      </c>
      <c r="F6121" s="11">
        <v>49.214507215296514</v>
      </c>
      <c r="G6121" s="11">
        <v>14.607539591907681</v>
      </c>
      <c r="H6121" s="12">
        <v>4.9202302532061298E-7</v>
      </c>
    </row>
    <row r="6122" spans="1:8" x14ac:dyDescent="0.25">
      <c r="A6122" s="7">
        <v>6.9460650885913733</v>
      </c>
      <c r="B6122" s="8">
        <v>82.909716758994861</v>
      </c>
      <c r="C6122" s="8">
        <v>18.206268170466597</v>
      </c>
      <c r="D6122" s="8">
        <v>0.98148684124672592</v>
      </c>
      <c r="E6122" s="8">
        <v>6.9546473869240497</v>
      </c>
      <c r="F6122" s="8">
        <v>82.873511576071081</v>
      </c>
      <c r="G6122" s="8">
        <v>17.409254708451726</v>
      </c>
      <c r="H6122" s="9">
        <v>3.7935815526682585E-8</v>
      </c>
    </row>
    <row r="6123" spans="1:8" x14ac:dyDescent="0.25">
      <c r="A6123" s="10">
        <v>6.3103416505813508</v>
      </c>
      <c r="B6123" s="11">
        <v>3.0839400602356428</v>
      </c>
      <c r="C6123" s="11">
        <v>13.164362537956244</v>
      </c>
      <c r="D6123" s="11">
        <v>1.5546733054070854</v>
      </c>
      <c r="E6123" s="11">
        <v>14.077752197787913</v>
      </c>
      <c r="F6123" s="11">
        <v>2.5540843916318776</v>
      </c>
      <c r="G6123" s="11">
        <v>3.9712312723105541</v>
      </c>
      <c r="H6123" s="12">
        <v>5.7677379167636962E-5</v>
      </c>
    </row>
    <row r="6124" spans="1:8" x14ac:dyDescent="0.25">
      <c r="A6124" s="7">
        <v>2.9768274880869598</v>
      </c>
      <c r="B6124" s="8">
        <v>177.88147974489618</v>
      </c>
      <c r="C6124" s="8">
        <v>32.201660301936563</v>
      </c>
      <c r="D6124" s="8">
        <v>1.0958948669469457</v>
      </c>
      <c r="E6124" s="8">
        <v>2.9810206516001343</v>
      </c>
      <c r="F6124" s="8">
        <v>177.79187980588625</v>
      </c>
      <c r="G6124" s="8">
        <v>34.810515326675613</v>
      </c>
      <c r="H6124" s="9">
        <v>2.162900639319339E-7</v>
      </c>
    </row>
    <row r="6125" spans="1:8" x14ac:dyDescent="0.25">
      <c r="A6125" s="10">
        <v>0.6012458124641995</v>
      </c>
      <c r="B6125" s="11">
        <v>189.95171390844408</v>
      </c>
      <c r="C6125" s="11">
        <v>8.5110253754301635</v>
      </c>
      <c r="D6125" s="11">
        <v>0.93478826553018712</v>
      </c>
      <c r="E6125" s="11">
        <v>0.60508802780896942</v>
      </c>
      <c r="F6125" s="11">
        <v>189.56623007932347</v>
      </c>
      <c r="G6125" s="11">
        <v>7.2745946026559096</v>
      </c>
      <c r="H6125" s="12">
        <v>1.5338818046767425E-3</v>
      </c>
    </row>
    <row r="6126" spans="1:8" x14ac:dyDescent="0.25">
      <c r="A6126" s="7">
        <v>6.8470468744860291</v>
      </c>
      <c r="B6126" s="8">
        <v>34.876734631442318</v>
      </c>
      <c r="C6126" s="8">
        <v>16.776551370287002</v>
      </c>
      <c r="D6126" s="8">
        <v>1.6655677749740669</v>
      </c>
      <c r="E6126" s="8">
        <v>6.9592313653875619</v>
      </c>
      <c r="F6126" s="8">
        <v>34.690956200684539</v>
      </c>
      <c r="G6126" s="8">
        <v>25.322693734127228</v>
      </c>
      <c r="H6126" s="9">
        <v>1.2607132884258589E-6</v>
      </c>
    </row>
    <row r="6127" spans="1:8" x14ac:dyDescent="0.25">
      <c r="A6127" s="10">
        <v>13.501622492096597</v>
      </c>
      <c r="B6127" s="11">
        <v>1.9222722785755315</v>
      </c>
      <c r="C6127" s="11">
        <v>24.182523689631033</v>
      </c>
      <c r="D6127" s="11">
        <v>2.9929417969241157</v>
      </c>
      <c r="E6127" s="11">
        <v>34.176128044884457</v>
      </c>
      <c r="F6127" s="11">
        <v>2.7925141346599802</v>
      </c>
      <c r="G6127" s="11">
        <v>2.893359903909186</v>
      </c>
      <c r="H6127" s="12">
        <v>3.6321266721524144E-6</v>
      </c>
    </row>
    <row r="6128" spans="1:8" x14ac:dyDescent="0.25">
      <c r="A6128" s="7">
        <v>3.1488980982061352</v>
      </c>
      <c r="B6128" s="8">
        <v>23.606995646237014</v>
      </c>
      <c r="C6128" s="8">
        <v>25.945948110134296</v>
      </c>
      <c r="D6128" s="8">
        <v>2.7045357754264741</v>
      </c>
      <c r="E6128" s="8">
        <v>4.18080602993009</v>
      </c>
      <c r="F6128" s="8">
        <v>21.56694497373643</v>
      </c>
      <c r="G6128" s="8">
        <v>54.34055300780463</v>
      </c>
      <c r="H6128" s="9">
        <v>7.8740074633896592E-5</v>
      </c>
    </row>
    <row r="6129" spans="1:8" x14ac:dyDescent="0.25">
      <c r="A6129" s="10">
        <v>5.2705996289954058</v>
      </c>
      <c r="B6129" s="11">
        <v>0.30761661232290843</v>
      </c>
      <c r="C6129" s="11">
        <v>27.874496270679423</v>
      </c>
      <c r="D6129" s="11">
        <v>0.60711014372358685</v>
      </c>
      <c r="E6129" s="11">
        <v>30.609876357304543</v>
      </c>
      <c r="F6129" s="11">
        <v>0.59324432227896828</v>
      </c>
      <c r="G6129" s="11">
        <v>0.38507807730336552</v>
      </c>
      <c r="H6129" s="12">
        <v>1.0847769841093676E-5</v>
      </c>
    </row>
    <row r="6130" spans="1:8" x14ac:dyDescent="0.25">
      <c r="A6130" s="7">
        <v>2.1023702732623053</v>
      </c>
      <c r="B6130" s="8">
        <v>190.19045865610948</v>
      </c>
      <c r="C6130" s="8">
        <v>9.6220178436679458</v>
      </c>
      <c r="D6130" s="8">
        <v>0.23501080219624407</v>
      </c>
      <c r="E6130" s="8">
        <v>2.1051198235046238</v>
      </c>
      <c r="F6130" s="8">
        <v>190.09719011195187</v>
      </c>
      <c r="G6130" s="8">
        <v>1.816084699648286</v>
      </c>
      <c r="H6130" s="9">
        <v>7.0481669952428049E-7</v>
      </c>
    </row>
    <row r="6131" spans="1:8" x14ac:dyDescent="0.25">
      <c r="A6131" s="10">
        <v>7.3762036099361499</v>
      </c>
      <c r="B6131" s="11">
        <v>7.7566512089484068</v>
      </c>
      <c r="C6131" s="11">
        <v>15.162009612314918</v>
      </c>
      <c r="D6131" s="11">
        <v>2.5458744223130032</v>
      </c>
      <c r="E6131" s="11">
        <v>11.681693320181592</v>
      </c>
      <c r="F6131" s="11">
        <v>6.8119784372823666</v>
      </c>
      <c r="G6131" s="11">
        <v>16.239768078465787</v>
      </c>
      <c r="H6131" s="12">
        <v>3.4267364861684806E-5</v>
      </c>
    </row>
    <row r="6132" spans="1:8" x14ac:dyDescent="0.25">
      <c r="A6132" s="7">
        <v>8.3067116206369089</v>
      </c>
      <c r="B6132" s="8">
        <v>6.825757754566113</v>
      </c>
      <c r="C6132" s="8">
        <v>32.925575087521125</v>
      </c>
      <c r="D6132" s="8">
        <v>0.25475576952822759</v>
      </c>
      <c r="E6132" s="8">
        <v>8.4421796733279582</v>
      </c>
      <c r="F6132" s="8">
        <v>6.7894291975866601</v>
      </c>
      <c r="G6132" s="8">
        <v>7.7699922317986534</v>
      </c>
      <c r="H6132" s="9">
        <v>4.4180303769175586E-6</v>
      </c>
    </row>
    <row r="6133" spans="1:8" x14ac:dyDescent="0.25">
      <c r="A6133" s="10">
        <v>2.8347449741554094</v>
      </c>
      <c r="B6133" s="11">
        <v>0.63010553054269647</v>
      </c>
      <c r="C6133" s="11">
        <v>11.438510829641055</v>
      </c>
      <c r="D6133" s="11">
        <v>0.58428436445624377</v>
      </c>
      <c r="E6133" s="11">
        <v>14.231547881520388</v>
      </c>
      <c r="F6133" s="11">
        <v>0.594535531317813</v>
      </c>
      <c r="G6133" s="11">
        <v>8.3705626031154168E-3</v>
      </c>
      <c r="H6133" s="12">
        <v>2.9767243207349442E-6</v>
      </c>
    </row>
    <row r="6134" spans="1:8" x14ac:dyDescent="0.25">
      <c r="A6134" s="7">
        <v>2.0955639067158236</v>
      </c>
      <c r="B6134" s="8">
        <v>12.283172682603643</v>
      </c>
      <c r="C6134" s="8">
        <v>14.635128604273319</v>
      </c>
      <c r="D6134" s="8">
        <v>1.5098730050349831</v>
      </c>
      <c r="E6134" s="8">
        <v>2.7595112602206688</v>
      </c>
      <c r="F6134" s="8">
        <v>11.254598567122077</v>
      </c>
      <c r="G6134" s="8">
        <v>16.78014484650685</v>
      </c>
      <c r="H6134" s="9">
        <v>3.6765184252371652E-4</v>
      </c>
    </row>
    <row r="6135" spans="1:8" x14ac:dyDescent="0.25">
      <c r="A6135" s="10">
        <v>2.7425920466659424</v>
      </c>
      <c r="B6135" s="11">
        <v>170.23596508660236</v>
      </c>
      <c r="C6135" s="11">
        <v>24.551482044441997</v>
      </c>
      <c r="D6135" s="11">
        <v>1.378654827562263</v>
      </c>
      <c r="E6135" s="11">
        <v>2.7478926333803209</v>
      </c>
      <c r="F6135" s="11">
        <v>170.12070747217729</v>
      </c>
      <c r="G6135" s="11">
        <v>33.26208697097502</v>
      </c>
      <c r="H6135" s="12">
        <v>4.578902091406297E-7</v>
      </c>
    </row>
    <row r="6136" spans="1:8" x14ac:dyDescent="0.25">
      <c r="A6136" s="7">
        <v>2.9827275923924499</v>
      </c>
      <c r="B6136" s="8">
        <v>76.590368740435892</v>
      </c>
      <c r="C6136" s="8">
        <v>15.169224115311112</v>
      </c>
      <c r="D6136" s="8">
        <v>2.2630774549848307</v>
      </c>
      <c r="E6136" s="8">
        <v>3.0221836323288134</v>
      </c>
      <c r="F6136" s="8">
        <v>76.257261907059473</v>
      </c>
      <c r="G6136" s="8">
        <v>32.31380287976873</v>
      </c>
      <c r="H6136" s="9">
        <v>4.2560086778189246E-6</v>
      </c>
    </row>
    <row r="6137" spans="1:8" x14ac:dyDescent="0.25">
      <c r="A6137" s="10">
        <v>3.7960061309295807</v>
      </c>
      <c r="B6137" s="11">
        <v>0.45516118956631962</v>
      </c>
      <c r="C6137" s="11">
        <v>22.167510197876233</v>
      </c>
      <c r="D6137" s="11">
        <v>1.0128086680017727</v>
      </c>
      <c r="E6137" s="11">
        <v>23.802293111098493</v>
      </c>
      <c r="F6137" s="11">
        <v>0.99416736047402465</v>
      </c>
      <c r="G6137" s="11">
        <v>0.51577826953795025</v>
      </c>
      <c r="H6137" s="12">
        <v>8.9492494833116292E-6</v>
      </c>
    </row>
    <row r="6138" spans="1:8" x14ac:dyDescent="0.25">
      <c r="A6138" s="7">
        <v>8.2881547865714538</v>
      </c>
      <c r="B6138" s="8">
        <v>48.8966268309726</v>
      </c>
      <c r="C6138" s="8">
        <v>13.819252048414516</v>
      </c>
      <c r="D6138" s="8">
        <v>2.8354227301162735</v>
      </c>
      <c r="E6138" s="8">
        <v>8.4233765751101526</v>
      </c>
      <c r="F6138" s="8">
        <v>48.638291989656416</v>
      </c>
      <c r="G6138" s="8">
        <v>34.747534871148446</v>
      </c>
      <c r="H6138" s="9">
        <v>6.0312447860778569E-7</v>
      </c>
    </row>
    <row r="6139" spans="1:8" x14ac:dyDescent="0.25">
      <c r="A6139" s="10">
        <v>3.9891865669614646</v>
      </c>
      <c r="B6139" s="11">
        <v>49.813795847567221</v>
      </c>
      <c r="C6139" s="11">
        <v>26.391810550635942</v>
      </c>
      <c r="D6139" s="11">
        <v>0.54267207865993372</v>
      </c>
      <c r="E6139" s="11">
        <v>3.999123858409948</v>
      </c>
      <c r="F6139" s="11">
        <v>49.771197760073065</v>
      </c>
      <c r="G6139" s="11">
        <v>13.997348245237674</v>
      </c>
      <c r="H6139" s="12">
        <v>5.1236599967358375E-7</v>
      </c>
    </row>
    <row r="6140" spans="1:8" x14ac:dyDescent="0.25">
      <c r="A6140" s="7">
        <v>0.5608904219935914</v>
      </c>
      <c r="B6140" s="8">
        <v>148.35815276884014</v>
      </c>
      <c r="C6140" s="8">
        <v>24.997062117890366</v>
      </c>
      <c r="D6140" s="8">
        <v>0.60308757323057405</v>
      </c>
      <c r="E6140" s="8">
        <v>0.5717905986834233</v>
      </c>
      <c r="F6140" s="8">
        <v>147.47378716251089</v>
      </c>
      <c r="G6140" s="8">
        <v>13.511059987850743</v>
      </c>
      <c r="H6140" s="9">
        <v>3.6333443713925545E-3</v>
      </c>
    </row>
    <row r="6141" spans="1:8" x14ac:dyDescent="0.25">
      <c r="A6141" s="10">
        <v>4.5701433059754191</v>
      </c>
      <c r="B6141" s="11">
        <v>19.607360125287119</v>
      </c>
      <c r="C6141" s="11">
        <v>24.265127130077783</v>
      </c>
      <c r="D6141" s="11">
        <v>0.81288951489027128</v>
      </c>
      <c r="E6141" s="11">
        <v>4.6931839692314519</v>
      </c>
      <c r="F6141" s="11">
        <v>19.436686478170234</v>
      </c>
      <c r="G6141" s="11">
        <v>18.113351178152399</v>
      </c>
      <c r="H6141" s="12">
        <v>8.8557069633986033E-6</v>
      </c>
    </row>
    <row r="6142" spans="1:8" x14ac:dyDescent="0.25">
      <c r="A6142" s="7">
        <v>0.26477081743976694</v>
      </c>
      <c r="B6142" s="8">
        <v>1326.721383878318</v>
      </c>
      <c r="C6142" s="8">
        <v>12.102085587889068</v>
      </c>
      <c r="D6142" s="8">
        <v>3.0561413689043375</v>
      </c>
      <c r="E6142" s="8">
        <v>0.27109220566371034</v>
      </c>
      <c r="F6142" s="8">
        <v>1318.7262241949402</v>
      </c>
      <c r="G6142" s="8">
        <v>23.478003969991335</v>
      </c>
      <c r="H6142" s="9">
        <v>7.6281752775514617E-4</v>
      </c>
    </row>
    <row r="6143" spans="1:8" x14ac:dyDescent="0.25">
      <c r="A6143" s="10">
        <v>4.3821427284637773</v>
      </c>
      <c r="B6143" s="11">
        <v>66.766190304936018</v>
      </c>
      <c r="C6143" s="11">
        <v>17.003155300103092</v>
      </c>
      <c r="D6143" s="11">
        <v>3.7332692814731985</v>
      </c>
      <c r="E6143" s="11">
        <v>4.5376709442496379</v>
      </c>
      <c r="F6143" s="11">
        <v>66.008705021148472</v>
      </c>
      <c r="G6143" s="11">
        <v>56.530506149338919</v>
      </c>
      <c r="H6143" s="12">
        <v>3.6006143992084075E-6</v>
      </c>
    </row>
    <row r="6144" spans="1:8" x14ac:dyDescent="0.25">
      <c r="A6144" s="7">
        <v>1.4905437569724438</v>
      </c>
      <c r="B6144" s="8">
        <v>139.1318786287483</v>
      </c>
      <c r="C6144" s="8">
        <v>18.046206035176311</v>
      </c>
      <c r="D6144" s="8">
        <v>3.7203392308024803</v>
      </c>
      <c r="E6144" s="8">
        <v>1.529532351989118</v>
      </c>
      <c r="F6144" s="8">
        <v>137.94418574055825</v>
      </c>
      <c r="G6144" s="8">
        <v>63.525987746002244</v>
      </c>
      <c r="H6144" s="9">
        <v>5.2485554372553034E-5</v>
      </c>
    </row>
    <row r="6145" spans="1:8" x14ac:dyDescent="0.25">
      <c r="A6145" s="10">
        <v>4.6467886098870279</v>
      </c>
      <c r="B6145" s="11">
        <v>84.922962066545793</v>
      </c>
      <c r="C6145" s="11">
        <v>25.281714221637596</v>
      </c>
      <c r="D6145" s="11">
        <v>0.36168914005727149</v>
      </c>
      <c r="E6145" s="11">
        <v>4.6489671230653693</v>
      </c>
      <c r="F6145" s="11">
        <v>84.906877559297925</v>
      </c>
      <c r="G6145" s="11">
        <v>9.033691572579869</v>
      </c>
      <c r="H6145" s="12">
        <v>3.0179351146290363E-8</v>
      </c>
    </row>
    <row r="6146" spans="1:8" x14ac:dyDescent="0.25">
      <c r="A6146" s="7">
        <v>0.86610322122865113</v>
      </c>
      <c r="B6146" s="8">
        <v>113.82052850021991</v>
      </c>
      <c r="C6146" s="8">
        <v>34.9405693757734</v>
      </c>
      <c r="D6146" s="8">
        <v>0.54687253550247084</v>
      </c>
      <c r="E6146" s="8">
        <v>0.8727484699265956</v>
      </c>
      <c r="F6146" s="8">
        <v>113.52228606477466</v>
      </c>
      <c r="G6146" s="8">
        <v>18.534163639742346</v>
      </c>
      <c r="H6146" s="9">
        <v>3.6655970922334013E-4</v>
      </c>
    </row>
    <row r="6147" spans="1:8" x14ac:dyDescent="0.25">
      <c r="A6147" s="10">
        <v>5.3715912104058603</v>
      </c>
      <c r="B6147" s="11">
        <v>82.937341112173613</v>
      </c>
      <c r="C6147" s="11">
        <v>46.581681531812954</v>
      </c>
      <c r="D6147" s="11">
        <v>0.15699299110532564</v>
      </c>
      <c r="E6147" s="11">
        <v>5.3730443178123855</v>
      </c>
      <c r="F6147" s="11">
        <v>82.927059097727664</v>
      </c>
      <c r="G6147" s="11">
        <v>7.2475074451446631</v>
      </c>
      <c r="H6147" s="12">
        <v>1.8102481107183599E-8</v>
      </c>
    </row>
    <row r="6148" spans="1:8" x14ac:dyDescent="0.25">
      <c r="A6148" s="7">
        <v>0.12852071432326687</v>
      </c>
      <c r="B6148" s="8">
        <v>443.58573702299378</v>
      </c>
      <c r="C6148" s="8">
        <v>37.762568167034566</v>
      </c>
      <c r="D6148" s="8">
        <v>2.566358227506591</v>
      </c>
      <c r="E6148" s="8">
        <v>0.22032729171132154</v>
      </c>
      <c r="F6148" s="8">
        <v>385.75847491907092</v>
      </c>
      <c r="G6148" s="8">
        <v>24.74209685920188</v>
      </c>
      <c r="H6148" s="9">
        <v>1.9805283035457364E-3</v>
      </c>
    </row>
    <row r="6149" spans="1:8" x14ac:dyDescent="0.25">
      <c r="A6149" s="10">
        <v>0.83402173483229247</v>
      </c>
      <c r="B6149" s="11">
        <v>74.969139576312529</v>
      </c>
      <c r="C6149" s="11">
        <v>32.523010509600311</v>
      </c>
      <c r="D6149" s="11">
        <v>0.45634037427807844</v>
      </c>
      <c r="E6149" s="11">
        <v>0.84358511850876927</v>
      </c>
      <c r="F6149" s="11">
        <v>74.678819397726514</v>
      </c>
      <c r="G6149" s="11">
        <v>14.294485400158919</v>
      </c>
      <c r="H6149" s="12">
        <v>6.5585116942317519E-4</v>
      </c>
    </row>
    <row r="6150" spans="1:8" x14ac:dyDescent="0.25">
      <c r="A6150" s="7">
        <v>3.6630374115644155</v>
      </c>
      <c r="B6150" s="8">
        <v>149.97270793888725</v>
      </c>
      <c r="C6150" s="8">
        <v>17.63313174937084</v>
      </c>
      <c r="D6150" s="8">
        <v>1.051331271569425</v>
      </c>
      <c r="E6150" s="8">
        <v>3.6662629453458666</v>
      </c>
      <c r="F6150" s="8">
        <v>149.92373597688615</v>
      </c>
      <c r="G6150" s="8">
        <v>18.233759254501479</v>
      </c>
      <c r="H6150" s="9">
        <v>6.8093516262803611E-8</v>
      </c>
    </row>
    <row r="6151" spans="1:8" x14ac:dyDescent="0.25">
      <c r="A6151" s="10">
        <v>0.94481336168477625</v>
      </c>
      <c r="B6151" s="11">
        <v>109.42838053382678</v>
      </c>
      <c r="C6151" s="11">
        <v>18.516705471081849</v>
      </c>
      <c r="D6151" s="11">
        <v>5.1787462995323539</v>
      </c>
      <c r="E6151" s="11">
        <v>1.0988990628658337</v>
      </c>
      <c r="F6151" s="11">
        <v>104.00282624850746</v>
      </c>
      <c r="G6151" s="11">
        <v>84.738048218227163</v>
      </c>
      <c r="H6151" s="12">
        <v>3.4758900399793001E-4</v>
      </c>
    </row>
    <row r="6152" spans="1:8" x14ac:dyDescent="0.25">
      <c r="A6152" s="7">
        <v>2.2425825369142953</v>
      </c>
      <c r="B6152" s="8">
        <v>188.38224289205357</v>
      </c>
      <c r="C6152" s="8">
        <v>11.716057224708171</v>
      </c>
      <c r="D6152" s="8">
        <v>2.570908116399627</v>
      </c>
      <c r="E6152" s="8">
        <v>2.2494796223128715</v>
      </c>
      <c r="F6152" s="8">
        <v>188.18366525406771</v>
      </c>
      <c r="G6152" s="8">
        <v>29.268023956671186</v>
      </c>
      <c r="H6152" s="9">
        <v>1.731098384492413E-6</v>
      </c>
    </row>
    <row r="6153" spans="1:8" x14ac:dyDescent="0.25">
      <c r="A6153" s="10">
        <v>3.0173858944067211</v>
      </c>
      <c r="B6153" s="11">
        <v>6.7793815698245998</v>
      </c>
      <c r="C6153" s="11">
        <v>30.75332022703266</v>
      </c>
      <c r="D6153" s="11">
        <v>0.64922565696352197</v>
      </c>
      <c r="E6153" s="11">
        <v>3.8754115758724836</v>
      </c>
      <c r="F6153" s="11">
        <v>6.2553252169146436</v>
      </c>
      <c r="G6153" s="11">
        <v>16.179894286826578</v>
      </c>
      <c r="H6153" s="12">
        <v>2.9903310642795963E-4</v>
      </c>
    </row>
    <row r="6154" spans="1:8" x14ac:dyDescent="0.25">
      <c r="A6154" s="7">
        <v>3.0036990707478859</v>
      </c>
      <c r="B6154" s="8">
        <v>70.517101056802446</v>
      </c>
      <c r="C6154" s="8">
        <v>16.787667217096221</v>
      </c>
      <c r="D6154" s="8">
        <v>0.25995239141513943</v>
      </c>
      <c r="E6154" s="8">
        <v>3.0049777393383765</v>
      </c>
      <c r="F6154" s="8">
        <v>70.504363110955211</v>
      </c>
      <c r="G6154" s="8">
        <v>4.31195718321203</v>
      </c>
      <c r="H6154" s="9">
        <v>1.1053484076756375E-7</v>
      </c>
    </row>
    <row r="6155" spans="1:8" x14ac:dyDescent="0.25">
      <c r="A6155" s="10">
        <v>0.79424789652913397</v>
      </c>
      <c r="B6155" s="11">
        <v>119.46477043595117</v>
      </c>
      <c r="C6155" s="11">
        <v>25.465201719745085</v>
      </c>
      <c r="D6155" s="11">
        <v>2.254158658423528</v>
      </c>
      <c r="E6155" s="11">
        <v>0.84501813078656585</v>
      </c>
      <c r="F6155" s="11">
        <v>116.96204313113003</v>
      </c>
      <c r="G6155" s="11">
        <v>53.061955692715159</v>
      </c>
      <c r="H6155" s="12">
        <v>5.3956694386615039E-4</v>
      </c>
    </row>
    <row r="6156" spans="1:8" x14ac:dyDescent="0.25">
      <c r="A6156" s="7">
        <v>2.6008972749220116</v>
      </c>
      <c r="B6156" s="8">
        <v>4.5410395686394285</v>
      </c>
      <c r="C6156" s="8">
        <v>15.898381077895998</v>
      </c>
      <c r="D6156" s="8">
        <v>0.10071737399592713</v>
      </c>
      <c r="E6156" s="8">
        <v>2.6244392250144521</v>
      </c>
      <c r="F6156" s="8">
        <v>4.5273999367477247</v>
      </c>
      <c r="G6156" s="8">
        <v>1.5301290233953821</v>
      </c>
      <c r="H6156" s="9">
        <v>8.8329419306257549E-5</v>
      </c>
    </row>
    <row r="6157" spans="1:8" x14ac:dyDescent="0.25">
      <c r="A6157" s="10">
        <v>0.87711968487499259</v>
      </c>
      <c r="B6157" s="11">
        <v>76.637267372937217</v>
      </c>
      <c r="C6157" s="11">
        <v>22.816190050105707</v>
      </c>
      <c r="D6157" s="11">
        <v>1.5581288382971068</v>
      </c>
      <c r="E6157" s="11">
        <v>0.91978140627641047</v>
      </c>
      <c r="F6157" s="11">
        <v>75.409240102475408</v>
      </c>
      <c r="G6157" s="11">
        <v>33.270788658550572</v>
      </c>
      <c r="H6157" s="12">
        <v>6.5547254698512998E-4</v>
      </c>
    </row>
    <row r="6158" spans="1:8" x14ac:dyDescent="0.25">
      <c r="A6158" s="7">
        <v>5.8729856170840229</v>
      </c>
      <c r="B6158" s="8">
        <v>64.249360525960981</v>
      </c>
      <c r="C6158" s="8">
        <v>15.378012631898022</v>
      </c>
      <c r="D6158" s="8">
        <v>2.3812630704698061</v>
      </c>
      <c r="E6158" s="8">
        <v>5.9355186376260338</v>
      </c>
      <c r="F6158" s="8">
        <v>64.024730162998864</v>
      </c>
      <c r="G6158" s="8">
        <v>33.934604867989435</v>
      </c>
      <c r="H6158" s="9">
        <v>6.3548052926429438E-7</v>
      </c>
    </row>
    <row r="6159" spans="1:8" x14ac:dyDescent="0.25">
      <c r="A6159" s="10">
        <v>1.0120928000806306</v>
      </c>
      <c r="B6159" s="11">
        <v>233.65862480951213</v>
      </c>
      <c r="C6159" s="11">
        <v>23.290427869997973</v>
      </c>
      <c r="D6159" s="11">
        <v>0.90859775476320848</v>
      </c>
      <c r="E6159" s="11">
        <v>1.0143669352763798</v>
      </c>
      <c r="F6159" s="11">
        <v>233.46783210256027</v>
      </c>
      <c r="G6159" s="11">
        <v>20.791402349752218</v>
      </c>
      <c r="H6159" s="12">
        <v>6.4662576004368116E-5</v>
      </c>
    </row>
    <row r="6160" spans="1:8" x14ac:dyDescent="0.25">
      <c r="A6160" s="7">
        <v>4.3072998178954442</v>
      </c>
      <c r="B6160" s="8">
        <v>6.3811461397322367</v>
      </c>
      <c r="C6160" s="8">
        <v>17.081106596427404</v>
      </c>
      <c r="D6160" s="8">
        <v>2.2793986233212546</v>
      </c>
      <c r="E6160" s="8">
        <v>10.552820661126145</v>
      </c>
      <c r="F6160" s="8">
        <v>5.0029947561163839</v>
      </c>
      <c r="G6160" s="8">
        <v>13.624454031729066</v>
      </c>
      <c r="H6160" s="9">
        <v>8.7062823345284733E-5</v>
      </c>
    </row>
    <row r="6161" spans="1:8" x14ac:dyDescent="0.25">
      <c r="A6161" s="10">
        <v>1.0549032867114805</v>
      </c>
      <c r="B6161" s="11">
        <v>263.64276502392568</v>
      </c>
      <c r="C6161" s="11">
        <v>30.348874506401032</v>
      </c>
      <c r="D6161" s="11">
        <v>0.63620241190237903</v>
      </c>
      <c r="E6161" s="11">
        <v>1.0563329741064584</v>
      </c>
      <c r="F6161" s="11">
        <v>263.50581483731935</v>
      </c>
      <c r="G6161" s="11">
        <v>19.053549381214339</v>
      </c>
      <c r="H6161" s="12">
        <v>3.7371446417496263E-5</v>
      </c>
    </row>
    <row r="6162" spans="1:8" x14ac:dyDescent="0.25">
      <c r="A6162" s="7">
        <v>4.0152918827749744</v>
      </c>
      <c r="B6162" s="8">
        <v>10.547354445679773</v>
      </c>
      <c r="C6162" s="8">
        <v>6.8327018155193553</v>
      </c>
      <c r="D6162" s="8">
        <v>0.50882492279958591</v>
      </c>
      <c r="E6162" s="8">
        <v>4.0619942580459636</v>
      </c>
      <c r="F6162" s="8">
        <v>10.507266332557247</v>
      </c>
      <c r="G6162" s="8">
        <v>3.146889547788561</v>
      </c>
      <c r="H6162" s="9">
        <v>1.0499014238577269E-5</v>
      </c>
    </row>
    <row r="6163" spans="1:8" x14ac:dyDescent="0.25">
      <c r="A6163" s="10">
        <v>0.73697500540565308</v>
      </c>
      <c r="B6163" s="11">
        <v>269.49533203656875</v>
      </c>
      <c r="C6163" s="11">
        <v>25.068900672127132</v>
      </c>
      <c r="D6163" s="11">
        <v>0.42532870995614075</v>
      </c>
      <c r="E6163" s="11">
        <v>0.73896885531709078</v>
      </c>
      <c r="F6163" s="11">
        <v>269.24278923347242</v>
      </c>
      <c r="G6163" s="11">
        <v>10.209778636675679</v>
      </c>
      <c r="H6163" s="12">
        <v>1.8003889379903922E-4</v>
      </c>
    </row>
    <row r="6164" spans="1:8" x14ac:dyDescent="0.25">
      <c r="A6164" s="7">
        <v>3.4281784471407546</v>
      </c>
      <c r="B6164" s="8">
        <v>330.9680652006204</v>
      </c>
      <c r="C6164" s="8">
        <v>13.262558772783546</v>
      </c>
      <c r="D6164" s="8">
        <v>1.4833151743239656</v>
      </c>
      <c r="E6164" s="8">
        <v>3.429623751200622</v>
      </c>
      <c r="F6164" s="8">
        <v>330.90941144068347</v>
      </c>
      <c r="G6164" s="8">
        <v>19.39465575671602</v>
      </c>
      <c r="H6164" s="9">
        <v>1.4756540084804858E-8</v>
      </c>
    </row>
    <row r="6165" spans="1:8" x14ac:dyDescent="0.25">
      <c r="A6165" s="10">
        <v>2.9655385158957208</v>
      </c>
      <c r="B6165" s="11">
        <v>170.58158879133268</v>
      </c>
      <c r="C6165" s="11">
        <v>29.000680698870308</v>
      </c>
      <c r="D6165" s="11">
        <v>0.41316823843725398</v>
      </c>
      <c r="E6165" s="11">
        <v>2.966648849928943</v>
      </c>
      <c r="F6165" s="11">
        <v>170.55353707937192</v>
      </c>
      <c r="G6165" s="11">
        <v>11.875617662180673</v>
      </c>
      <c r="H6165" s="12">
        <v>3.9665209239268287E-8</v>
      </c>
    </row>
    <row r="6166" spans="1:8" x14ac:dyDescent="0.25">
      <c r="A6166" s="7">
        <v>4.0975681674336686</v>
      </c>
      <c r="B6166" s="8">
        <v>296.80782506462327</v>
      </c>
      <c r="C6166" s="8">
        <v>24.465404899730622</v>
      </c>
      <c r="D6166" s="8">
        <v>1.0346085126299538</v>
      </c>
      <c r="E6166" s="8">
        <v>4.0992028391637474</v>
      </c>
      <c r="F6166" s="8">
        <v>296.75796817121636</v>
      </c>
      <c r="G6166" s="8">
        <v>25.030623462966787</v>
      </c>
      <c r="H6166" s="9">
        <v>9.7922165945276432E-9</v>
      </c>
    </row>
    <row r="6167" spans="1:8" x14ac:dyDescent="0.25">
      <c r="A6167" s="10">
        <v>11.059514884595819</v>
      </c>
      <c r="B6167" s="11">
        <v>8.5590645227498978</v>
      </c>
      <c r="C6167" s="11">
        <v>17.657872403061479</v>
      </c>
      <c r="D6167" s="11">
        <v>8.4499518339933473E-3</v>
      </c>
      <c r="E6167" s="11">
        <v>1.5156390618271156</v>
      </c>
      <c r="F6167" s="11">
        <v>20.709704613306947</v>
      </c>
      <c r="G6167" s="11">
        <v>65.237480784618299</v>
      </c>
      <c r="H6167" s="12">
        <v>2.6909741303097921E-3</v>
      </c>
    </row>
    <row r="6168" spans="1:8" x14ac:dyDescent="0.25">
      <c r="A6168" s="7">
        <v>1.2171460058548949</v>
      </c>
      <c r="B6168" s="8">
        <v>649.14567112124735</v>
      </c>
      <c r="C6168" s="8">
        <v>24.055003146411167</v>
      </c>
      <c r="D6168" s="8">
        <v>3.1247939185658042</v>
      </c>
      <c r="E6168" s="8">
        <v>1.2195254367373394</v>
      </c>
      <c r="F6168" s="8">
        <v>648.68339409972862</v>
      </c>
      <c r="G6168" s="8">
        <v>74.157123655339433</v>
      </c>
      <c r="H6168" s="9">
        <v>9.7549940478347839E-6</v>
      </c>
    </row>
    <row r="6169" spans="1:8" x14ac:dyDescent="0.25">
      <c r="A6169" s="10">
        <v>7.4897588591129693</v>
      </c>
      <c r="B6169" s="11">
        <v>37.070115727333743</v>
      </c>
      <c r="C6169" s="11">
        <v>32.616282315417266</v>
      </c>
      <c r="D6169" s="11">
        <v>0.11585678830988216</v>
      </c>
      <c r="E6169" s="11">
        <v>7.4919650064321033</v>
      </c>
      <c r="F6169" s="11">
        <v>37.065317423245212</v>
      </c>
      <c r="G6169" s="11">
        <v>3.7328743303866645</v>
      </c>
      <c r="H6169" s="12">
        <v>2.4982028972421214E-8</v>
      </c>
    </row>
    <row r="6170" spans="1:8" x14ac:dyDescent="0.25">
      <c r="A6170" s="7">
        <v>8.6349153977931259</v>
      </c>
      <c r="B6170" s="8">
        <v>0.86773999727200157</v>
      </c>
      <c r="C6170" s="8">
        <v>16.203440314148619</v>
      </c>
      <c r="D6170" s="8">
        <v>2.1728402065936518</v>
      </c>
      <c r="E6170" s="8">
        <v>19.359493708786115</v>
      </c>
      <c r="F6170" s="8">
        <v>2.0706063188405959</v>
      </c>
      <c r="G6170" s="8">
        <v>2.6144580413011695</v>
      </c>
      <c r="H6170" s="9">
        <v>1.6731290093549757E-5</v>
      </c>
    </row>
    <row r="6171" spans="1:8" x14ac:dyDescent="0.25">
      <c r="A6171" s="10">
        <v>2.3856470370879737</v>
      </c>
      <c r="B6171" s="11">
        <v>4.4259782148807947</v>
      </c>
      <c r="C6171" s="11">
        <v>12.890925130331302</v>
      </c>
      <c r="D6171" s="11">
        <v>0.71911452288188205</v>
      </c>
      <c r="E6171" s="11">
        <v>3.3997262651283493</v>
      </c>
      <c r="F6171" s="11">
        <v>3.9632004441730535</v>
      </c>
      <c r="G6171" s="11">
        <v>6.3550754326228471</v>
      </c>
      <c r="H6171" s="12">
        <v>7.2072134294980106E-4</v>
      </c>
    </row>
    <row r="6172" spans="1:8" x14ac:dyDescent="0.25">
      <c r="A6172" s="7">
        <v>14.989669590419838</v>
      </c>
      <c r="B6172" s="8">
        <v>0.46087232207464984</v>
      </c>
      <c r="C6172" s="8">
        <v>12.872413602182689</v>
      </c>
      <c r="D6172" s="8">
        <v>1.05028376913776</v>
      </c>
      <c r="E6172" s="8">
        <v>19.57617650532546</v>
      </c>
      <c r="F6172" s="8">
        <v>0.94232988605815771</v>
      </c>
      <c r="G6172" s="8">
        <v>1.9807947303541837</v>
      </c>
      <c r="H6172" s="9">
        <v>7.0196835787461799E-5</v>
      </c>
    </row>
    <row r="6173" spans="1:8" x14ac:dyDescent="0.25">
      <c r="A6173" s="10">
        <v>7.7904203606344353</v>
      </c>
      <c r="B6173" s="11">
        <v>18.069578438629804</v>
      </c>
      <c r="C6173" s="11">
        <v>17.93722862591483</v>
      </c>
      <c r="D6173" s="11">
        <v>1.3838818282921264</v>
      </c>
      <c r="E6173" s="11">
        <v>8.0938816221411756</v>
      </c>
      <c r="F6173" s="11">
        <v>17.846897041697762</v>
      </c>
      <c r="G6173" s="11">
        <v>21.141934399818183</v>
      </c>
      <c r="H6173" s="12">
        <v>4.0196547233771524E-6</v>
      </c>
    </row>
    <row r="6174" spans="1:8" x14ac:dyDescent="0.25">
      <c r="A6174" s="7">
        <v>1.3227831130840182</v>
      </c>
      <c r="B6174" s="8">
        <v>55.655367580015159</v>
      </c>
      <c r="C6174" s="8">
        <v>16.291101397182015</v>
      </c>
      <c r="D6174" s="8">
        <v>0.78839366187195181</v>
      </c>
      <c r="E6174" s="8">
        <v>1.3332609305999013</v>
      </c>
      <c r="F6174" s="8">
        <v>55.50682028161583</v>
      </c>
      <c r="G6174" s="8">
        <v>12.456288980801631</v>
      </c>
      <c r="H6174" s="9">
        <v>1.3447258808436279E-4</v>
      </c>
    </row>
    <row r="6175" spans="1:8" x14ac:dyDescent="0.25">
      <c r="A6175" s="10">
        <v>2.1322161219952189</v>
      </c>
      <c r="B6175" s="11">
        <v>108.52034077765954</v>
      </c>
      <c r="C6175" s="11">
        <v>16.736589979212383</v>
      </c>
      <c r="D6175" s="11">
        <v>1.1771754095541027</v>
      </c>
      <c r="E6175" s="11">
        <v>2.1384910993617186</v>
      </c>
      <c r="F6175" s="11">
        <v>108.41040306473262</v>
      </c>
      <c r="G6175" s="11">
        <v>19.255863778189706</v>
      </c>
      <c r="H6175" s="12">
        <v>3.7996166157081278E-6</v>
      </c>
    </row>
    <row r="6176" spans="1:8" x14ac:dyDescent="0.25">
      <c r="A6176" s="7">
        <v>0.73737156230580814</v>
      </c>
      <c r="B6176" s="8">
        <v>285.86809092526198</v>
      </c>
      <c r="C6176" s="8">
        <v>26.402951294257875</v>
      </c>
      <c r="D6176" s="8">
        <v>0.50976206842588978</v>
      </c>
      <c r="E6176" s="8">
        <v>0.73972921217890286</v>
      </c>
      <c r="F6176" s="8">
        <v>285.55544010115352</v>
      </c>
      <c r="G6176" s="8">
        <v>12.888305062265005</v>
      </c>
      <c r="H6176" s="9">
        <v>2.3232671449272894E-4</v>
      </c>
    </row>
    <row r="6177" spans="1:8" x14ac:dyDescent="0.25">
      <c r="A6177" s="10">
        <v>7.3027175109234932</v>
      </c>
      <c r="B6177" s="11">
        <v>90.136090075278219</v>
      </c>
      <c r="C6177" s="11">
        <v>18.185187979024288</v>
      </c>
      <c r="D6177" s="11">
        <v>1.3798704362670058</v>
      </c>
      <c r="E6177" s="11">
        <v>7.3163378938262484</v>
      </c>
      <c r="F6177" s="11">
        <v>90.078181631214377</v>
      </c>
      <c r="G6177" s="11">
        <v>24.288992461107568</v>
      </c>
      <c r="H6177" s="12">
        <v>4.9427241274776294E-8</v>
      </c>
    </row>
    <row r="6178" spans="1:8" x14ac:dyDescent="0.25">
      <c r="A6178" s="7">
        <v>3.1602573106945897</v>
      </c>
      <c r="B6178" s="8">
        <v>18.625835759355354</v>
      </c>
      <c r="C6178" s="8">
        <v>19.706960865869465</v>
      </c>
      <c r="D6178" s="8">
        <v>1.1929265928366293</v>
      </c>
      <c r="E6178" s="8">
        <v>3.3980420456026006</v>
      </c>
      <c r="F6178" s="8">
        <v>18.190590650745918</v>
      </c>
      <c r="G6178" s="8">
        <v>20.558991653351136</v>
      </c>
      <c r="H6178" s="9">
        <v>5.3529383617827827E-5</v>
      </c>
    </row>
    <row r="6179" spans="1:8" x14ac:dyDescent="0.25">
      <c r="A6179" s="10">
        <v>1.2828935551959777</v>
      </c>
      <c r="B6179" s="11">
        <v>257.62370180688464</v>
      </c>
      <c r="C6179" s="11">
        <v>26.210580360741321</v>
      </c>
      <c r="D6179" s="11">
        <v>2.2856553103816375</v>
      </c>
      <c r="E6179" s="11">
        <v>1.2899385900379963</v>
      </c>
      <c r="F6179" s="11">
        <v>257.13914721707613</v>
      </c>
      <c r="G6179" s="11">
        <v>58.703722254595789</v>
      </c>
      <c r="H6179" s="12">
        <v>2.8638324529593143E-5</v>
      </c>
    </row>
    <row r="6180" spans="1:8" x14ac:dyDescent="0.25">
      <c r="A6180" s="7">
        <v>4.5820916624088275</v>
      </c>
      <c r="B6180" s="8">
        <v>178.70788120201038</v>
      </c>
      <c r="C6180" s="8">
        <v>20.438078879736821</v>
      </c>
      <c r="D6180" s="8">
        <v>0.68293664114871511</v>
      </c>
      <c r="E6180" s="8">
        <v>4.5837966358057152</v>
      </c>
      <c r="F6180" s="8">
        <v>178.67965215022508</v>
      </c>
      <c r="G6180" s="8">
        <v>13.782189102750408</v>
      </c>
      <c r="H6180" s="9">
        <v>1.2173529940430697E-8</v>
      </c>
    </row>
    <row r="6181" spans="1:8" x14ac:dyDescent="0.25">
      <c r="A6181" s="10">
        <v>2.4902942633131149</v>
      </c>
      <c r="B6181" s="11">
        <v>13.082665884183704</v>
      </c>
      <c r="C6181" s="11">
        <v>21.469168399840797</v>
      </c>
      <c r="D6181" s="11">
        <v>0.74407691593546754</v>
      </c>
      <c r="E6181" s="11">
        <v>2.6960934920878499</v>
      </c>
      <c r="F6181" s="11">
        <v>12.747536465935903</v>
      </c>
      <c r="G6181" s="11">
        <v>14.185844111033106</v>
      </c>
      <c r="H6181" s="12">
        <v>1.5979034432488399E-4</v>
      </c>
    </row>
    <row r="6182" spans="1:8" x14ac:dyDescent="0.25">
      <c r="A6182" s="7">
        <v>3.1743003673763712</v>
      </c>
      <c r="B6182" s="8">
        <v>43.953240834194112</v>
      </c>
      <c r="C6182" s="8">
        <v>33.312483204217394</v>
      </c>
      <c r="D6182" s="8">
        <v>1.1369241564997259</v>
      </c>
      <c r="E6182" s="8">
        <v>3.2407865093189541</v>
      </c>
      <c r="F6182" s="8">
        <v>43.652381156583388</v>
      </c>
      <c r="G6182" s="8">
        <v>35.926462993979698</v>
      </c>
      <c r="H6182" s="9">
        <v>8.9723290592220396E-6</v>
      </c>
    </row>
    <row r="6183" spans="1:8" x14ac:dyDescent="0.25">
      <c r="A6183" s="10">
        <v>6.7023300716133223</v>
      </c>
      <c r="B6183" s="11">
        <v>24.708339826578612</v>
      </c>
      <c r="C6183" s="11">
        <v>23.969085852044412</v>
      </c>
      <c r="D6183" s="11">
        <v>2.922413127724544</v>
      </c>
      <c r="E6183" s="11">
        <v>7.6684976384723686</v>
      </c>
      <c r="F6183" s="11">
        <v>23.670197886271232</v>
      </c>
      <c r="G6183" s="11">
        <v>54.136160001679173</v>
      </c>
      <c r="H6183" s="12">
        <v>1.0582815211917349E-5</v>
      </c>
    </row>
    <row r="6184" spans="1:8" x14ac:dyDescent="0.25">
      <c r="A6184" s="7">
        <v>0.62956108810236522</v>
      </c>
      <c r="B6184" s="8">
        <v>246.71729113473603</v>
      </c>
      <c r="C6184" s="8">
        <v>30.951020351960075</v>
      </c>
      <c r="D6184" s="8">
        <v>0.87105468041297573</v>
      </c>
      <c r="E6184" s="8">
        <v>0.638546189001993</v>
      </c>
      <c r="F6184" s="8">
        <v>245.6027899471718</v>
      </c>
      <c r="G6184" s="8">
        <v>24.93596935874271</v>
      </c>
      <c r="H6184" s="9">
        <v>5.5477627974104737E-4</v>
      </c>
    </row>
    <row r="6185" spans="1:8" x14ac:dyDescent="0.25">
      <c r="A6185" s="10">
        <v>4.1804549424627462</v>
      </c>
      <c r="B6185" s="11">
        <v>42.87644852630315</v>
      </c>
      <c r="C6185" s="11">
        <v>30.249731068738072</v>
      </c>
      <c r="D6185" s="11">
        <v>3.3808558546103167</v>
      </c>
      <c r="E6185" s="11">
        <v>4.7368994176058319</v>
      </c>
      <c r="F6185" s="11">
        <v>41.175539673281293</v>
      </c>
      <c r="G6185" s="11">
        <v>86.468641233478678</v>
      </c>
      <c r="H6185" s="12">
        <v>1.645035741739002E-5</v>
      </c>
    </row>
    <row r="6186" spans="1:8" x14ac:dyDescent="0.25">
      <c r="A6186" s="7">
        <v>0.59065509801678717</v>
      </c>
      <c r="B6186" s="8">
        <v>187.09046053216773</v>
      </c>
      <c r="C6186" s="8">
        <v>26.384645066013558</v>
      </c>
      <c r="D6186" s="8">
        <v>1.5264421041886724</v>
      </c>
      <c r="E6186" s="8">
        <v>0.616934352441879</v>
      </c>
      <c r="F6186" s="8">
        <v>184.47820204162227</v>
      </c>
      <c r="G6186" s="8">
        <v>35.963645042569453</v>
      </c>
      <c r="H6186" s="9">
        <v>9.1057186975686212E-4</v>
      </c>
    </row>
    <row r="6187" spans="1:8" x14ac:dyDescent="0.25">
      <c r="A6187" s="10">
        <v>5.0179874236724551</v>
      </c>
      <c r="B6187" s="11">
        <v>52.252528818697193</v>
      </c>
      <c r="C6187" s="11">
        <v>14.802286847982392</v>
      </c>
      <c r="D6187" s="11">
        <v>0.47051134172139975</v>
      </c>
      <c r="E6187" s="11">
        <v>5.0223604281250642</v>
      </c>
      <c r="F6187" s="11">
        <v>52.235819037158365</v>
      </c>
      <c r="G6187" s="11">
        <v>6.8199497445217503</v>
      </c>
      <c r="H6187" s="12">
        <v>8.2294801712951843E-8</v>
      </c>
    </row>
    <row r="6188" spans="1:8" x14ac:dyDescent="0.25">
      <c r="A6188" s="7">
        <v>2.2801621636022316</v>
      </c>
      <c r="B6188" s="8">
        <v>123.96981817711828</v>
      </c>
      <c r="C6188" s="8">
        <v>37.678609606194406</v>
      </c>
      <c r="D6188" s="8">
        <v>1.3683305359395681</v>
      </c>
      <c r="E6188" s="8">
        <v>2.2942454279841371</v>
      </c>
      <c r="F6188" s="8">
        <v>123.7124477877496</v>
      </c>
      <c r="G6188" s="8">
        <v>50.401178337393105</v>
      </c>
      <c r="H6188" s="9">
        <v>4.2904805105784893E-6</v>
      </c>
    </row>
    <row r="6189" spans="1:8" x14ac:dyDescent="0.25">
      <c r="A6189" s="10">
        <v>0.70413713022074864</v>
      </c>
      <c r="B6189" s="11">
        <v>277.84093768943774</v>
      </c>
      <c r="C6189" s="11">
        <v>18.599686901941439</v>
      </c>
      <c r="D6189" s="11">
        <v>1.7871326077614016</v>
      </c>
      <c r="E6189" s="11">
        <v>0.71264085922342801</v>
      </c>
      <c r="F6189" s="11">
        <v>276.74742441093764</v>
      </c>
      <c r="G6189" s="11">
        <v>31.262256135690563</v>
      </c>
      <c r="H6189" s="12">
        <v>3.1533485799841002E-4</v>
      </c>
    </row>
    <row r="6190" spans="1:8" x14ac:dyDescent="0.25">
      <c r="A6190" s="7">
        <v>6.0650636841623022</v>
      </c>
      <c r="B6190" s="8">
        <v>69.287367989334271</v>
      </c>
      <c r="C6190" s="8">
        <v>20.707931082063759</v>
      </c>
      <c r="D6190" s="8">
        <v>1.6204900599674523</v>
      </c>
      <c r="E6190" s="8">
        <v>6.0992406958494669</v>
      </c>
      <c r="F6190" s="8">
        <v>69.157293859740264</v>
      </c>
      <c r="G6190" s="8">
        <v>31.982201288553995</v>
      </c>
      <c r="H6190" s="9">
        <v>2.9793445567363274E-7</v>
      </c>
    </row>
    <row r="6191" spans="1:8" x14ac:dyDescent="0.25">
      <c r="A6191" s="10">
        <v>0.45038716749925106</v>
      </c>
      <c r="B6191" s="11">
        <v>590.97905507771407</v>
      </c>
      <c r="C6191" s="11">
        <v>12.130730396705825</v>
      </c>
      <c r="D6191" s="11">
        <v>1.4070038088440397</v>
      </c>
      <c r="E6191" s="11">
        <v>0.45448516179433107</v>
      </c>
      <c r="F6191" s="11">
        <v>589.40881538856127</v>
      </c>
      <c r="G6191" s="11">
        <v>14.313184839724897</v>
      </c>
      <c r="H6191" s="12">
        <v>4.8261130566807422E-4</v>
      </c>
    </row>
    <row r="6192" spans="1:8" x14ac:dyDescent="0.25">
      <c r="A6192" s="7">
        <v>4.3114469915322644</v>
      </c>
      <c r="B6192" s="8">
        <v>67.873780406382863</v>
      </c>
      <c r="C6192" s="8">
        <v>24.476599602876938</v>
      </c>
      <c r="D6192" s="8">
        <v>1.5756716369388901</v>
      </c>
      <c r="E6192" s="8">
        <v>4.3510008529792215</v>
      </c>
      <c r="F6192" s="8">
        <v>67.667658810993402</v>
      </c>
      <c r="G6192" s="8">
        <v>36.779157253547169</v>
      </c>
      <c r="H6192" s="9">
        <v>1.1135259668851534E-6</v>
      </c>
    </row>
    <row r="6193" spans="1:8" x14ac:dyDescent="0.25">
      <c r="A6193" s="10">
        <v>2.6779231190047823</v>
      </c>
      <c r="B6193" s="11">
        <v>19.205831159446721</v>
      </c>
      <c r="C6193" s="11">
        <v>31.037606535913206</v>
      </c>
      <c r="D6193" s="11">
        <v>2.9032184315146701</v>
      </c>
      <c r="E6193" s="11">
        <v>5.0097015275882706</v>
      </c>
      <c r="F6193" s="11">
        <v>15.792250069826821</v>
      </c>
      <c r="G6193" s="11">
        <v>62.426229905570779</v>
      </c>
      <c r="H6193" s="12">
        <v>1.304327441775391E-4</v>
      </c>
    </row>
    <row r="6194" spans="1:8" x14ac:dyDescent="0.25">
      <c r="A6194" s="7">
        <v>9.8871343258188329</v>
      </c>
      <c r="B6194" s="8">
        <v>11.576999229324315</v>
      </c>
      <c r="C6194" s="8">
        <v>27.125053367650231</v>
      </c>
      <c r="D6194" s="8">
        <v>0.96830508925822789</v>
      </c>
      <c r="E6194" s="8">
        <v>10.434161320186035</v>
      </c>
      <c r="F6194" s="8">
        <v>11.377069173560688</v>
      </c>
      <c r="G6194" s="8">
        <v>22.018493514318621</v>
      </c>
      <c r="H6194" s="9">
        <v>5.3851440885042609E-6</v>
      </c>
    </row>
    <row r="6195" spans="1:8" x14ac:dyDescent="0.25">
      <c r="A6195" s="10">
        <v>1.1015761531479935</v>
      </c>
      <c r="B6195" s="11">
        <v>227.80601464929299</v>
      </c>
      <c r="C6195" s="11">
        <v>18.346411134333962</v>
      </c>
      <c r="D6195" s="11">
        <v>0.75429977517907365</v>
      </c>
      <c r="E6195" s="11">
        <v>1.1028730734159005</v>
      </c>
      <c r="F6195" s="11">
        <v>227.70194758866901</v>
      </c>
      <c r="G6195" s="11">
        <v>13.646285236678722</v>
      </c>
      <c r="H6195" s="12">
        <v>3.6976859404666131E-5</v>
      </c>
    </row>
    <row r="6196" spans="1:8" x14ac:dyDescent="0.25">
      <c r="A6196" s="7">
        <v>4.2658397904782914</v>
      </c>
      <c r="B6196" s="8">
        <v>10.428173358101457</v>
      </c>
      <c r="C6196" s="8">
        <v>14.413227729123264</v>
      </c>
      <c r="D6196" s="8">
        <v>1.3550668836415252</v>
      </c>
      <c r="E6196" s="8">
        <v>4.9645794738342364</v>
      </c>
      <c r="F6196" s="8">
        <v>9.9384141736992362</v>
      </c>
      <c r="G6196" s="8">
        <v>14.675756114319121</v>
      </c>
      <c r="H6196" s="9">
        <v>6.7051791450195643E-5</v>
      </c>
    </row>
    <row r="6197" spans="1:8" x14ac:dyDescent="0.25">
      <c r="A6197" s="10">
        <v>0.31833215650034985</v>
      </c>
      <c r="B6197" s="11">
        <v>125.69537431445417</v>
      </c>
      <c r="C6197" s="11">
        <v>10.271658519602186</v>
      </c>
      <c r="D6197" s="11">
        <v>3.7108144825083849</v>
      </c>
      <c r="E6197" s="11">
        <v>0.45137583827743066</v>
      </c>
      <c r="F6197" s="11">
        <v>113.00595998139804</v>
      </c>
      <c r="G6197" s="11">
        <v>21.673242402038355</v>
      </c>
      <c r="H6197" s="12">
        <v>2.5373522640946217E-3</v>
      </c>
    </row>
    <row r="6198" spans="1:8" x14ac:dyDescent="0.25">
      <c r="A6198" s="7">
        <v>2.8506199384476485</v>
      </c>
      <c r="B6198" s="8">
        <v>43.467983257598313</v>
      </c>
      <c r="C6198" s="8">
        <v>22.769595003279001</v>
      </c>
      <c r="D6198" s="8">
        <v>0.43104284225315354</v>
      </c>
      <c r="E6198" s="8">
        <v>2.8577845352155586</v>
      </c>
      <c r="F6198" s="8">
        <v>43.430290448715155</v>
      </c>
      <c r="G6198" s="8">
        <v>9.6108848544258194</v>
      </c>
      <c r="H6198" s="9">
        <v>1.9636039240257468E-6</v>
      </c>
    </row>
    <row r="6199" spans="1:8" x14ac:dyDescent="0.25">
      <c r="A6199" s="10">
        <v>13.137718153392864</v>
      </c>
      <c r="B6199" s="11">
        <v>3.8353985855382153</v>
      </c>
      <c r="C6199" s="11">
        <v>12.593755741180486</v>
      </c>
      <c r="D6199" s="11">
        <v>1.5085563968259401</v>
      </c>
      <c r="E6199" s="11">
        <v>17.759996844950955</v>
      </c>
      <c r="F6199" s="11">
        <v>3.5348946265607792</v>
      </c>
      <c r="G6199" s="11">
        <v>6.6070589778093449</v>
      </c>
      <c r="H6199" s="12">
        <v>1.8756800790640214E-5</v>
      </c>
    </row>
    <row r="6200" spans="1:8" x14ac:dyDescent="0.25">
      <c r="A6200" s="7">
        <v>9.4603179315374462</v>
      </c>
      <c r="B6200" s="8">
        <v>2.1182204532196889</v>
      </c>
      <c r="C6200" s="8">
        <v>10.578732088331014</v>
      </c>
      <c r="D6200" s="8">
        <v>0.55730416162239849</v>
      </c>
      <c r="E6200" s="8">
        <v>11.364032868393453</v>
      </c>
      <c r="F6200" s="8">
        <v>2.0060756407893043</v>
      </c>
      <c r="G6200" s="8">
        <v>3.1375007793498426</v>
      </c>
      <c r="H6200" s="9">
        <v>6.1396501861019613E-5</v>
      </c>
    </row>
    <row r="6201" spans="1:8" x14ac:dyDescent="0.25">
      <c r="A6201" s="10">
        <v>4.2921898578367754</v>
      </c>
      <c r="B6201" s="11">
        <v>18.51686226559718</v>
      </c>
      <c r="C6201" s="11">
        <v>17.286003903839674</v>
      </c>
      <c r="D6201" s="11">
        <v>4.1794725581678129</v>
      </c>
      <c r="E6201" s="11">
        <v>6.862914266408807</v>
      </c>
      <c r="F6201" s="11">
        <v>16.075984098874553</v>
      </c>
      <c r="G6201" s="11">
        <v>41.396166539770988</v>
      </c>
      <c r="H6201" s="12">
        <v>4.8489236241432588E-5</v>
      </c>
    </row>
    <row r="6202" spans="1:8" x14ac:dyDescent="0.25">
      <c r="A6202" s="7">
        <v>3.5941142430537409</v>
      </c>
      <c r="B6202" s="8">
        <v>5.0197351328810536</v>
      </c>
      <c r="C6202" s="8">
        <v>15.872115149836239</v>
      </c>
      <c r="D6202" s="8">
        <v>1.8973136783345617</v>
      </c>
      <c r="E6202" s="8">
        <v>10.165012948420905</v>
      </c>
      <c r="F6202" s="8">
        <v>3.8118540078642145</v>
      </c>
      <c r="G6202" s="8">
        <v>9.4083373676656024</v>
      </c>
      <c r="H6202" s="9">
        <v>1.2506578472819887E-4</v>
      </c>
    </row>
    <row r="6203" spans="1:8" x14ac:dyDescent="0.25">
      <c r="A6203" s="10">
        <v>4.8803185809149907</v>
      </c>
      <c r="B6203" s="11">
        <v>10.911792171745006</v>
      </c>
      <c r="C6203" s="11">
        <v>21.783011640303609</v>
      </c>
      <c r="D6203" s="11">
        <v>1.4789839048296924</v>
      </c>
      <c r="E6203" s="11">
        <v>6.0468760201268434</v>
      </c>
      <c r="F6203" s="11">
        <v>10.196892783301685</v>
      </c>
      <c r="G6203" s="11">
        <v>23.810398375482151</v>
      </c>
      <c r="H6203" s="12">
        <v>5.8646321971846063E-5</v>
      </c>
    </row>
    <row r="6204" spans="1:8" x14ac:dyDescent="0.25">
      <c r="A6204" s="7">
        <v>11.584231881749728</v>
      </c>
      <c r="B6204" s="8">
        <v>5.2039179177008052E-2</v>
      </c>
      <c r="C6204" s="8">
        <v>18.572399704588115</v>
      </c>
      <c r="D6204" s="8">
        <v>1.2623285576564294</v>
      </c>
      <c r="E6204" s="8">
        <v>18.631913322122063</v>
      </c>
      <c r="F6204" s="8">
        <v>1.2609773757356693</v>
      </c>
      <c r="G6204" s="8">
        <v>0.552880046936572</v>
      </c>
      <c r="H6204" s="9">
        <v>1.098297382871909E-6</v>
      </c>
    </row>
    <row r="6205" spans="1:8" x14ac:dyDescent="0.25">
      <c r="A6205" s="10">
        <v>4.2830607978698172</v>
      </c>
      <c r="B6205" s="11">
        <v>1.0677663019742982</v>
      </c>
      <c r="C6205" s="11">
        <v>13.352338714204615</v>
      </c>
      <c r="D6205" s="11">
        <v>3.3726811111483999</v>
      </c>
      <c r="E6205" s="11">
        <v>14.387732898338655</v>
      </c>
      <c r="F6205" s="11">
        <v>3.3008777034197778</v>
      </c>
      <c r="G6205" s="11">
        <v>2.1143416673656716</v>
      </c>
      <c r="H6205" s="12">
        <v>9.259210339971173E-6</v>
      </c>
    </row>
    <row r="6206" spans="1:8" x14ac:dyDescent="0.25">
      <c r="A6206" s="7">
        <v>1.8211051551496522</v>
      </c>
      <c r="B6206" s="8">
        <v>77.180487789531028</v>
      </c>
      <c r="C6206" s="8">
        <v>14.198539805497763</v>
      </c>
      <c r="D6206" s="8">
        <v>1.8405310432554689</v>
      </c>
      <c r="E6206" s="8">
        <v>1.8453579529796151</v>
      </c>
      <c r="F6206" s="8">
        <v>76.841196758409964</v>
      </c>
      <c r="G6206" s="8">
        <v>24.886904674627573</v>
      </c>
      <c r="H6206" s="9">
        <v>3.1087189830465883E-5</v>
      </c>
    </row>
    <row r="6207" spans="1:8" x14ac:dyDescent="0.25">
      <c r="A6207" s="10">
        <v>0.48996614011761974</v>
      </c>
      <c r="B6207" s="11">
        <v>213.30053713425292</v>
      </c>
      <c r="C6207" s="11">
        <v>22.121592006809887</v>
      </c>
      <c r="D6207" s="11">
        <v>0.67881660050464609</v>
      </c>
      <c r="E6207" s="11">
        <v>0.49915456616574916</v>
      </c>
      <c r="F6207" s="11">
        <v>212.12089378153425</v>
      </c>
      <c r="G6207" s="11">
        <v>12.934143045425799</v>
      </c>
      <c r="H6207" s="12">
        <v>8.1094396587345213E-4</v>
      </c>
    </row>
    <row r="6208" spans="1:8" x14ac:dyDescent="0.25">
      <c r="A6208" s="7">
        <v>0.70688491157002964</v>
      </c>
      <c r="B6208" s="8">
        <v>231.24087994033556</v>
      </c>
      <c r="C6208" s="8">
        <v>9.6502125444599614</v>
      </c>
      <c r="D6208" s="8">
        <v>1.7260764727976603</v>
      </c>
      <c r="E6208" s="8">
        <v>0.71206101518550502</v>
      </c>
      <c r="F6208" s="8">
        <v>230.68496342625238</v>
      </c>
      <c r="G6208" s="8">
        <v>15.661678205478921</v>
      </c>
      <c r="H6208" s="9">
        <v>2.9441461905762082E-4</v>
      </c>
    </row>
    <row r="6209" spans="1:8" x14ac:dyDescent="0.25">
      <c r="A6209" s="10">
        <v>3.48563910910566</v>
      </c>
      <c r="B6209" s="11">
        <v>25.777155357998687</v>
      </c>
      <c r="C6209" s="11">
        <v>16.84117324907039</v>
      </c>
      <c r="D6209" s="11">
        <v>0.58230631458945481</v>
      </c>
      <c r="E6209" s="11">
        <v>3.5115308539537531</v>
      </c>
      <c r="F6209" s="11">
        <v>25.713502644469578</v>
      </c>
      <c r="G6209" s="11">
        <v>9.3627896039547949</v>
      </c>
      <c r="H6209" s="12">
        <v>4.4487627926718134E-6</v>
      </c>
    </row>
    <row r="6210" spans="1:8" x14ac:dyDescent="0.25">
      <c r="A6210" s="7">
        <v>2.1904590649508204</v>
      </c>
      <c r="B6210" s="8">
        <v>161.33742953094088</v>
      </c>
      <c r="C6210" s="8">
        <v>15.159498709145765</v>
      </c>
      <c r="D6210" s="8">
        <v>2.0393252611124688</v>
      </c>
      <c r="E6210" s="8">
        <v>2.1980698647813259</v>
      </c>
      <c r="F6210" s="8">
        <v>161.14599003001908</v>
      </c>
      <c r="G6210" s="8">
        <v>30.107788248539634</v>
      </c>
      <c r="H6210" s="9">
        <v>2.5300135100649831E-6</v>
      </c>
    </row>
    <row r="6211" spans="1:8" x14ac:dyDescent="0.25">
      <c r="A6211" s="10">
        <v>3.4860723418964428</v>
      </c>
      <c r="B6211" s="11">
        <v>119.21207385732652</v>
      </c>
      <c r="C6211" s="11">
        <v>31.104114895185802</v>
      </c>
      <c r="D6211" s="11">
        <v>0.60612045532544834</v>
      </c>
      <c r="E6211" s="11">
        <v>3.4891022950115147</v>
      </c>
      <c r="F6211" s="11">
        <v>119.17344636615216</v>
      </c>
      <c r="G6211" s="11">
        <v>18.626164701390792</v>
      </c>
      <c r="H6211" s="12">
        <v>9.9241178231947524E-8</v>
      </c>
    </row>
    <row r="6212" spans="1:8" x14ac:dyDescent="0.25">
      <c r="A6212" s="7">
        <v>4.8256856170638862</v>
      </c>
      <c r="B6212" s="8">
        <v>54.089667697115601</v>
      </c>
      <c r="C6212" s="8">
        <v>21.718559432705852</v>
      </c>
      <c r="D6212" s="8">
        <v>0.91887468244568038</v>
      </c>
      <c r="E6212" s="8">
        <v>4.8449208166136044</v>
      </c>
      <c r="F6212" s="8">
        <v>54.017065354896765</v>
      </c>
      <c r="G6212" s="8">
        <v>19.267868442353233</v>
      </c>
      <c r="H6212" s="9">
        <v>4.5951967131794504E-7</v>
      </c>
    </row>
    <row r="6213" spans="1:8" x14ac:dyDescent="0.25">
      <c r="A6213" s="10">
        <v>2.3825960282079452</v>
      </c>
      <c r="B6213" s="11">
        <v>162.38102264937226</v>
      </c>
      <c r="C6213" s="11">
        <v>16.254907513287577</v>
      </c>
      <c r="D6213" s="11">
        <v>0.69522296113370896</v>
      </c>
      <c r="E6213" s="11">
        <v>2.3839906939681486</v>
      </c>
      <c r="F6213" s="11">
        <v>162.3425986093107</v>
      </c>
      <c r="G6213" s="11">
        <v>11.165611121604002</v>
      </c>
      <c r="H6213" s="12">
        <v>2.617442073001092E-7</v>
      </c>
    </row>
    <row r="6214" spans="1:8" x14ac:dyDescent="0.25">
      <c r="A6214" s="7">
        <v>3.032001481010719</v>
      </c>
      <c r="B6214" s="8">
        <v>134.89226298417739</v>
      </c>
      <c r="C6214" s="8">
        <v>12.986222459670463</v>
      </c>
      <c r="D6214" s="8">
        <v>1.3944338909903617</v>
      </c>
      <c r="E6214" s="8">
        <v>3.0366639145561929</v>
      </c>
      <c r="F6214" s="8">
        <v>134.81883452873592</v>
      </c>
      <c r="G6214" s="8">
        <v>17.702238475999707</v>
      </c>
      <c r="H6214" s="9">
        <v>2.8984131638458601E-7</v>
      </c>
    </row>
    <row r="6215" spans="1:8" x14ac:dyDescent="0.25">
      <c r="A6215" s="10">
        <v>1.6721552745692703</v>
      </c>
      <c r="B6215" s="11">
        <v>103.9889348837609</v>
      </c>
      <c r="C6215" s="11">
        <v>13.30401574327867</v>
      </c>
      <c r="D6215" s="11">
        <v>4.6789993438560611</v>
      </c>
      <c r="E6215" s="11">
        <v>1.752091160522522</v>
      </c>
      <c r="F6215" s="11">
        <v>102.40487856422723</v>
      </c>
      <c r="G6215" s="11">
        <v>56.711337096666654</v>
      </c>
      <c r="H6215" s="12">
        <v>5.6898308381466565E-5</v>
      </c>
    </row>
    <row r="6216" spans="1:8" x14ac:dyDescent="0.25">
      <c r="A6216" s="7">
        <v>2.5543135416054454</v>
      </c>
      <c r="B6216" s="8">
        <v>39.365736842920384</v>
      </c>
      <c r="C6216" s="8">
        <v>14.24501416867127</v>
      </c>
      <c r="D6216" s="8">
        <v>2.5809917924302841</v>
      </c>
      <c r="E6216" s="8">
        <v>2.7340063564332153</v>
      </c>
      <c r="F6216" s="8">
        <v>38.503427577479492</v>
      </c>
      <c r="G6216" s="8">
        <v>32.050065955665303</v>
      </c>
      <c r="H6216" s="9">
        <v>4.4387230645909985E-5</v>
      </c>
    </row>
    <row r="6217" spans="1:8" x14ac:dyDescent="0.25">
      <c r="A6217" s="10">
        <v>0.58955410782105089</v>
      </c>
      <c r="B6217" s="11">
        <v>47.890964562463509</v>
      </c>
      <c r="C6217" s="11">
        <v>20.424069972309976</v>
      </c>
      <c r="D6217" s="11">
        <v>1.5236826015796376</v>
      </c>
      <c r="E6217" s="11">
        <v>0.76886336992654525</v>
      </c>
      <c r="F6217" s="11">
        <v>43.713605166843642</v>
      </c>
      <c r="G6217" s="11">
        <v>24.927161607602038</v>
      </c>
      <c r="H6217" s="12">
        <v>3.2402224572745469E-3</v>
      </c>
    </row>
    <row r="6218" spans="1:8" x14ac:dyDescent="0.25">
      <c r="A6218" s="7">
        <v>2.0560412135962403</v>
      </c>
      <c r="B6218" s="8">
        <v>32.100518075799386</v>
      </c>
      <c r="C6218" s="8">
        <v>10.717972738502516</v>
      </c>
      <c r="D6218" s="8">
        <v>1.3458810389488023</v>
      </c>
      <c r="E6218" s="8">
        <v>2.1116924734366926</v>
      </c>
      <c r="F6218" s="8">
        <v>31.81941908204065</v>
      </c>
      <c r="G6218" s="8">
        <v>13.232238416026277</v>
      </c>
      <c r="H6218" s="9">
        <v>6.6919401416854971E-5</v>
      </c>
    </row>
    <row r="6219" spans="1:8" x14ac:dyDescent="0.25">
      <c r="A6219" s="10">
        <v>6.4296537497709965</v>
      </c>
      <c r="B6219" s="11">
        <v>113.38492904619469</v>
      </c>
      <c r="C6219" s="11">
        <v>21.160802111771559</v>
      </c>
      <c r="D6219" s="11">
        <v>1.2206390128926856</v>
      </c>
      <c r="E6219" s="11">
        <v>6.4378876712268296</v>
      </c>
      <c r="F6219" s="11">
        <v>113.33364718685351</v>
      </c>
      <c r="G6219" s="11">
        <v>25.225982861164766</v>
      </c>
      <c r="H6219" s="12">
        <v>3.3905168673446375E-8</v>
      </c>
    </row>
    <row r="6220" spans="1:8" x14ac:dyDescent="0.25">
      <c r="A6220" s="7">
        <v>5.901605531214936</v>
      </c>
      <c r="B6220" s="8">
        <v>16.039238037340844</v>
      </c>
      <c r="C6220" s="8">
        <v>20.797178141272283</v>
      </c>
      <c r="D6220" s="8">
        <v>1.6718556334552908</v>
      </c>
      <c r="E6220" s="8">
        <v>6.5534792958800532</v>
      </c>
      <c r="F6220" s="8">
        <v>15.509280920511102</v>
      </c>
      <c r="G6220" s="8">
        <v>27.787380538852162</v>
      </c>
      <c r="H6220" s="9">
        <v>1.7806228466050849E-5</v>
      </c>
    </row>
    <row r="6221" spans="1:8" x14ac:dyDescent="0.25">
      <c r="A6221" s="10">
        <v>0.41581499533807365</v>
      </c>
      <c r="B6221" s="11">
        <v>424.64576509862343</v>
      </c>
      <c r="C6221" s="11">
        <v>10.974334267973724</v>
      </c>
      <c r="D6221" s="11">
        <v>0.57461299096019813</v>
      </c>
      <c r="E6221" s="11">
        <v>0.41818716381682158</v>
      </c>
      <c r="F6221" s="11">
        <v>423.93143920214578</v>
      </c>
      <c r="G6221" s="11">
        <v>5.1108965429760644</v>
      </c>
      <c r="H6221" s="12">
        <v>5.1001919445576194E-4</v>
      </c>
    </row>
    <row r="6222" spans="1:8" x14ac:dyDescent="0.25">
      <c r="A6222" s="7">
        <v>3.3389564321306131</v>
      </c>
      <c r="B6222" s="8">
        <v>190.8614446665145</v>
      </c>
      <c r="C6222" s="8">
        <v>22.965564235453524</v>
      </c>
      <c r="D6222" s="8">
        <v>6.480936939492933</v>
      </c>
      <c r="E6222" s="8">
        <v>3.4174920717398138</v>
      </c>
      <c r="F6222" s="8">
        <v>189.40180887130097</v>
      </c>
      <c r="G6222" s="8">
        <v>138.83706823104774</v>
      </c>
      <c r="H6222" s="9">
        <v>1.9244356449721637E-6</v>
      </c>
    </row>
    <row r="6223" spans="1:8" x14ac:dyDescent="0.25">
      <c r="A6223" s="10">
        <v>8.5415312895096934E-2</v>
      </c>
      <c r="B6223" s="11">
        <v>401.70987240035186</v>
      </c>
      <c r="C6223" s="11">
        <v>13.158861079454134</v>
      </c>
      <c r="D6223" s="11">
        <v>3.8293503972972771</v>
      </c>
      <c r="E6223" s="11">
        <v>0.12026696093726408</v>
      </c>
      <c r="F6223" s="11">
        <v>370.65152174744873</v>
      </c>
      <c r="G6223" s="11">
        <v>10.242485026536066</v>
      </c>
      <c r="H6223" s="12">
        <v>4.0972093676725123E-3</v>
      </c>
    </row>
    <row r="6224" spans="1:8" x14ac:dyDescent="0.25">
      <c r="A6224" s="7">
        <v>0.99445702682408166</v>
      </c>
      <c r="B6224" s="8">
        <v>7.4156286427484428</v>
      </c>
      <c r="C6224" s="8">
        <v>9.6469067297332991</v>
      </c>
      <c r="D6224" s="8">
        <v>5.2853358613733219</v>
      </c>
      <c r="E6224" s="8">
        <v>16.500959771858497</v>
      </c>
      <c r="F6224" s="8">
        <v>4.520696743546945</v>
      </c>
      <c r="G6224" s="8">
        <v>-16.450927087723585</v>
      </c>
      <c r="H6224" s="9">
        <v>2.7660443631814005E-4</v>
      </c>
    </row>
    <row r="6225" spans="1:8" x14ac:dyDescent="0.25">
      <c r="A6225" s="10">
        <v>4.9866680162149919</v>
      </c>
      <c r="B6225" s="11">
        <v>16.717095674393285</v>
      </c>
      <c r="C6225" s="11">
        <v>19.671861562403855</v>
      </c>
      <c r="D6225" s="11">
        <v>0.39381519490051609</v>
      </c>
      <c r="E6225" s="11">
        <v>5.0195327303089075</v>
      </c>
      <c r="F6225" s="11">
        <v>16.680464327529158</v>
      </c>
      <c r="G6225" s="11">
        <v>7.3815226409458035</v>
      </c>
      <c r="H6225" s="12">
        <v>2.2605796386631049E-6</v>
      </c>
    </row>
    <row r="6226" spans="1:8" x14ac:dyDescent="0.25">
      <c r="A6226" s="7">
        <v>3.4693028460106792</v>
      </c>
      <c r="B6226" s="8">
        <v>73.158092193477174</v>
      </c>
      <c r="C6226" s="8">
        <v>17.989988532896042</v>
      </c>
      <c r="D6226" s="8">
        <v>0.60620540394132683</v>
      </c>
      <c r="E6226" s="8">
        <v>3.4735831986445715</v>
      </c>
      <c r="F6226" s="8">
        <v>73.125670094311545</v>
      </c>
      <c r="G6226" s="8">
        <v>10.704965462327294</v>
      </c>
      <c r="H6226" s="9">
        <v>2.5017961519775563E-7</v>
      </c>
    </row>
    <row r="6227" spans="1:8" x14ac:dyDescent="0.25">
      <c r="A6227" s="10">
        <v>4.1853681658495194</v>
      </c>
      <c r="B6227" s="11">
        <v>55.463203142988498</v>
      </c>
      <c r="C6227" s="11">
        <v>16.766330841199252</v>
      </c>
      <c r="D6227" s="11">
        <v>1.0616636313594201</v>
      </c>
      <c r="E6227" s="11">
        <v>4.2041334291556893</v>
      </c>
      <c r="F6227" s="11">
        <v>55.379699057777579</v>
      </c>
      <c r="G6227" s="11">
        <v>17.110396131620575</v>
      </c>
      <c r="H6227" s="12">
        <v>7.3112076922856213E-7</v>
      </c>
    </row>
    <row r="6228" spans="1:8" x14ac:dyDescent="0.25">
      <c r="A6228" s="7">
        <v>0.11074532212288946</v>
      </c>
      <c r="B6228" s="8">
        <v>376.61095372098526</v>
      </c>
      <c r="C6228" s="8">
        <v>13.38994015278657</v>
      </c>
      <c r="D6228" s="8">
        <v>0.24722733068111319</v>
      </c>
      <c r="E6228" s="8">
        <v>0.11262768793993502</v>
      </c>
      <c r="F6228" s="8">
        <v>375.13999215278818</v>
      </c>
      <c r="G6228" s="8">
        <v>1.070245260242487</v>
      </c>
      <c r="H6228" s="9">
        <v>1.3488641254346355E-3</v>
      </c>
    </row>
    <row r="6229" spans="1:8" x14ac:dyDescent="0.25">
      <c r="A6229" s="10">
        <v>1.0809594545118062</v>
      </c>
      <c r="B6229" s="11">
        <v>35.944856028588504</v>
      </c>
      <c r="C6229" s="11">
        <v>42.409672709744825</v>
      </c>
      <c r="D6229" s="11">
        <v>0.18322834184021114</v>
      </c>
      <c r="E6229" s="11">
        <v>1.0862380888228056</v>
      </c>
      <c r="F6229" s="11">
        <v>35.883454564376535</v>
      </c>
      <c r="G6229" s="11">
        <v>7.640123435019845</v>
      </c>
      <c r="H6229" s="12">
        <v>4.0728383523803898E-4</v>
      </c>
    </row>
    <row r="6230" spans="1:8" x14ac:dyDescent="0.25">
      <c r="A6230" s="7">
        <v>10.311704681413135</v>
      </c>
      <c r="B6230" s="8">
        <v>37.856135325950156</v>
      </c>
      <c r="C6230" s="8">
        <v>10.931691578713133</v>
      </c>
      <c r="D6230" s="8">
        <v>0.39876017336092495</v>
      </c>
      <c r="E6230" s="8">
        <v>10.316881484525913</v>
      </c>
      <c r="F6230" s="8">
        <v>37.848764370610226</v>
      </c>
      <c r="G6230" s="8">
        <v>4.2390776317085397</v>
      </c>
      <c r="H6230" s="9">
        <v>1.7751942028551443E-8</v>
      </c>
    </row>
    <row r="6231" spans="1:8" x14ac:dyDescent="0.25">
      <c r="A6231" s="10">
        <v>1.9669421196267949</v>
      </c>
      <c r="B6231" s="11">
        <v>185.67793187310383</v>
      </c>
      <c r="C6231" s="11">
        <v>31.330757720666437</v>
      </c>
      <c r="D6231" s="11">
        <v>1.1992743093623712</v>
      </c>
      <c r="E6231" s="11">
        <v>1.9712633035154155</v>
      </c>
      <c r="F6231" s="11">
        <v>185.53474243740922</v>
      </c>
      <c r="G6231" s="11">
        <v>37.053724611516884</v>
      </c>
      <c r="H6231" s="12">
        <v>2.7699386140105697E-6</v>
      </c>
    </row>
    <row r="6232" spans="1:8" x14ac:dyDescent="0.25">
      <c r="A6232" s="7">
        <v>3.9939503987430029</v>
      </c>
      <c r="B6232" s="8">
        <v>60.990548956215278</v>
      </c>
      <c r="C6232" s="8">
        <v>9.6709871089177444</v>
      </c>
      <c r="D6232" s="8">
        <v>3.7018510543984484</v>
      </c>
      <c r="E6232" s="8">
        <v>4.0976157970374194</v>
      </c>
      <c r="F6232" s="8">
        <v>60.481981081764403</v>
      </c>
      <c r="G6232" s="8">
        <v>31.561817114794508</v>
      </c>
      <c r="H6232" s="9">
        <v>3.7705970565058564E-6</v>
      </c>
    </row>
    <row r="6233" spans="1:8" x14ac:dyDescent="0.25">
      <c r="A6233" s="10">
        <v>0.64647405982278505</v>
      </c>
      <c r="B6233" s="11">
        <v>314.5404698427829</v>
      </c>
      <c r="C6233" s="11">
        <v>25.320696036131661</v>
      </c>
      <c r="D6233" s="11">
        <v>1.3311410615820409</v>
      </c>
      <c r="E6233" s="11">
        <v>0.65494204336777462</v>
      </c>
      <c r="F6233" s="11">
        <v>313.22661203954101</v>
      </c>
      <c r="G6233" s="11">
        <v>31.320854951817694</v>
      </c>
      <c r="H6233" s="12">
        <v>2.7338707746249566E-4</v>
      </c>
    </row>
    <row r="6234" spans="1:8" x14ac:dyDescent="0.25">
      <c r="A6234" s="7">
        <v>6.1679724617461504</v>
      </c>
      <c r="B6234" s="8">
        <v>1.9675735001383181</v>
      </c>
      <c r="C6234" s="8">
        <v>17.640853219643329</v>
      </c>
      <c r="D6234" s="8">
        <v>1.3447224289258342</v>
      </c>
      <c r="E6234" s="8">
        <v>21.482043844559531</v>
      </c>
      <c r="F6234" s="8">
        <v>1.6113629838879309</v>
      </c>
      <c r="G6234" s="8">
        <v>1.2426198857481197</v>
      </c>
      <c r="H6234" s="9">
        <v>2.0140938817604342E-5</v>
      </c>
    </row>
    <row r="6235" spans="1:8" x14ac:dyDescent="0.25">
      <c r="A6235" s="10">
        <v>1.3753834133219227</v>
      </c>
      <c r="B6235" s="11">
        <v>34.212029863992157</v>
      </c>
      <c r="C6235" s="11">
        <v>36.604229128481002</v>
      </c>
      <c r="D6235" s="11">
        <v>1.84795711180162</v>
      </c>
      <c r="E6235" s="11">
        <v>1.7173676054964289</v>
      </c>
      <c r="F6235" s="11">
        <v>31.799124780971372</v>
      </c>
      <c r="G6235" s="11">
        <v>60.076001834339934</v>
      </c>
      <c r="H6235" s="12">
        <v>4.0509612845419436E-4</v>
      </c>
    </row>
    <row r="6236" spans="1:8" x14ac:dyDescent="0.25">
      <c r="A6236" s="7">
        <v>0.87406312421069865</v>
      </c>
      <c r="B6236" s="8">
        <v>189.92344761106776</v>
      </c>
      <c r="C6236" s="8">
        <v>14.298560283393748</v>
      </c>
      <c r="D6236" s="8">
        <v>0.40327352976770442</v>
      </c>
      <c r="E6236" s="8">
        <v>0.87515359258871472</v>
      </c>
      <c r="F6236" s="8">
        <v>189.8320584067246</v>
      </c>
      <c r="G6236" s="8">
        <v>5.6166033290300277</v>
      </c>
      <c r="H6236" s="9">
        <v>1.1501220249200876E-4</v>
      </c>
    </row>
    <row r="6237" spans="1:8" x14ac:dyDescent="0.25">
      <c r="A6237" s="10">
        <v>3.2967454361166366</v>
      </c>
      <c r="B6237" s="11">
        <v>9.7634250351215588</v>
      </c>
      <c r="C6237" s="11">
        <v>19.040022468777231</v>
      </c>
      <c r="D6237" s="11">
        <v>1.7831648048015019</v>
      </c>
      <c r="E6237" s="11">
        <v>5.2189881226045545</v>
      </c>
      <c r="F6237" s="11">
        <v>8.4743725661625859</v>
      </c>
      <c r="G6237" s="11">
        <v>21.911374896285515</v>
      </c>
      <c r="H6237" s="12">
        <v>1.6578616737454629E-4</v>
      </c>
    </row>
    <row r="6238" spans="1:8" x14ac:dyDescent="0.25">
      <c r="A6238" s="7">
        <v>0.92606618048241129</v>
      </c>
      <c r="B6238" s="8">
        <v>153.08085929082313</v>
      </c>
      <c r="C6238" s="8">
        <v>13.73398111478849</v>
      </c>
      <c r="D6238" s="8">
        <v>0.36845631478172897</v>
      </c>
      <c r="E6238" s="8">
        <v>0.92711219525313182</v>
      </c>
      <c r="F6238" s="8">
        <v>153.01302381165806</v>
      </c>
      <c r="G6238" s="8">
        <v>4.9491593781021948</v>
      </c>
      <c r="H6238" s="9">
        <v>1.0669907187340836E-4</v>
      </c>
    </row>
    <row r="6239" spans="1:8" x14ac:dyDescent="0.25">
      <c r="A6239" s="10">
        <v>2.4289967448375624</v>
      </c>
      <c r="B6239" s="11">
        <v>15.651469635455468</v>
      </c>
      <c r="C6239" s="11">
        <v>16.71850160129463</v>
      </c>
      <c r="D6239" s="11">
        <v>2.6926274641061632</v>
      </c>
      <c r="E6239" s="11">
        <v>3.9543779263090122</v>
      </c>
      <c r="F6239" s="11">
        <v>13.4583112959814</v>
      </c>
      <c r="G6239" s="11">
        <v>29.814811934042481</v>
      </c>
      <c r="H6239" s="12">
        <v>1.9178775640053391E-4</v>
      </c>
    </row>
    <row r="6240" spans="1:8" x14ac:dyDescent="0.25">
      <c r="A6240" s="7">
        <v>1.961557113494814</v>
      </c>
      <c r="B6240" s="8">
        <v>32.396721790756096</v>
      </c>
      <c r="C6240" s="8">
        <v>14.261981578577664</v>
      </c>
      <c r="D6240" s="8">
        <v>0.74063611124486506</v>
      </c>
      <c r="E6240" s="8">
        <v>1.98397009115943</v>
      </c>
      <c r="F6240" s="8">
        <v>32.274223813712133</v>
      </c>
      <c r="G6240" s="8">
        <v>10.079808285187752</v>
      </c>
      <c r="H6240" s="9">
        <v>4.9069597492286733E-5</v>
      </c>
    </row>
    <row r="6241" spans="1:8" x14ac:dyDescent="0.25">
      <c r="A6241" s="10">
        <v>4.1992542211659094</v>
      </c>
      <c r="B6241" s="11">
        <v>124.68197442324679</v>
      </c>
      <c r="C6241" s="11">
        <v>34.809592894119994</v>
      </c>
      <c r="D6241" s="11">
        <v>3.6116844108188579</v>
      </c>
      <c r="E6241" s="11">
        <v>4.286134698441173</v>
      </c>
      <c r="F6241" s="11">
        <v>123.8400480918073</v>
      </c>
      <c r="G6241" s="11">
        <v>118.49731669966673</v>
      </c>
      <c r="H6241" s="12">
        <v>1.3838542948619716E-6</v>
      </c>
    </row>
    <row r="6242" spans="1:8" x14ac:dyDescent="0.25">
      <c r="A6242" s="7">
        <v>2.7841448043738701</v>
      </c>
      <c r="B6242" s="8">
        <v>196.66372780464863</v>
      </c>
      <c r="C6242" s="8">
        <v>16.688775754464189</v>
      </c>
      <c r="D6242" s="8">
        <v>1.2773729086386647</v>
      </c>
      <c r="E6242" s="8">
        <v>2.7867788499942505</v>
      </c>
      <c r="F6242" s="8">
        <v>196.594500516002</v>
      </c>
      <c r="G6242" s="8">
        <v>20.992319767303343</v>
      </c>
      <c r="H6242" s="9">
        <v>1.6763753041501454E-7</v>
      </c>
    </row>
    <row r="6243" spans="1:8" x14ac:dyDescent="0.25">
      <c r="A6243" s="10">
        <v>6.405337062098166</v>
      </c>
      <c r="B6243" s="11">
        <v>1.5990169210849525</v>
      </c>
      <c r="C6243" s="11">
        <v>22.655924209821027</v>
      </c>
      <c r="D6243" s="11">
        <v>5.4617986960183496</v>
      </c>
      <c r="E6243" s="11">
        <v>24.001553238349523</v>
      </c>
      <c r="F6243" s="11">
        <v>5.3703937321105002</v>
      </c>
      <c r="G6243" s="11">
        <v>5.0865480043947571</v>
      </c>
      <c r="H6243" s="12">
        <v>1.9681953346364282E-6</v>
      </c>
    </row>
    <row r="6244" spans="1:8" x14ac:dyDescent="0.25">
      <c r="A6244" s="7">
        <v>7.226215459918361</v>
      </c>
      <c r="B6244" s="8">
        <v>5.3891557958921403</v>
      </c>
      <c r="C6244" s="8">
        <v>26.768609088091885</v>
      </c>
      <c r="D6244" s="8">
        <v>0.81236102521804188</v>
      </c>
      <c r="E6244" s="8">
        <v>8.9796024990828673</v>
      </c>
      <c r="F6244" s="8">
        <v>5.0338103635606473</v>
      </c>
      <c r="G6244" s="8">
        <v>15.487359202946145</v>
      </c>
      <c r="H6244" s="9">
        <v>5.4794165454350318E-5</v>
      </c>
    </row>
    <row r="6245" spans="1:8" x14ac:dyDescent="0.25">
      <c r="A6245" s="10">
        <v>7.6717595110670391</v>
      </c>
      <c r="B6245" s="11">
        <v>37.421632098278813</v>
      </c>
      <c r="C6245" s="11">
        <v>12.650906946288943</v>
      </c>
      <c r="D6245" s="11">
        <v>1.0398623030289471</v>
      </c>
      <c r="E6245" s="11">
        <v>7.7013899058407604</v>
      </c>
      <c r="F6245" s="11">
        <v>37.373265923305375</v>
      </c>
      <c r="G6245" s="11">
        <v>12.418801492631303</v>
      </c>
      <c r="H6245" s="12">
        <v>2.2917389127785969E-7</v>
      </c>
    </row>
    <row r="6246" spans="1:8" x14ac:dyDescent="0.25">
      <c r="A6246" s="7">
        <v>4.0596194238296981</v>
      </c>
      <c r="B6246" s="8">
        <v>10.765189121337926</v>
      </c>
      <c r="C6246" s="8">
        <v>21.951688974124671</v>
      </c>
      <c r="D6246" s="8">
        <v>1.4016925696390352</v>
      </c>
      <c r="E6246" s="8">
        <v>5.1577613485865044</v>
      </c>
      <c r="F6246" s="8">
        <v>9.9788399639870349</v>
      </c>
      <c r="G6246" s="8">
        <v>23.003614262515256</v>
      </c>
      <c r="H6246" s="9">
        <v>9.2303183840289468E-5</v>
      </c>
    </row>
    <row r="6247" spans="1:8" x14ac:dyDescent="0.25">
      <c r="A6247" s="10">
        <v>4.3540080978973474</v>
      </c>
      <c r="B6247" s="11">
        <v>80.8291129908485</v>
      </c>
      <c r="C6247" s="11">
        <v>20.340465108607642</v>
      </c>
      <c r="D6247" s="11">
        <v>1.3014819445283059</v>
      </c>
      <c r="E6247" s="11">
        <v>4.3702640088419553</v>
      </c>
      <c r="F6247" s="11">
        <v>80.727213704366164</v>
      </c>
      <c r="G6247" s="11">
        <v>25.603986631065652</v>
      </c>
      <c r="H6247" s="12">
        <v>3.7517642443025272E-7</v>
      </c>
    </row>
    <row r="6248" spans="1:8" x14ac:dyDescent="0.25">
      <c r="A6248" s="7">
        <v>1.4717592858870066</v>
      </c>
      <c r="B6248" s="8">
        <v>347.06428519849715</v>
      </c>
      <c r="C6248" s="8">
        <v>20.353704785622899</v>
      </c>
      <c r="D6248" s="8">
        <v>1.2576550660252479</v>
      </c>
      <c r="E6248" s="8">
        <v>1.4729912965969525</v>
      </c>
      <c r="F6248" s="8">
        <v>346.9490992078828</v>
      </c>
      <c r="G6248" s="8">
        <v>25.337855446618732</v>
      </c>
      <c r="H6248" s="9">
        <v>3.9762205752317617E-6</v>
      </c>
    </row>
    <row r="6249" spans="1:8" x14ac:dyDescent="0.25">
      <c r="A6249" s="10">
        <v>5.0829469112338792</v>
      </c>
      <c r="B6249" s="11">
        <v>75.776462393558646</v>
      </c>
      <c r="C6249" s="11">
        <v>27.073977027484727</v>
      </c>
      <c r="D6249" s="11">
        <v>0.81225656417481762</v>
      </c>
      <c r="E6249" s="11">
        <v>5.092954259002016</v>
      </c>
      <c r="F6249" s="11">
        <v>75.72487499363352</v>
      </c>
      <c r="G6249" s="11">
        <v>21.49527252776312</v>
      </c>
      <c r="H6249" s="12">
        <v>1.38247573387226E-7</v>
      </c>
    </row>
    <row r="6250" spans="1:8" x14ac:dyDescent="0.25">
      <c r="A6250" s="7">
        <v>5.6022796138559965</v>
      </c>
      <c r="B6250" s="8">
        <v>3.31726591582024</v>
      </c>
      <c r="C6250" s="8">
        <v>30.253806632740957</v>
      </c>
      <c r="D6250" s="8">
        <v>0.20084765332580004</v>
      </c>
      <c r="E6250" s="8">
        <v>5.9276384641960904</v>
      </c>
      <c r="F6250" s="8">
        <v>3.2567036644401925</v>
      </c>
      <c r="G6250" s="8">
        <v>5.3560937267118653</v>
      </c>
      <c r="H6250" s="9">
        <v>6.2084707626125418E-5</v>
      </c>
    </row>
    <row r="6251" spans="1:8" x14ac:dyDescent="0.25">
      <c r="A6251" s="10">
        <v>2.170612991997368</v>
      </c>
      <c r="B6251" s="11">
        <v>67.875144186307651</v>
      </c>
      <c r="C6251" s="11">
        <v>6.8614731083577114</v>
      </c>
      <c r="D6251" s="11">
        <v>2.9535123121926024</v>
      </c>
      <c r="E6251" s="11">
        <v>2.2089206848272602</v>
      </c>
      <c r="F6251" s="11">
        <v>67.484857301166784</v>
      </c>
      <c r="G6251" s="11">
        <v>18.527352280717167</v>
      </c>
      <c r="H6251" s="12">
        <v>1.9508291575169195E-5</v>
      </c>
    </row>
    <row r="6252" spans="1:8" x14ac:dyDescent="0.25">
      <c r="A6252" s="7">
        <v>1.9691468134004599</v>
      </c>
      <c r="B6252" s="8">
        <v>128.60552908349109</v>
      </c>
      <c r="C6252" s="8">
        <v>21.316233349368559</v>
      </c>
      <c r="D6252" s="8">
        <v>1.3206281585577346</v>
      </c>
      <c r="E6252" s="8">
        <v>1.9762386738341555</v>
      </c>
      <c r="F6252" s="8">
        <v>128.44706845913836</v>
      </c>
      <c r="G6252" s="8">
        <v>27.551683070135255</v>
      </c>
      <c r="H6252" s="9">
        <v>5.6986866255155731E-6</v>
      </c>
    </row>
    <row r="6253" spans="1:8" x14ac:dyDescent="0.25">
      <c r="A6253" s="10">
        <v>2.9312141035523394</v>
      </c>
      <c r="B6253" s="11">
        <v>92.97763742306789</v>
      </c>
      <c r="C6253" s="11">
        <v>12.051969375659342</v>
      </c>
      <c r="D6253" s="11">
        <v>1.1728020111732052</v>
      </c>
      <c r="E6253" s="11">
        <v>2.9374150569992912</v>
      </c>
      <c r="F6253" s="11">
        <v>92.909368206208427</v>
      </c>
      <c r="G6253" s="11">
        <v>13.758401979923065</v>
      </c>
      <c r="H6253" s="12">
        <v>6.7998136344106954E-7</v>
      </c>
    </row>
    <row r="6254" spans="1:8" x14ac:dyDescent="0.25">
      <c r="A6254" s="7">
        <v>1.4359045255318177</v>
      </c>
      <c r="B6254" s="8">
        <v>217.95172754934794</v>
      </c>
      <c r="C6254" s="8">
        <v>18.191835831941166</v>
      </c>
      <c r="D6254" s="8">
        <v>6.5406927056562827</v>
      </c>
      <c r="E6254" s="8">
        <v>1.485517887528913</v>
      </c>
      <c r="F6254" s="8">
        <v>215.51131381581496</v>
      </c>
      <c r="G6254" s="8">
        <v>111.78854280551224</v>
      </c>
      <c r="H6254" s="9">
        <v>4.2097606833856047E-5</v>
      </c>
    </row>
    <row r="6255" spans="1:8" x14ac:dyDescent="0.25">
      <c r="A6255" s="10">
        <v>2.5709593637769506</v>
      </c>
      <c r="B6255" s="11">
        <v>35.72546873880291</v>
      </c>
      <c r="C6255" s="11">
        <v>15.235116618405115</v>
      </c>
      <c r="D6255" s="11">
        <v>1.7298686888519919</v>
      </c>
      <c r="E6255" s="11">
        <v>2.6762211704730734</v>
      </c>
      <c r="F6255" s="11">
        <v>35.258177108562073</v>
      </c>
      <c r="G6255" s="11">
        <v>23.844776274413036</v>
      </c>
      <c r="H6255" s="12">
        <v>3.5240007892338673E-5</v>
      </c>
    </row>
    <row r="6256" spans="1:8" x14ac:dyDescent="0.25">
      <c r="A6256" s="7">
        <v>3.0641415088636941</v>
      </c>
      <c r="B6256" s="8">
        <v>44.508074276538473</v>
      </c>
      <c r="C6256" s="8">
        <v>8.7319226339296456</v>
      </c>
      <c r="D6256" s="8">
        <v>0.30038418839495101</v>
      </c>
      <c r="E6256" s="8">
        <v>3.0659095699532841</v>
      </c>
      <c r="F6256" s="8">
        <v>44.497881225493281</v>
      </c>
      <c r="G6256" s="8">
        <v>2.5754014695523608</v>
      </c>
      <c r="H6256" s="9">
        <v>2.5166323099194036E-7</v>
      </c>
    </row>
    <row r="6257" spans="1:8" x14ac:dyDescent="0.25">
      <c r="A6257" s="10">
        <v>7.2251296761021111</v>
      </c>
      <c r="B6257" s="11">
        <v>4.9990409281193324</v>
      </c>
      <c r="C6257" s="11">
        <v>20.217648028838507</v>
      </c>
      <c r="D6257" s="11">
        <v>1.0160144339404436</v>
      </c>
      <c r="E6257" s="11">
        <v>9.5760987240354805</v>
      </c>
      <c r="F6257" s="11">
        <v>4.5863483641824514</v>
      </c>
      <c r="G6257" s="11">
        <v>12.740816333131633</v>
      </c>
      <c r="H6257" s="12">
        <v>6.1761973640731617E-5</v>
      </c>
    </row>
    <row r="6258" spans="1:8" x14ac:dyDescent="0.25">
      <c r="A6258" s="7">
        <v>0.987372719224343</v>
      </c>
      <c r="B6258" s="8">
        <v>245.17422850074297</v>
      </c>
      <c r="C6258" s="8">
        <v>19.23025108127926</v>
      </c>
      <c r="D6258" s="8">
        <v>1.7682767818210305</v>
      </c>
      <c r="E6258" s="8">
        <v>0.99232010008107274</v>
      </c>
      <c r="F6258" s="8">
        <v>244.74864349055915</v>
      </c>
      <c r="G6258" s="8">
        <v>33.152140495265598</v>
      </c>
      <c r="H6258" s="9">
        <v>8.8217779511459287E-5</v>
      </c>
    </row>
    <row r="6259" spans="1:8" x14ac:dyDescent="0.25">
      <c r="A6259" s="10">
        <v>2.4135859968600855</v>
      </c>
      <c r="B6259" s="11">
        <v>350.22392010532093</v>
      </c>
      <c r="C6259" s="11">
        <v>36.949012571820077</v>
      </c>
      <c r="D6259" s="11">
        <v>0.90224962304441347</v>
      </c>
      <c r="E6259" s="11">
        <v>2.4148375896004413</v>
      </c>
      <c r="F6259" s="11">
        <v>350.14860033612177</v>
      </c>
      <c r="G6259" s="11">
        <v>33.080095081479612</v>
      </c>
      <c r="H6259" s="12">
        <v>9.3673964990528042E-8</v>
      </c>
    </row>
    <row r="6260" spans="1:8" x14ac:dyDescent="0.25">
      <c r="A6260" s="7">
        <v>5.4144595045433181</v>
      </c>
      <c r="B6260" s="8">
        <v>73.675971197023046</v>
      </c>
      <c r="C6260" s="8">
        <v>16.475420122671284</v>
      </c>
      <c r="D6260" s="8">
        <v>0.39487665898098429</v>
      </c>
      <c r="E6260" s="8">
        <v>5.4167823665547861</v>
      </c>
      <c r="F6260" s="8">
        <v>73.66309586049384</v>
      </c>
      <c r="G6260" s="8">
        <v>6.404179477468233</v>
      </c>
      <c r="H6260" s="9">
        <v>2.3683325085938188E-8</v>
      </c>
    </row>
    <row r="6261" spans="1:8" x14ac:dyDescent="0.25">
      <c r="A6261" s="10">
        <v>3.6093192892741546</v>
      </c>
      <c r="B6261" s="11">
        <v>8.074566554916867</v>
      </c>
      <c r="C6261" s="11">
        <v>21.689666135447041</v>
      </c>
      <c r="D6261" s="11">
        <v>4.5795185653375796</v>
      </c>
      <c r="E6261" s="11">
        <v>20.722804350488101</v>
      </c>
      <c r="F6261" s="11">
        <v>5.7711534572017751</v>
      </c>
      <c r="G6261" s="11">
        <v>8.8774336114454115</v>
      </c>
      <c r="H6261" s="12">
        <v>1.2927767638064169E-5</v>
      </c>
    </row>
    <row r="6262" spans="1:8" x14ac:dyDescent="0.25">
      <c r="A6262" s="7">
        <v>4.8551378892890042</v>
      </c>
      <c r="B6262" s="8">
        <v>141.50907293240084</v>
      </c>
      <c r="C6262" s="8">
        <v>23.318199856595179</v>
      </c>
      <c r="D6262" s="8">
        <v>1.8534806738875778</v>
      </c>
      <c r="E6262" s="8">
        <v>4.8677221361656473</v>
      </c>
      <c r="F6262" s="8">
        <v>141.38376562553557</v>
      </c>
      <c r="G6262" s="8">
        <v>42.048740624267566</v>
      </c>
      <c r="H6262" s="9">
        <v>1.1097446225465545E-7</v>
      </c>
    </row>
    <row r="6263" spans="1:8" x14ac:dyDescent="0.25">
      <c r="A6263" s="10">
        <v>3.2309512976663917</v>
      </c>
      <c r="B6263" s="11">
        <v>12.879421002167337</v>
      </c>
      <c r="C6263" s="11">
        <v>15.902095302064257</v>
      </c>
      <c r="D6263" s="11">
        <v>1.0333487187395496</v>
      </c>
      <c r="E6263" s="11">
        <v>3.5300391964294016</v>
      </c>
      <c r="F6263" s="11">
        <v>12.515394011770427</v>
      </c>
      <c r="G6263" s="11">
        <v>13.86535629248894</v>
      </c>
      <c r="H6263" s="12">
        <v>8.1121652350020097E-5</v>
      </c>
    </row>
    <row r="6264" spans="1:8" x14ac:dyDescent="0.25">
      <c r="A6264" s="7">
        <v>5.080468661762235</v>
      </c>
      <c r="B6264" s="8">
        <v>21.081749566089563</v>
      </c>
      <c r="C6264" s="8">
        <v>13.956138350392935</v>
      </c>
      <c r="D6264" s="8">
        <v>0.17760616958526171</v>
      </c>
      <c r="E6264" s="8">
        <v>5.0842378888319191</v>
      </c>
      <c r="F6264" s="8">
        <v>21.075905405291255</v>
      </c>
      <c r="G6264" s="8">
        <v>2.4288995751553699</v>
      </c>
      <c r="H6264" s="9">
        <v>1.6431567058280639E-7</v>
      </c>
    </row>
    <row r="6265" spans="1:8" x14ac:dyDescent="0.25">
      <c r="A6265" s="10">
        <v>2.047391050565766</v>
      </c>
      <c r="B6265" s="11">
        <v>72.637381040445874</v>
      </c>
      <c r="C6265" s="11">
        <v>29.679585710480673</v>
      </c>
      <c r="D6265" s="11">
        <v>2.8406314256445042</v>
      </c>
      <c r="E6265" s="11">
        <v>2.1830346779943985</v>
      </c>
      <c r="F6265" s="11">
        <v>71.119962905769128</v>
      </c>
      <c r="G6265" s="11">
        <v>77.768407483931327</v>
      </c>
      <c r="H6265" s="12">
        <v>4.8237499127911236E-5</v>
      </c>
    </row>
    <row r="6266" spans="1:8" x14ac:dyDescent="0.25">
      <c r="A6266" s="7">
        <v>0.747269784724786</v>
      </c>
      <c r="B6266" s="8">
        <v>101.83217633182846</v>
      </c>
      <c r="C6266" s="8">
        <v>18.858490935043907</v>
      </c>
      <c r="D6266" s="8">
        <v>0.73168086318432723</v>
      </c>
      <c r="E6266" s="8">
        <v>0.75602397518510045</v>
      </c>
      <c r="F6266" s="8">
        <v>101.43838803677004</v>
      </c>
      <c r="G6266" s="8">
        <v>13.081131921338212</v>
      </c>
      <c r="H6266" s="9">
        <v>6.2809329463915707E-4</v>
      </c>
    </row>
    <row r="6267" spans="1:8" x14ac:dyDescent="0.25">
      <c r="A6267" s="10">
        <v>2.9038460746469927</v>
      </c>
      <c r="B6267" s="11">
        <v>40.072960577094385</v>
      </c>
      <c r="C6267" s="11">
        <v>29.532116769555103</v>
      </c>
      <c r="D6267" s="11">
        <v>0.94852234170812733</v>
      </c>
      <c r="E6267" s="11">
        <v>2.953303280632956</v>
      </c>
      <c r="F6267" s="11">
        <v>39.848924704441991</v>
      </c>
      <c r="G6267" s="11">
        <v>26.691578448339641</v>
      </c>
      <c r="H6267" s="12">
        <v>1.1179878012382459E-5</v>
      </c>
    </row>
    <row r="6268" spans="1:8" x14ac:dyDescent="0.25">
      <c r="A6268" s="7">
        <v>3.3223740030982807</v>
      </c>
      <c r="B6268" s="8">
        <v>54.927342774138872</v>
      </c>
      <c r="C6268" s="8">
        <v>23.182047988569085</v>
      </c>
      <c r="D6268" s="8">
        <v>0.16358479132007708</v>
      </c>
      <c r="E6268" s="8">
        <v>3.3236351748401267</v>
      </c>
      <c r="F6268" s="8">
        <v>54.91831578109219</v>
      </c>
      <c r="G6268" s="8">
        <v>3.752841048036629</v>
      </c>
      <c r="H6268" s="9">
        <v>8.5915185727639188E-8</v>
      </c>
    </row>
    <row r="6269" spans="1:8" x14ac:dyDescent="0.25">
      <c r="A6269" s="10">
        <v>1.2544081464836165</v>
      </c>
      <c r="B6269" s="11">
        <v>259.03168833162675</v>
      </c>
      <c r="C6269" s="11">
        <v>13.855943397595153</v>
      </c>
      <c r="D6269" s="11">
        <v>2.0817058550727339</v>
      </c>
      <c r="E6269" s="11">
        <v>1.2576955678485364</v>
      </c>
      <c r="F6269" s="11">
        <v>258.79148360701805</v>
      </c>
      <c r="G6269" s="11">
        <v>28.285856390913011</v>
      </c>
      <c r="H6269" s="12">
        <v>2.3776787587071638E-5</v>
      </c>
    </row>
    <row r="6270" spans="1:8" x14ac:dyDescent="0.25">
      <c r="A6270" s="7">
        <v>0.68208708457203682</v>
      </c>
      <c r="B6270" s="8">
        <v>234.15594220132314</v>
      </c>
      <c r="C6270" s="8">
        <v>5.73822011313161</v>
      </c>
      <c r="D6270" s="8">
        <v>3.7491299602861243</v>
      </c>
      <c r="E6270" s="8">
        <v>0.69154730658133379</v>
      </c>
      <c r="F6270" s="8">
        <v>233.10662749343513</v>
      </c>
      <c r="G6270" s="8">
        <v>19.726916828025082</v>
      </c>
      <c r="H6270" s="9">
        <v>3.9280724978769602E-4</v>
      </c>
    </row>
    <row r="6271" spans="1:8" x14ac:dyDescent="0.25">
      <c r="A6271" s="10">
        <v>0.49894977296928122</v>
      </c>
      <c r="B6271" s="11">
        <v>555.34363326676805</v>
      </c>
      <c r="C6271" s="11">
        <v>21.478708070413816</v>
      </c>
      <c r="D6271" s="11">
        <v>2.5292897594925203</v>
      </c>
      <c r="E6271" s="11">
        <v>0.51216427292705113</v>
      </c>
      <c r="F6271" s="11">
        <v>550.97127552495078</v>
      </c>
      <c r="G6271" s="11">
        <v>46.795398706370349</v>
      </c>
      <c r="H6271" s="12">
        <v>3.2010717825772301E-4</v>
      </c>
    </row>
    <row r="6272" spans="1:8" x14ac:dyDescent="0.25">
      <c r="A6272" s="7">
        <v>4.7807926383389177</v>
      </c>
      <c r="B6272" s="8">
        <v>41.501900062298112</v>
      </c>
      <c r="C6272" s="8">
        <v>22.864862795023129</v>
      </c>
      <c r="D6272" s="8">
        <v>0.18732071899057004</v>
      </c>
      <c r="E6272" s="8">
        <v>4.7830094544499362</v>
      </c>
      <c r="F6272" s="8">
        <v>41.494123118006797</v>
      </c>
      <c r="G6272" s="8">
        <v>4.2281588578664184</v>
      </c>
      <c r="H6272" s="9">
        <v>5.7491231052966617E-8</v>
      </c>
    </row>
    <row r="6273" spans="1:8" x14ac:dyDescent="0.25">
      <c r="A6273" s="10">
        <v>2.3565173672193489</v>
      </c>
      <c r="B6273" s="11">
        <v>181.78554855876774</v>
      </c>
      <c r="C6273" s="11">
        <v>13.482510215149141</v>
      </c>
      <c r="D6273" s="11">
        <v>1.001043946771154</v>
      </c>
      <c r="E6273" s="11">
        <v>2.3582291623709799</v>
      </c>
      <c r="F6273" s="11">
        <v>181.73414356536014</v>
      </c>
      <c r="G6273" s="11">
        <v>13.306293282640866</v>
      </c>
      <c r="H6273" s="12">
        <v>3.3124284912718984E-7</v>
      </c>
    </row>
    <row r="6274" spans="1:8" x14ac:dyDescent="0.25">
      <c r="A6274" s="7">
        <v>0.47981001147222574</v>
      </c>
      <c r="B6274" s="8">
        <v>150.72066465131826</v>
      </c>
      <c r="C6274" s="8">
        <v>19.430391957767178</v>
      </c>
      <c r="D6274" s="8">
        <v>1.6829297673074273</v>
      </c>
      <c r="E6274" s="8">
        <v>0.52154525800735485</v>
      </c>
      <c r="F6274" s="8">
        <v>146.8329886537044</v>
      </c>
      <c r="G6274" s="8">
        <v>26.769162821450379</v>
      </c>
      <c r="H6274" s="9">
        <v>1.6453951854809112E-3</v>
      </c>
    </row>
    <row r="6275" spans="1:8" x14ac:dyDescent="0.25">
      <c r="A6275" s="10">
        <v>0.27815762468780431</v>
      </c>
      <c r="B6275" s="11">
        <v>188.36256326061078</v>
      </c>
      <c r="C6275" s="11">
        <v>22.936211707598005</v>
      </c>
      <c r="D6275" s="11">
        <v>2.1959289883996451</v>
      </c>
      <c r="E6275" s="11">
        <v>0.38690743781167397</v>
      </c>
      <c r="F6275" s="11">
        <v>170.86956332606954</v>
      </c>
      <c r="G6275" s="11">
        <v>27.487870615458363</v>
      </c>
      <c r="H6275" s="12">
        <v>2.3357412808019109E-3</v>
      </c>
    </row>
    <row r="6276" spans="1:8" x14ac:dyDescent="0.25">
      <c r="A6276" s="7">
        <v>8.5047374473785986</v>
      </c>
      <c r="B6276" s="8">
        <v>118.46411252202493</v>
      </c>
      <c r="C6276" s="8">
        <v>18.280848641834794</v>
      </c>
      <c r="D6276" s="8">
        <v>3.3147402768280698</v>
      </c>
      <c r="E6276" s="8">
        <v>8.5478098617152725</v>
      </c>
      <c r="F6276" s="8">
        <v>118.26443225040336</v>
      </c>
      <c r="G6276" s="8">
        <v>57.200345185602714</v>
      </c>
      <c r="H6276" s="9">
        <v>7.7923286554659376E-8</v>
      </c>
    </row>
    <row r="6277" spans="1:8" x14ac:dyDescent="0.25">
      <c r="A6277" s="10">
        <v>2.0673819812902954</v>
      </c>
      <c r="B6277" s="11">
        <v>91.687561208441423</v>
      </c>
      <c r="C6277" s="11">
        <v>18.851416338465985</v>
      </c>
      <c r="D6277" s="11">
        <v>1.4818834033563142</v>
      </c>
      <c r="E6277" s="11">
        <v>2.0823798017090946</v>
      </c>
      <c r="F6277" s="11">
        <v>91.465073043665825</v>
      </c>
      <c r="G6277" s="11">
        <v>27.023650511513637</v>
      </c>
      <c r="H6277" s="12">
        <v>1.023345286089376E-5</v>
      </c>
    </row>
    <row r="6278" spans="1:8" x14ac:dyDescent="0.25">
      <c r="A6278" s="7">
        <v>0.37702107059336148</v>
      </c>
      <c r="B6278" s="8">
        <v>240.27965973190896</v>
      </c>
      <c r="C6278" s="8">
        <v>14.441425430123028</v>
      </c>
      <c r="D6278" s="8">
        <v>0.14271673945078611</v>
      </c>
      <c r="E6278" s="8">
        <v>0.37878132077303617</v>
      </c>
      <c r="F6278" s="8">
        <v>239.96063124186074</v>
      </c>
      <c r="G6278" s="8">
        <v>1.5986343579061497</v>
      </c>
      <c r="H6278" s="9">
        <v>1.2238142710265518E-3</v>
      </c>
    </row>
    <row r="6279" spans="1:8" x14ac:dyDescent="0.25">
      <c r="A6279" s="10">
        <v>1.1800077111105085</v>
      </c>
      <c r="B6279" s="11">
        <v>23.114814917875744</v>
      </c>
      <c r="C6279" s="11">
        <v>23.176168493731911</v>
      </c>
      <c r="D6279" s="11">
        <v>2.7261277179096757</v>
      </c>
      <c r="E6279" s="11">
        <v>2.3907937634122374</v>
      </c>
      <c r="F6279" s="11">
        <v>18.381531185749935</v>
      </c>
      <c r="G6279" s="11">
        <v>46.466107356632016</v>
      </c>
      <c r="H6279" s="12">
        <v>5.1669017035729206E-4</v>
      </c>
    </row>
    <row r="6280" spans="1:8" x14ac:dyDescent="0.25">
      <c r="A6280" s="7">
        <v>2.6158797571853207</v>
      </c>
      <c r="B6280" s="8">
        <v>41.904862231991245</v>
      </c>
      <c r="C6280" s="8">
        <v>14.480063260664657</v>
      </c>
      <c r="D6280" s="8">
        <v>0.72668106984422631</v>
      </c>
      <c r="E6280" s="8">
        <v>2.6292181934296637</v>
      </c>
      <c r="F6280" s="8">
        <v>41.83301555063607</v>
      </c>
      <c r="G6280" s="8">
        <v>10.15228356568494</v>
      </c>
      <c r="H6280" s="9">
        <v>5.7368000656031802E-6</v>
      </c>
    </row>
    <row r="6281" spans="1:8" x14ac:dyDescent="0.25">
      <c r="A6281" s="10">
        <v>1.094372186282548</v>
      </c>
      <c r="B6281" s="11">
        <v>20.274248295191075</v>
      </c>
      <c r="C6281" s="11">
        <v>13.362860192849425</v>
      </c>
      <c r="D6281" s="11">
        <v>0.53048120565287737</v>
      </c>
      <c r="E6281" s="11">
        <v>1.1246758092812976</v>
      </c>
      <c r="F6281" s="11">
        <v>20.089801993361277</v>
      </c>
      <c r="G6281" s="11">
        <v>6.675340141730242</v>
      </c>
      <c r="H6281" s="12">
        <v>1.0952791685502367E-3</v>
      </c>
    </row>
    <row r="6282" spans="1:8" x14ac:dyDescent="0.25">
      <c r="A6282" s="7">
        <v>0.16855911878973742</v>
      </c>
      <c r="B6282" s="8">
        <v>518.19962962353554</v>
      </c>
      <c r="C6282" s="8">
        <v>7.8142883795842728</v>
      </c>
      <c r="D6282" s="8">
        <v>5.5107019035566642</v>
      </c>
      <c r="E6282" s="8">
        <v>0.1934721353176598</v>
      </c>
      <c r="F6282" s="8">
        <v>500.78299608162826</v>
      </c>
      <c r="G6282" s="8">
        <v>18.162969395914331</v>
      </c>
      <c r="H6282" s="9">
        <v>4.7976892782340842E-3</v>
      </c>
    </row>
    <row r="6283" spans="1:8" x14ac:dyDescent="0.25">
      <c r="A6283" s="10">
        <v>1.1548398137223981</v>
      </c>
      <c r="B6283" s="11">
        <v>282.90114296803483</v>
      </c>
      <c r="C6283" s="11">
        <v>19.954791152197672</v>
      </c>
      <c r="D6283" s="11">
        <v>1.5141418625509537</v>
      </c>
      <c r="E6283" s="11">
        <v>1.157366776440496</v>
      </c>
      <c r="F6283" s="11">
        <v>282.67722942216579</v>
      </c>
      <c r="G6283" s="11">
        <v>29.740935140252702</v>
      </c>
      <c r="H6283" s="12">
        <v>3.0990648821253553E-5</v>
      </c>
    </row>
    <row r="6284" spans="1:8" x14ac:dyDescent="0.25">
      <c r="A6284" s="7">
        <v>3.3608884076137713</v>
      </c>
      <c r="B6284" s="8">
        <v>252.82407104700462</v>
      </c>
      <c r="C6284" s="8">
        <v>18.349256691689835</v>
      </c>
      <c r="D6284" s="8">
        <v>0.56100273197764128</v>
      </c>
      <c r="E6284" s="8">
        <v>3.3618254563411276</v>
      </c>
      <c r="F6284" s="8">
        <v>252.79080409837201</v>
      </c>
      <c r="G6284" s="8">
        <v>10.168347185796279</v>
      </c>
      <c r="H6284" s="9">
        <v>1.395283660967795E-8</v>
      </c>
    </row>
    <row r="6285" spans="1:8" x14ac:dyDescent="0.25">
      <c r="A6285" s="10">
        <v>2.8984636252977265</v>
      </c>
      <c r="B6285" s="11">
        <v>169.78799134137901</v>
      </c>
      <c r="C6285" s="11">
        <v>15.0576822434649</v>
      </c>
      <c r="D6285" s="11">
        <v>3.9447414890287686</v>
      </c>
      <c r="E6285" s="11">
        <v>2.9229171721764069</v>
      </c>
      <c r="F6285" s="11">
        <v>169.31253298637984</v>
      </c>
      <c r="G6285" s="11">
        <v>56.636255940944864</v>
      </c>
      <c r="H6285" s="12">
        <v>1.4484151896641572E-6</v>
      </c>
    </row>
    <row r="6286" spans="1:8" x14ac:dyDescent="0.25">
      <c r="A6286" s="7">
        <v>3.9508867808065489</v>
      </c>
      <c r="B6286" s="8">
        <v>95.473515432658985</v>
      </c>
      <c r="C6286" s="8">
        <v>17.242219118808087</v>
      </c>
      <c r="D6286" s="8">
        <v>1.4028264270755633</v>
      </c>
      <c r="E6286" s="8">
        <v>3.9625258433928368</v>
      </c>
      <c r="F6286" s="8">
        <v>95.377734730702315</v>
      </c>
      <c r="G6286" s="8">
        <v>23.455986779767557</v>
      </c>
      <c r="H6286" s="9">
        <v>3.2683875060322319E-7</v>
      </c>
    </row>
    <row r="6287" spans="1:8" x14ac:dyDescent="0.25">
      <c r="A6287" s="10">
        <v>11.975193040916986</v>
      </c>
      <c r="B6287" s="11">
        <v>28.11720952385982</v>
      </c>
      <c r="C6287" s="11">
        <v>23.56193378859949</v>
      </c>
      <c r="D6287" s="11">
        <v>3.5851703435855145</v>
      </c>
      <c r="E6287" s="11">
        <v>13.055028458859015</v>
      </c>
      <c r="F6287" s="11">
        <v>27.356597486852859</v>
      </c>
      <c r="G6287" s="11">
        <v>64.041393514561946</v>
      </c>
      <c r="H6287" s="12">
        <v>2.209728636307367E-6</v>
      </c>
    </row>
    <row r="6288" spans="1:8" x14ac:dyDescent="0.25">
      <c r="A6288" s="7">
        <v>4.3472330971228414</v>
      </c>
      <c r="B6288" s="8">
        <v>327.14135349821549</v>
      </c>
      <c r="C6288" s="8">
        <v>20.325076326556484</v>
      </c>
      <c r="D6288" s="8">
        <v>1.0433275343154749</v>
      </c>
      <c r="E6288" s="8">
        <v>4.348642012073177</v>
      </c>
      <c r="F6288" s="8">
        <v>327.09457971901145</v>
      </c>
      <c r="G6288" s="8">
        <v>20.947419395776251</v>
      </c>
      <c r="H6288" s="9">
        <v>6.8110823535543367E-9</v>
      </c>
    </row>
    <row r="6289" spans="1:8" x14ac:dyDescent="0.25">
      <c r="A6289" s="10">
        <v>3.8896821627586133</v>
      </c>
      <c r="B6289" s="11">
        <v>97.677280072278293</v>
      </c>
      <c r="C6289" s="11">
        <v>15.432912866938864</v>
      </c>
      <c r="D6289" s="11">
        <v>2.5533913208223091</v>
      </c>
      <c r="E6289" s="11">
        <v>3.9212987494171645</v>
      </c>
      <c r="F6289" s="11">
        <v>97.414212766528379</v>
      </c>
      <c r="G6289" s="11">
        <v>37.349480291372231</v>
      </c>
      <c r="H6289" s="12">
        <v>9.1182801746911404E-7</v>
      </c>
    </row>
    <row r="6290" spans="1:8" x14ac:dyDescent="0.25">
      <c r="A6290" s="7">
        <v>5.7513555272335326</v>
      </c>
      <c r="B6290" s="8">
        <v>178.50161304974989</v>
      </c>
      <c r="C6290" s="8">
        <v>20.780649008661559</v>
      </c>
      <c r="D6290" s="8">
        <v>2.3266536351688347</v>
      </c>
      <c r="E6290" s="8">
        <v>5.7626583911972409</v>
      </c>
      <c r="F6290" s="8">
        <v>178.38063009922814</v>
      </c>
      <c r="G6290" s="8">
        <v>47.028606126510795</v>
      </c>
      <c r="H6290" s="9">
        <v>4.3923697823898283E-8</v>
      </c>
    </row>
    <row r="6291" spans="1:8" x14ac:dyDescent="0.25">
      <c r="A6291" s="10">
        <v>6.4031680488243028</v>
      </c>
      <c r="B6291" s="11">
        <v>6.0053715850747666</v>
      </c>
      <c r="C6291" s="11">
        <v>15.995600045238584</v>
      </c>
      <c r="D6291" s="11">
        <v>2.5834621095017467</v>
      </c>
      <c r="E6291" s="11">
        <v>13.930233399690886</v>
      </c>
      <c r="F6291" s="11">
        <v>4.9235386633851475</v>
      </c>
      <c r="G6291" s="11">
        <v>11.191387354882067</v>
      </c>
      <c r="H6291" s="12">
        <v>3.9650649117118138E-5</v>
      </c>
    </row>
    <row r="6292" spans="1:8" x14ac:dyDescent="0.25">
      <c r="A6292" s="7">
        <v>3.8301906243156028</v>
      </c>
      <c r="B6292" s="8">
        <v>0.56922246329322757</v>
      </c>
      <c r="C6292" s="8">
        <v>10.520021192964172</v>
      </c>
      <c r="D6292" s="8">
        <v>0.85620192902126624</v>
      </c>
      <c r="E6292" s="8">
        <v>13.432058842579723</v>
      </c>
      <c r="F6292" s="8">
        <v>0.81642207125895772</v>
      </c>
      <c r="G6292" s="8">
        <v>0.22126368099938176</v>
      </c>
      <c r="H6292" s="9">
        <v>3.7268414008107876E-5</v>
      </c>
    </row>
    <row r="6293" spans="1:8" x14ac:dyDescent="0.25">
      <c r="A6293" s="10">
        <v>1.2510843501439375</v>
      </c>
      <c r="B6293" s="11">
        <v>115.8016751746916</v>
      </c>
      <c r="C6293" s="11">
        <v>21.131260869380139</v>
      </c>
      <c r="D6293" s="11">
        <v>0.95245914631443074</v>
      </c>
      <c r="E6293" s="11">
        <v>1.2561596825431984</v>
      </c>
      <c r="F6293" s="11">
        <v>115.63884342364206</v>
      </c>
      <c r="G6293" s="11">
        <v>19.737332804219278</v>
      </c>
      <c r="H6293" s="12">
        <v>6.6641067718166321E-5</v>
      </c>
    </row>
    <row r="6294" spans="1:8" x14ac:dyDescent="0.25">
      <c r="A6294" s="7">
        <v>6.0610735711684329</v>
      </c>
      <c r="B6294" s="8">
        <v>110.04944860474703</v>
      </c>
      <c r="C6294" s="8">
        <v>16.60121631006221</v>
      </c>
      <c r="D6294" s="8">
        <v>3.6478560717072384</v>
      </c>
      <c r="E6294" s="8">
        <v>6.1153047420810145</v>
      </c>
      <c r="F6294" s="8">
        <v>109.7249131483978</v>
      </c>
      <c r="G6294" s="8">
        <v>56.575221198941335</v>
      </c>
      <c r="H6294" s="9">
        <v>2.9372787982012716E-7</v>
      </c>
    </row>
    <row r="6295" spans="1:8" x14ac:dyDescent="0.25">
      <c r="A6295" s="10">
        <v>1.3627034279813584</v>
      </c>
      <c r="B6295" s="11">
        <v>405.10127628591704</v>
      </c>
      <c r="C6295" s="11">
        <v>12.302928541315104</v>
      </c>
      <c r="D6295" s="11">
        <v>3.8571589792305221</v>
      </c>
      <c r="E6295" s="11">
        <v>1.3665226826948398</v>
      </c>
      <c r="F6295" s="11">
        <v>404.70358144636907</v>
      </c>
      <c r="G6295" s="11">
        <v>46.443604994118914</v>
      </c>
      <c r="H6295" s="12">
        <v>1.0540153126497082E-5</v>
      </c>
    </row>
    <row r="6296" spans="1:8" x14ac:dyDescent="0.25">
      <c r="A6296" s="7">
        <v>6.1396927854209062</v>
      </c>
      <c r="B6296" s="8">
        <v>234.01188528937675</v>
      </c>
      <c r="C6296" s="8">
        <v>19.102700982976607</v>
      </c>
      <c r="D6296" s="8">
        <v>0.6390794190371456</v>
      </c>
      <c r="E6296" s="8">
        <v>6.1411866777517155</v>
      </c>
      <c r="F6296" s="8">
        <v>233.98520784882029</v>
      </c>
      <c r="G6296" s="8">
        <v>12.021734713683827</v>
      </c>
      <c r="H6296" s="9">
        <v>5.2331937849450384E-9</v>
      </c>
    </row>
    <row r="6297" spans="1:8" x14ac:dyDescent="0.25">
      <c r="A6297" s="10">
        <v>8.2920011091197434</v>
      </c>
      <c r="B6297" s="11">
        <v>7.3954801100729401</v>
      </c>
      <c r="C6297" s="11">
        <v>28.79576910349002</v>
      </c>
      <c r="D6297" s="11">
        <v>0.27387898200283251</v>
      </c>
      <c r="E6297" s="11">
        <v>8.408697616451656</v>
      </c>
      <c r="F6297" s="11">
        <v>7.361441399785277</v>
      </c>
      <c r="G6297" s="11">
        <v>7.3097411992498493</v>
      </c>
      <c r="H6297" s="12">
        <v>3.5551647890279359E-6</v>
      </c>
    </row>
    <row r="6298" spans="1:8" x14ac:dyDescent="0.25">
      <c r="A6298" s="7">
        <v>1.4944387101624992</v>
      </c>
      <c r="B6298" s="8">
        <v>78.508520135244197</v>
      </c>
      <c r="C6298" s="8">
        <v>32.166901194635308</v>
      </c>
      <c r="D6298" s="8">
        <v>1.4456485267959813</v>
      </c>
      <c r="E6298" s="8">
        <v>1.527779311908751</v>
      </c>
      <c r="F6298" s="8">
        <v>77.932693767107111</v>
      </c>
      <c r="G6298" s="8">
        <v>44.761508102170936</v>
      </c>
      <c r="H6298" s="9">
        <v>8.7455062542729617E-5</v>
      </c>
    </row>
    <row r="6299" spans="1:8" x14ac:dyDescent="0.25">
      <c r="A6299" s="10">
        <v>7.0313679932165272</v>
      </c>
      <c r="B6299" s="11">
        <v>104.55657930707521</v>
      </c>
      <c r="C6299" s="11">
        <v>25.8746980422967</v>
      </c>
      <c r="D6299" s="11">
        <v>2.4858624179857802</v>
      </c>
      <c r="E6299" s="11">
        <v>7.0753674890266058</v>
      </c>
      <c r="F6299" s="11">
        <v>104.33910091779352</v>
      </c>
      <c r="G6299" s="11">
        <v>61.259067484086358</v>
      </c>
      <c r="H6299" s="12">
        <v>1.6036456036003015E-7</v>
      </c>
    </row>
    <row r="6300" spans="1:8" x14ac:dyDescent="0.25">
      <c r="A6300" s="7">
        <v>2.335870281583329</v>
      </c>
      <c r="B6300" s="8">
        <v>15.936483587331214</v>
      </c>
      <c r="C6300" s="8">
        <v>15.954734914141712</v>
      </c>
      <c r="D6300" s="8">
        <v>1.0181379737860816</v>
      </c>
      <c r="E6300" s="8">
        <v>2.5278595396167667</v>
      </c>
      <c r="F6300" s="8">
        <v>15.531403276334627</v>
      </c>
      <c r="G6300" s="8">
        <v>14.208465550078323</v>
      </c>
      <c r="H6300" s="9">
        <v>1.5605384158115553E-4</v>
      </c>
    </row>
    <row r="6301" spans="1:8" x14ac:dyDescent="0.25">
      <c r="A6301" s="10">
        <v>1.5284119789040123</v>
      </c>
      <c r="B6301" s="11">
        <v>650.30252414650988</v>
      </c>
      <c r="C6301" s="11">
        <v>18.619709071868296</v>
      </c>
      <c r="D6301" s="11">
        <v>2.041546049874071</v>
      </c>
      <c r="E6301" s="11">
        <v>1.5293839685502568</v>
      </c>
      <c r="F6301" s="11">
        <v>650.13064354027881</v>
      </c>
      <c r="G6301" s="11">
        <v>37.641091974095843</v>
      </c>
      <c r="H6301" s="12">
        <v>1.4519720758641863E-6</v>
      </c>
    </row>
    <row r="6302" spans="1:8" x14ac:dyDescent="0.25">
      <c r="A6302" s="7">
        <v>5.5656624725622779</v>
      </c>
      <c r="B6302" s="8">
        <v>82.629710610246292</v>
      </c>
      <c r="C6302" s="8">
        <v>32.691109639145182</v>
      </c>
      <c r="D6302" s="8">
        <v>0.932308688290303</v>
      </c>
      <c r="E6302" s="8">
        <v>5.578833118276223</v>
      </c>
      <c r="F6302" s="8">
        <v>82.562703041026268</v>
      </c>
      <c r="G6302" s="8">
        <v>29.763574715307641</v>
      </c>
      <c r="H6302" s="9">
        <v>1.2493271493947933E-7</v>
      </c>
    </row>
    <row r="6303" spans="1:8" x14ac:dyDescent="0.25">
      <c r="A6303" s="10">
        <v>0.25477193300161399</v>
      </c>
      <c r="B6303" s="11">
        <v>245.69679715158287</v>
      </c>
      <c r="C6303" s="11">
        <v>18.999132709698504</v>
      </c>
      <c r="D6303" s="11">
        <v>2.4087221777011303</v>
      </c>
      <c r="E6303" s="11">
        <v>0.32094468352002042</v>
      </c>
      <c r="F6303" s="11">
        <v>230.24553552073644</v>
      </c>
      <c r="G6303" s="11">
        <v>24.865775265384002</v>
      </c>
      <c r="H6303" s="12">
        <v>3.7646519443956671E-3</v>
      </c>
    </row>
    <row r="6304" spans="1:8" x14ac:dyDescent="0.25">
      <c r="A6304" s="7">
        <v>1.4792347440206688</v>
      </c>
      <c r="B6304" s="8">
        <v>158.9888814911869</v>
      </c>
      <c r="C6304" s="8">
        <v>12.490799649812649</v>
      </c>
      <c r="D6304" s="8">
        <v>0.13158968013828132</v>
      </c>
      <c r="E6304" s="8">
        <v>1.4770761462126825</v>
      </c>
      <c r="F6304" s="8">
        <v>159.04888888337044</v>
      </c>
      <c r="G6304" s="8">
        <v>2.223556291095008</v>
      </c>
      <c r="H6304" s="9">
        <v>6.9979631732969086E-6</v>
      </c>
    </row>
    <row r="6305" spans="1:8" x14ac:dyDescent="0.25">
      <c r="A6305" s="10">
        <v>4.498552886200673</v>
      </c>
      <c r="B6305" s="11">
        <v>39.906310462533092</v>
      </c>
      <c r="C6305" s="11">
        <v>5.4178239436203262</v>
      </c>
      <c r="D6305" s="11">
        <v>1.1969564096523004</v>
      </c>
      <c r="E6305" s="11">
        <v>4.5134483459818959</v>
      </c>
      <c r="F6305" s="11">
        <v>39.861862092040461</v>
      </c>
      <c r="G6305" s="11">
        <v>6.0910293336172288</v>
      </c>
      <c r="H6305" s="12">
        <v>6.0502889316077852E-7</v>
      </c>
    </row>
    <row r="6306" spans="1:8" x14ac:dyDescent="0.25">
      <c r="A6306" s="7">
        <v>4.4718124452175303</v>
      </c>
      <c r="B6306" s="8">
        <v>11.660118699559305</v>
      </c>
      <c r="C6306" s="8">
        <v>10.642280298737653</v>
      </c>
      <c r="D6306" s="8">
        <v>1.508735972536041</v>
      </c>
      <c r="E6306" s="8">
        <v>4.9765678330022611</v>
      </c>
      <c r="F6306" s="8">
        <v>11.27103781571255</v>
      </c>
      <c r="G6306" s="8">
        <v>12.107168808293039</v>
      </c>
      <c r="H6306" s="9">
        <v>4.2792359147157739E-5</v>
      </c>
    </row>
    <row r="6307" spans="1:8" x14ac:dyDescent="0.25">
      <c r="A6307" s="10">
        <v>3.4378678031762728</v>
      </c>
      <c r="B6307" s="11">
        <v>66.94738799438754</v>
      </c>
      <c r="C6307" s="11">
        <v>18.20754468089838</v>
      </c>
      <c r="D6307" s="11">
        <v>5.0546567003450518</v>
      </c>
      <c r="E6307" s="11">
        <v>3.7418010733931197</v>
      </c>
      <c r="F6307" s="11">
        <v>65.132296094988575</v>
      </c>
      <c r="G6307" s="11">
        <v>78.477039213996704</v>
      </c>
      <c r="H6307" s="12">
        <v>1.3019993989300476E-5</v>
      </c>
    </row>
    <row r="6308" spans="1:8" x14ac:dyDescent="0.25">
      <c r="A6308" s="7">
        <v>2.9323833376592412</v>
      </c>
      <c r="B6308" s="8">
        <v>136.93444751207741</v>
      </c>
      <c r="C6308" s="8">
        <v>14.096091473892608</v>
      </c>
      <c r="D6308" s="8">
        <v>0.36868161810465599</v>
      </c>
      <c r="E6308" s="8">
        <v>2.9332906697221941</v>
      </c>
      <c r="F6308" s="8">
        <v>136.91481989555274</v>
      </c>
      <c r="G6308" s="8">
        <v>5.1300102869408875</v>
      </c>
      <c r="H6308" s="9">
        <v>3.9769565517937581E-8</v>
      </c>
    </row>
    <row r="6309" spans="1:8" x14ac:dyDescent="0.25">
      <c r="A6309" s="10">
        <v>1.7860987719436894</v>
      </c>
      <c r="B6309" s="11">
        <v>193.59125171005343</v>
      </c>
      <c r="C6309" s="11">
        <v>22.589978528279435</v>
      </c>
      <c r="D6309" s="11">
        <v>2.8175211398711473</v>
      </c>
      <c r="E6309" s="11">
        <v>1.8007103304252969</v>
      </c>
      <c r="F6309" s="11">
        <v>193.06165173657007</v>
      </c>
      <c r="G6309" s="11">
        <v>61.772059386958006</v>
      </c>
      <c r="H6309" s="12">
        <v>1.0343572764494891E-5</v>
      </c>
    </row>
    <row r="6310" spans="1:8" x14ac:dyDescent="0.25">
      <c r="A6310" s="7">
        <v>1.0740426139719141</v>
      </c>
      <c r="B6310" s="8">
        <v>307.91865370124526</v>
      </c>
      <c r="C6310" s="8">
        <v>23.525647788918373</v>
      </c>
      <c r="D6310" s="8">
        <v>1.0197897757464371</v>
      </c>
      <c r="E6310" s="8">
        <v>1.075691321258913</v>
      </c>
      <c r="F6310" s="8">
        <v>307.7406984099332</v>
      </c>
      <c r="G6310" s="8">
        <v>23.650691364452598</v>
      </c>
      <c r="H6310" s="9">
        <v>3.3286135697204944E-5</v>
      </c>
    </row>
    <row r="6311" spans="1:8" x14ac:dyDescent="0.25">
      <c r="A6311" s="10">
        <v>2.1392914084992105</v>
      </c>
      <c r="B6311" s="11">
        <v>60.142893325153103</v>
      </c>
      <c r="C6311" s="11">
        <v>17.21224235954265</v>
      </c>
      <c r="D6311" s="11">
        <v>1.6639146474570762E-2</v>
      </c>
      <c r="E6311" s="11">
        <v>0.18842277595048967</v>
      </c>
      <c r="F6311" s="11">
        <v>149.92917807657346</v>
      </c>
      <c r="G6311" s="11">
        <v>134.69317231087712</v>
      </c>
      <c r="H6311" s="12">
        <v>5.4255844651791849E-3</v>
      </c>
    </row>
    <row r="6312" spans="1:8" x14ac:dyDescent="0.25">
      <c r="A6312" s="7">
        <v>2.5790323254274528</v>
      </c>
      <c r="B6312" s="8">
        <v>101.94485679251723</v>
      </c>
      <c r="C6312" s="8">
        <v>17.046444058798592</v>
      </c>
      <c r="D6312" s="8">
        <v>0.78598945543451748</v>
      </c>
      <c r="E6312" s="8">
        <v>2.5825469872703875</v>
      </c>
      <c r="F6312" s="8">
        <v>101.89488896638397</v>
      </c>
      <c r="G6312" s="8">
        <v>13.168886613849963</v>
      </c>
      <c r="H6312" s="9">
        <v>7.1925268388909557E-7</v>
      </c>
    </row>
    <row r="6313" spans="1:8" x14ac:dyDescent="0.25">
      <c r="A6313" s="10">
        <v>3.3243814846219748</v>
      </c>
      <c r="B6313" s="11">
        <v>182.93054754181273</v>
      </c>
      <c r="C6313" s="11">
        <v>15.186727081502143</v>
      </c>
      <c r="D6313" s="11">
        <v>0.7294766152035751</v>
      </c>
      <c r="E6313" s="11">
        <v>3.3257423074294219</v>
      </c>
      <c r="F6313" s="11">
        <v>182.89876124963001</v>
      </c>
      <c r="G6313" s="11">
        <v>10.934748140232614</v>
      </c>
      <c r="H6313" s="12">
        <v>2.8260623119511359E-8</v>
      </c>
    </row>
    <row r="6314" spans="1:8" x14ac:dyDescent="0.25">
      <c r="A6314" s="7">
        <v>3.562259848659548</v>
      </c>
      <c r="B6314" s="8">
        <v>54.608812809858208</v>
      </c>
      <c r="C6314" s="8">
        <v>11.303532778516562</v>
      </c>
      <c r="D6314" s="8">
        <v>2.3303677419004023</v>
      </c>
      <c r="E6314" s="8">
        <v>3.6229047562706826</v>
      </c>
      <c r="F6314" s="8">
        <v>54.305928011176434</v>
      </c>
      <c r="G6314" s="8">
        <v>24.126913571282898</v>
      </c>
      <c r="H6314" s="9">
        <v>4.1102142677475559E-6</v>
      </c>
    </row>
    <row r="6315" spans="1:8" x14ac:dyDescent="0.25">
      <c r="A6315" s="10">
        <v>3.5667659654927055</v>
      </c>
      <c r="B6315" s="11">
        <v>12.48939446863003</v>
      </c>
      <c r="C6315" s="11">
        <v>24.713265635666904</v>
      </c>
      <c r="D6315" s="11">
        <v>0.43764627898863312</v>
      </c>
      <c r="E6315" s="11">
        <v>3.6567052623820664</v>
      </c>
      <c r="F6315" s="11">
        <v>12.387179204181258</v>
      </c>
      <c r="G6315" s="11">
        <v>10.066141419692208</v>
      </c>
      <c r="H6315" s="12">
        <v>2.5616137522527735E-5</v>
      </c>
    </row>
    <row r="6316" spans="1:8" x14ac:dyDescent="0.25">
      <c r="A6316" s="7">
        <v>1.6841555381576436</v>
      </c>
      <c r="B6316" s="8">
        <v>173.24560201464479</v>
      </c>
      <c r="C6316" s="8">
        <v>24.70716893528029</v>
      </c>
      <c r="D6316" s="8">
        <v>1.1635258016877044</v>
      </c>
      <c r="E6316" s="8">
        <v>1.6878944070193744</v>
      </c>
      <c r="F6316" s="8">
        <v>173.10997562759164</v>
      </c>
      <c r="G6316" s="8">
        <v>28.327947877465931</v>
      </c>
      <c r="H6316" s="9">
        <v>7.1240788274685393E-6</v>
      </c>
    </row>
    <row r="6317" spans="1:8" x14ac:dyDescent="0.25">
      <c r="A6317" s="10">
        <v>2.5105178307095821</v>
      </c>
      <c r="B6317" s="11">
        <v>61.604265128574859</v>
      </c>
      <c r="C6317" s="11">
        <v>8.3089376715443226</v>
      </c>
      <c r="D6317" s="11">
        <v>0.69706022449707861</v>
      </c>
      <c r="E6317" s="11">
        <v>2.514152722871553</v>
      </c>
      <c r="F6317" s="11">
        <v>61.572409139364574</v>
      </c>
      <c r="G6317" s="11">
        <v>5.6478912149854352</v>
      </c>
      <c r="H6317" s="12">
        <v>1.452224407960195E-6</v>
      </c>
    </row>
    <row r="6318" spans="1:8" x14ac:dyDescent="0.25">
      <c r="A6318" s="7">
        <v>1.7180839384513207</v>
      </c>
      <c r="B6318" s="8">
        <v>70.751285785260436</v>
      </c>
      <c r="C6318" s="8">
        <v>26.515740451454654</v>
      </c>
      <c r="D6318" s="8">
        <v>0.17453380332662938</v>
      </c>
      <c r="E6318" s="8">
        <v>1.7190014782082286</v>
      </c>
      <c r="F6318" s="8">
        <v>70.73517914189371</v>
      </c>
      <c r="G6318" s="8">
        <v>4.5904883389302853</v>
      </c>
      <c r="H6318" s="9">
        <v>4.7100173691519675E-6</v>
      </c>
    </row>
    <row r="6319" spans="1:8" x14ac:dyDescent="0.25">
      <c r="A6319" s="10">
        <v>1.117523827957837</v>
      </c>
      <c r="B6319" s="11">
        <v>158.23751336366757</v>
      </c>
      <c r="C6319" s="11">
        <v>20.465249115750133</v>
      </c>
      <c r="D6319" s="11">
        <v>2.0995253360755526</v>
      </c>
      <c r="E6319" s="11">
        <v>1.1303538702492257</v>
      </c>
      <c r="F6319" s="11">
        <v>157.62510065679714</v>
      </c>
      <c r="G6319" s="11">
        <v>41.596592433610169</v>
      </c>
      <c r="H6319" s="12">
        <v>1.0699254642153573E-4</v>
      </c>
    </row>
    <row r="6320" spans="1:8" x14ac:dyDescent="0.25">
      <c r="A6320" s="7">
        <v>0.36369822249595846</v>
      </c>
      <c r="B6320" s="8">
        <v>182.86660536669456</v>
      </c>
      <c r="C6320" s="8">
        <v>21.374186375794682</v>
      </c>
      <c r="D6320" s="8">
        <v>0.80707552566648733</v>
      </c>
      <c r="E6320" s="8">
        <v>0.38341600693165828</v>
      </c>
      <c r="F6320" s="8">
        <v>180.15797762951982</v>
      </c>
      <c r="G6320" s="8">
        <v>12.860282343342476</v>
      </c>
      <c r="H6320" s="9">
        <v>2.3742693731174328E-3</v>
      </c>
    </row>
    <row r="6321" spans="1:8" x14ac:dyDescent="0.25">
      <c r="A6321" s="10">
        <v>2.6239698300311978</v>
      </c>
      <c r="B6321" s="11">
        <v>195.57974439701835</v>
      </c>
      <c r="C6321" s="11">
        <v>26.713571353712364</v>
      </c>
      <c r="D6321" s="11">
        <v>1.8727761799485212</v>
      </c>
      <c r="E6321" s="11">
        <v>2.6317349420240066</v>
      </c>
      <c r="F6321" s="11">
        <v>195.38110760951005</v>
      </c>
      <c r="G6321" s="11">
        <v>49.032280951125813</v>
      </c>
      <c r="H6321" s="12">
        <v>7.4503534928175161E-7</v>
      </c>
    </row>
    <row r="6322" spans="1:8" x14ac:dyDescent="0.25">
      <c r="A6322" s="7">
        <v>3.9049501881551989</v>
      </c>
      <c r="B6322" s="8">
        <v>19.063297316380325</v>
      </c>
      <c r="C6322" s="8">
        <v>19.548990286527594</v>
      </c>
      <c r="D6322" s="8">
        <v>0.52832465796687089</v>
      </c>
      <c r="E6322" s="8">
        <v>3.9497421816136495</v>
      </c>
      <c r="F6322" s="8">
        <v>18.991251910646469</v>
      </c>
      <c r="G6322" s="8">
        <v>9.758868324285757</v>
      </c>
      <c r="H6322" s="9">
        <v>6.4067846045339898E-6</v>
      </c>
    </row>
    <row r="6323" spans="1:8" x14ac:dyDescent="0.25">
      <c r="A6323" s="10">
        <v>1.7720005947637014</v>
      </c>
      <c r="B6323" s="11">
        <v>394.27235249707985</v>
      </c>
      <c r="C6323" s="11">
        <v>12.486085378610332</v>
      </c>
      <c r="D6323" s="11">
        <v>1.0947862565821935</v>
      </c>
      <c r="E6323" s="11">
        <v>1.7727285068578347</v>
      </c>
      <c r="F6323" s="11">
        <v>394.19893215975736</v>
      </c>
      <c r="G6323" s="11">
        <v>13.511936862379343</v>
      </c>
      <c r="H6323" s="12">
        <v>4.9746500872968386E-7</v>
      </c>
    </row>
    <row r="6324" spans="1:8" x14ac:dyDescent="0.25">
      <c r="A6324" s="7">
        <v>1.1786312878493685</v>
      </c>
      <c r="B6324" s="8">
        <v>66.466963881382796</v>
      </c>
      <c r="C6324" s="8">
        <v>29.463318991135953</v>
      </c>
      <c r="D6324" s="8">
        <v>2.7775174718944462</v>
      </c>
      <c r="E6324" s="8">
        <v>1.3481126848306173</v>
      </c>
      <c r="F6324" s="8">
        <v>63.554487476157306</v>
      </c>
      <c r="G6324" s="8">
        <v>74.449739055381443</v>
      </c>
      <c r="H6324" s="9">
        <v>3.2003799177826776E-4</v>
      </c>
    </row>
    <row r="6325" spans="1:8" x14ac:dyDescent="0.25">
      <c r="A6325" s="10">
        <v>3.0817353115782611</v>
      </c>
      <c r="B6325" s="11">
        <v>4.8893593951096177</v>
      </c>
      <c r="C6325" s="11">
        <v>17.634320348456434</v>
      </c>
      <c r="D6325" s="11">
        <v>0.86834441448795108</v>
      </c>
      <c r="E6325" s="11">
        <v>4.7596451840670024</v>
      </c>
      <c r="F6325" s="11">
        <v>4.2745729006706092</v>
      </c>
      <c r="G6325" s="11">
        <v>10.03492463101361</v>
      </c>
      <c r="H6325" s="12">
        <v>3.7989234901724387E-4</v>
      </c>
    </row>
    <row r="6326" spans="1:8" x14ac:dyDescent="0.25">
      <c r="A6326" s="7">
        <v>5.0595827852496571</v>
      </c>
      <c r="B6326" s="8">
        <v>324.59813729272457</v>
      </c>
      <c r="C6326" s="8">
        <v>23.317497567684519</v>
      </c>
      <c r="D6326" s="8">
        <v>0.94763998573054309</v>
      </c>
      <c r="E6326" s="8">
        <v>5.0610739489350784</v>
      </c>
      <c r="F6326" s="8">
        <v>324.55527034978917</v>
      </c>
      <c r="G6326" s="8">
        <v>21.828691955392515</v>
      </c>
      <c r="H6326" s="9">
        <v>5.1089879486235259E-9</v>
      </c>
    </row>
    <row r="6327" spans="1:8" x14ac:dyDescent="0.25">
      <c r="A6327" s="10">
        <v>7.7658499645131087</v>
      </c>
      <c r="B6327" s="11">
        <v>9.6337915559868694</v>
      </c>
      <c r="C6327" s="11">
        <v>11.898554330809114</v>
      </c>
      <c r="D6327" s="11">
        <v>3.4968975552598471</v>
      </c>
      <c r="E6327" s="11">
        <v>11.704182992214426</v>
      </c>
      <c r="F6327" s="11">
        <v>8.6030081873504649</v>
      </c>
      <c r="G6327" s="11">
        <v>15.731423228177931</v>
      </c>
      <c r="H6327" s="12">
        <v>2.2254282982835662E-5</v>
      </c>
    </row>
    <row r="6328" spans="1:8" x14ac:dyDescent="0.25">
      <c r="A6328" s="7">
        <v>2.4963540071501646</v>
      </c>
      <c r="B6328" s="8">
        <v>15.942820952136348</v>
      </c>
      <c r="C6328" s="8">
        <v>15.915977830636722</v>
      </c>
      <c r="D6328" s="8">
        <v>4.6159371798386779</v>
      </c>
      <c r="E6328" s="8">
        <v>6.7640680364627448</v>
      </c>
      <c r="F6328" s="8">
        <v>11.997547458647542</v>
      </c>
      <c r="G6328" s="8">
        <v>32.113846040720887</v>
      </c>
      <c r="H6328" s="9">
        <v>1.0052452251468111E-4</v>
      </c>
    </row>
    <row r="6329" spans="1:8" x14ac:dyDescent="0.25">
      <c r="A6329" s="10">
        <v>3.0378535714454808</v>
      </c>
      <c r="B6329" s="11">
        <v>117.0701084525604</v>
      </c>
      <c r="C6329" s="11">
        <v>21.766671664523749</v>
      </c>
      <c r="D6329" s="11">
        <v>2.5879261057199581</v>
      </c>
      <c r="E6329" s="11">
        <v>3.0697809390456077</v>
      </c>
      <c r="F6329" s="11">
        <v>116.66302339871571</v>
      </c>
      <c r="G6329" s="11">
        <v>53.842314856498035</v>
      </c>
      <c r="H6329" s="12">
        <v>2.1569896019364929E-6</v>
      </c>
    </row>
    <row r="6330" spans="1:8" x14ac:dyDescent="0.25">
      <c r="A6330" s="7">
        <v>1.8877667284822583</v>
      </c>
      <c r="B6330" s="8">
        <v>24.819267204549998</v>
      </c>
      <c r="C6330" s="8">
        <v>14.655217824604003</v>
      </c>
      <c r="D6330" s="8">
        <v>0.81022166082495639</v>
      </c>
      <c r="E6330" s="8">
        <v>1.9342329940006187</v>
      </c>
      <c r="F6330" s="8">
        <v>24.620505123733746</v>
      </c>
      <c r="G6330" s="8">
        <v>11.105107920203835</v>
      </c>
      <c r="H6330" s="9">
        <v>1.1536893569327663E-4</v>
      </c>
    </row>
    <row r="6331" spans="1:8" x14ac:dyDescent="0.25">
      <c r="A6331" s="10">
        <v>0.92649188715493092</v>
      </c>
      <c r="B6331" s="11">
        <v>93.895181554169099</v>
      </c>
      <c r="C6331" s="11">
        <v>30.32453835321607</v>
      </c>
      <c r="D6331" s="11">
        <v>0.33613590149835526</v>
      </c>
      <c r="E6331" s="11">
        <v>0.9297025484439907</v>
      </c>
      <c r="F6331" s="11">
        <v>93.780422264787575</v>
      </c>
      <c r="G6331" s="11">
        <v>9.9707421427902005</v>
      </c>
      <c r="H6331" s="12">
        <v>2.9490535303091888E-4</v>
      </c>
    </row>
    <row r="6332" spans="1:8" x14ac:dyDescent="0.25">
      <c r="A6332" s="7">
        <v>2.2537625074332031</v>
      </c>
      <c r="B6332" s="8">
        <v>9.830846009507141</v>
      </c>
      <c r="C6332" s="8">
        <v>15.880140124072575</v>
      </c>
      <c r="D6332" s="8">
        <v>2.1544538163827753</v>
      </c>
      <c r="E6332" s="8">
        <v>4.6832608265175022</v>
      </c>
      <c r="F6332" s="8">
        <v>7.8897931686566816</v>
      </c>
      <c r="G6332" s="8">
        <v>19.419447083701371</v>
      </c>
      <c r="H6332" s="9">
        <v>2.8405853731843823E-4</v>
      </c>
    </row>
    <row r="6333" spans="1:8" x14ac:dyDescent="0.25">
      <c r="A6333" s="10">
        <v>4.4123218728831066</v>
      </c>
      <c r="B6333" s="11">
        <v>48.329773318214727</v>
      </c>
      <c r="C6333" s="11">
        <v>20.30965181226928</v>
      </c>
      <c r="D6333" s="11">
        <v>1.3309557536577989</v>
      </c>
      <c r="E6333" s="11">
        <v>4.4582920373282766</v>
      </c>
      <c r="F6333" s="11">
        <v>48.163685595530382</v>
      </c>
      <c r="G6333" s="11">
        <v>25.5499266281237</v>
      </c>
      <c r="H6333" s="12">
        <v>1.654548991928528E-6</v>
      </c>
    </row>
    <row r="6334" spans="1:8" x14ac:dyDescent="0.25">
      <c r="A6334" s="7">
        <v>4.2124430246480751</v>
      </c>
      <c r="B6334" s="8">
        <v>107.89923348510605</v>
      </c>
      <c r="C6334" s="8">
        <v>25.09587849826011</v>
      </c>
      <c r="D6334" s="8">
        <v>0.9435145992603059</v>
      </c>
      <c r="E6334" s="8">
        <v>4.2188353261011722</v>
      </c>
      <c r="F6334" s="8">
        <v>107.84157097580137</v>
      </c>
      <c r="G6334" s="8">
        <v>23.23165604617958</v>
      </c>
      <c r="H6334" s="9">
        <v>1.1820524506693501E-7</v>
      </c>
    </row>
    <row r="6335" spans="1:8" x14ac:dyDescent="0.25">
      <c r="A6335" s="10">
        <v>1.8882965387964215</v>
      </c>
      <c r="B6335" s="11">
        <v>156.01545238368772</v>
      </c>
      <c r="C6335" s="11">
        <v>17.097030302052779</v>
      </c>
      <c r="D6335" s="11">
        <v>1.6010379875865923</v>
      </c>
      <c r="E6335" s="11">
        <v>1.8940530184266153</v>
      </c>
      <c r="F6335" s="11">
        <v>155.85150988115299</v>
      </c>
      <c r="G6335" s="11">
        <v>26.785093469124604</v>
      </c>
      <c r="H6335" s="12">
        <v>5.206006673773622E-6</v>
      </c>
    </row>
    <row r="6336" spans="1:8" x14ac:dyDescent="0.25">
      <c r="A6336" s="7">
        <v>2.6911360203133516</v>
      </c>
      <c r="B6336" s="8">
        <v>28.450434206511932</v>
      </c>
      <c r="C6336" s="8">
        <v>20.741277418011641</v>
      </c>
      <c r="D6336" s="8">
        <v>0.44788154476908154</v>
      </c>
      <c r="E6336" s="8">
        <v>2.7068331162627111</v>
      </c>
      <c r="F6336" s="8">
        <v>28.394774546960416</v>
      </c>
      <c r="G6336" s="8">
        <v>8.9936671063319125</v>
      </c>
      <c r="H6336" s="9">
        <v>8.4596885893246166E-6</v>
      </c>
    </row>
    <row r="6337" spans="1:8" x14ac:dyDescent="0.25">
      <c r="A6337" s="10">
        <v>1.9294054161645497</v>
      </c>
      <c r="B6337" s="11">
        <v>28.149880753682321</v>
      </c>
      <c r="C6337" s="11">
        <v>13.197768686496161</v>
      </c>
      <c r="D6337" s="11">
        <v>0.38038074050285464</v>
      </c>
      <c r="E6337" s="11">
        <v>1.9369498147658326</v>
      </c>
      <c r="F6337" s="11">
        <v>28.112386322047197</v>
      </c>
      <c r="G6337" s="11">
        <v>4.8803765211794854</v>
      </c>
      <c r="H6337" s="12">
        <v>3.0476495380251862E-5</v>
      </c>
    </row>
    <row r="6338" spans="1:8" x14ac:dyDescent="0.25">
      <c r="A6338" s="7">
        <v>1.4406930089161059</v>
      </c>
      <c r="B6338" s="8">
        <v>71.930180776354049</v>
      </c>
      <c r="C6338" s="8">
        <v>29.370890212971652</v>
      </c>
      <c r="D6338" s="8">
        <v>0.58309812576317921</v>
      </c>
      <c r="E6338" s="8">
        <v>1.4470174260392676</v>
      </c>
      <c r="F6338" s="8">
        <v>71.821774596516619</v>
      </c>
      <c r="G6338" s="8">
        <v>16.826605347546803</v>
      </c>
      <c r="H6338" s="9">
        <v>5.5079883999491947E-5</v>
      </c>
    </row>
    <row r="6339" spans="1:8" x14ac:dyDescent="0.25">
      <c r="A6339" s="10">
        <v>2.1431059721436196</v>
      </c>
      <c r="B6339" s="11">
        <v>1.1186157737497302</v>
      </c>
      <c r="C6339" s="11">
        <v>33.862042660895931</v>
      </c>
      <c r="D6339" s="11">
        <v>1.4096088827808042</v>
      </c>
      <c r="E6339" s="11">
        <v>36.563354749869944</v>
      </c>
      <c r="F6339" s="11">
        <v>1.3837142043291077</v>
      </c>
      <c r="G6339" s="11">
        <v>-0.4644894872371097</v>
      </c>
      <c r="H6339" s="12">
        <v>1.4609716851459149E-5</v>
      </c>
    </row>
    <row r="6340" spans="1:8" x14ac:dyDescent="0.25">
      <c r="A6340" s="7">
        <v>1.544087234939568</v>
      </c>
      <c r="B6340" s="8">
        <v>28.604384653226731</v>
      </c>
      <c r="C6340" s="8">
        <v>12.944411063570911</v>
      </c>
      <c r="D6340" s="8">
        <v>5.4728014329841255</v>
      </c>
      <c r="E6340" s="8">
        <v>3.0839458723744744</v>
      </c>
      <c r="F6340" s="8">
        <v>23.143173660926351</v>
      </c>
      <c r="G6340" s="8">
        <v>43.633087299879918</v>
      </c>
      <c r="H6340" s="9">
        <v>2.1752159864858056E-4</v>
      </c>
    </row>
    <row r="6341" spans="1:8" x14ac:dyDescent="0.25">
      <c r="A6341" s="10">
        <v>0.17284892532195933</v>
      </c>
      <c r="B6341" s="11">
        <v>574.18256768992387</v>
      </c>
      <c r="C6341" s="11">
        <v>14.728483202823108</v>
      </c>
      <c r="D6341" s="11">
        <v>2.7928936368581851</v>
      </c>
      <c r="E6341" s="11">
        <v>0.19290313324449354</v>
      </c>
      <c r="F6341" s="11">
        <v>558.96165479991339</v>
      </c>
      <c r="G6341" s="11">
        <v>18.28610702954407</v>
      </c>
      <c r="H6341" s="12">
        <v>1.990169902643486E-3</v>
      </c>
    </row>
    <row r="6342" spans="1:8" x14ac:dyDescent="0.25">
      <c r="A6342" s="7">
        <v>1.767573440109049</v>
      </c>
      <c r="B6342" s="8">
        <v>149.53426310894011</v>
      </c>
      <c r="C6342" s="8">
        <v>23.494025621084322</v>
      </c>
      <c r="D6342" s="8">
        <v>0.86802624090052161</v>
      </c>
      <c r="E6342" s="8">
        <v>1.7703523022893914</v>
      </c>
      <c r="F6342" s="8">
        <v>149.44935116362635</v>
      </c>
      <c r="G6342" s="8">
        <v>20.12782569059766</v>
      </c>
      <c r="H6342" s="9">
        <v>4.947229823483462E-6</v>
      </c>
    </row>
    <row r="6343" spans="1:8" x14ac:dyDescent="0.25">
      <c r="A6343" s="10">
        <v>1.1390648053007131</v>
      </c>
      <c r="B6343" s="11">
        <v>72.698332642354202</v>
      </c>
      <c r="C6343" s="11">
        <v>17.454752487390248</v>
      </c>
      <c r="D6343" s="11">
        <v>3.5377897595363237</v>
      </c>
      <c r="E6343" s="11">
        <v>1.271989899055322</v>
      </c>
      <c r="F6343" s="11">
        <v>70.088107398094749</v>
      </c>
      <c r="G6343" s="11">
        <v>55.363199571960848</v>
      </c>
      <c r="H6343" s="12">
        <v>3.2153810027891463E-4</v>
      </c>
    </row>
    <row r="6344" spans="1:8" x14ac:dyDescent="0.25">
      <c r="A6344" s="7">
        <v>13.347484540444425</v>
      </c>
      <c r="B6344" s="8">
        <v>9.3300777389774723</v>
      </c>
      <c r="C6344" s="8">
        <v>10.325643527366385</v>
      </c>
      <c r="D6344" s="8">
        <v>0.52355643406635544</v>
      </c>
      <c r="E6344" s="8">
        <v>13.442619999126656</v>
      </c>
      <c r="F6344" s="8">
        <v>9.3083111489886239</v>
      </c>
      <c r="G6344" s="8">
        <v>4.8110209817850347</v>
      </c>
      <c r="H6344" s="9">
        <v>5.8475913192149792E-7</v>
      </c>
    </row>
    <row r="6345" spans="1:8" x14ac:dyDescent="0.25">
      <c r="A6345" s="10">
        <v>6.3909486776279802</v>
      </c>
      <c r="B6345" s="11">
        <v>3.166136488324367</v>
      </c>
      <c r="C6345" s="11">
        <v>20.451656532037717</v>
      </c>
      <c r="D6345" s="11">
        <v>0.48446014683634903</v>
      </c>
      <c r="E6345" s="11">
        <v>7.7588974141021234</v>
      </c>
      <c r="F6345" s="11">
        <v>2.979209857900905</v>
      </c>
      <c r="G6345" s="11">
        <v>7.0272444423012672</v>
      </c>
      <c r="H6345" s="12">
        <v>1.0909312125782905E-4</v>
      </c>
    </row>
    <row r="6346" spans="1:8" x14ac:dyDescent="0.25">
      <c r="A6346" s="7">
        <v>1.2590935164027939</v>
      </c>
      <c r="B6346" s="8">
        <v>309.08368601569754</v>
      </c>
      <c r="C6346" s="8">
        <v>22.406484648034038</v>
      </c>
      <c r="D6346" s="8">
        <v>2.680062355924965</v>
      </c>
      <c r="E6346" s="8">
        <v>1.2649685017865746</v>
      </c>
      <c r="F6346" s="8">
        <v>308.58678603221767</v>
      </c>
      <c r="G6346" s="8">
        <v>58.84613616181889</v>
      </c>
      <c r="H6346" s="9">
        <v>2.4654465820880222E-5</v>
      </c>
    </row>
    <row r="6347" spans="1:8" x14ac:dyDescent="0.25">
      <c r="A6347" s="10">
        <v>2.4677437556500479</v>
      </c>
      <c r="B6347" s="11">
        <v>47.165597942821066</v>
      </c>
      <c r="C6347" s="11">
        <v>14.037504654971622</v>
      </c>
      <c r="D6347" s="11">
        <v>1.6929399003297898</v>
      </c>
      <c r="E6347" s="11">
        <v>2.5213370762118412</v>
      </c>
      <c r="F6347" s="11">
        <v>46.832160776828438</v>
      </c>
      <c r="G6347" s="11">
        <v>22.077555690824866</v>
      </c>
      <c r="H6347" s="12">
        <v>2.0194398089886156E-5</v>
      </c>
    </row>
    <row r="6348" spans="1:8" x14ac:dyDescent="0.25">
      <c r="A6348" s="7">
        <v>3.5590806838148965</v>
      </c>
      <c r="B6348" s="8">
        <v>37.780100358494792</v>
      </c>
      <c r="C6348" s="8">
        <v>19.250997933461726</v>
      </c>
      <c r="D6348" s="8">
        <v>0.58614581849108471</v>
      </c>
      <c r="E6348" s="8">
        <v>3.5733658851268411</v>
      </c>
      <c r="F6348" s="8">
        <v>37.728899177378175</v>
      </c>
      <c r="G6348" s="8">
        <v>10.927095619163453</v>
      </c>
      <c r="H6348" s="9">
        <v>1.5645381374265238E-6</v>
      </c>
    </row>
    <row r="6349" spans="1:8" x14ac:dyDescent="0.25">
      <c r="A6349" s="10">
        <v>0.8211664805260328</v>
      </c>
      <c r="B6349" s="11">
        <v>707.39866806260511</v>
      </c>
      <c r="C6349" s="11">
        <v>35.818330702609444</v>
      </c>
      <c r="D6349" s="11">
        <v>2.6179681925079819</v>
      </c>
      <c r="E6349" s="11">
        <v>0.82668712589154869</v>
      </c>
      <c r="F6349" s="11">
        <v>705.78380500275682</v>
      </c>
      <c r="G6349" s="11">
        <v>90.687719572864012</v>
      </c>
      <c r="H6349" s="12">
        <v>6.5045567960297226E-5</v>
      </c>
    </row>
    <row r="6350" spans="1:8" x14ac:dyDescent="0.25">
      <c r="A6350" s="7">
        <v>0.50996766796422566</v>
      </c>
      <c r="B6350" s="8">
        <v>122.6098888401183</v>
      </c>
      <c r="C6350" s="8">
        <v>21.808946000910716</v>
      </c>
      <c r="D6350" s="8">
        <v>1.0835917457315303</v>
      </c>
      <c r="E6350" s="8">
        <v>0.54101830464849388</v>
      </c>
      <c r="F6350" s="8">
        <v>120.35706376339779</v>
      </c>
      <c r="G6350" s="8">
        <v>20.052165624516107</v>
      </c>
      <c r="H6350" s="9">
        <v>1.8111251283159243E-3</v>
      </c>
    </row>
    <row r="6351" spans="1:8" x14ac:dyDescent="0.25">
      <c r="A6351" s="10">
        <v>1.3298677544302153</v>
      </c>
      <c r="B6351" s="11">
        <v>216.65749570294429</v>
      </c>
      <c r="C6351" s="11">
        <v>29.801861670297725</v>
      </c>
      <c r="D6351" s="11">
        <v>0.38000418198536146</v>
      </c>
      <c r="E6351" s="11">
        <v>1.3306019098836788</v>
      </c>
      <c r="F6351" s="11">
        <v>216.60493651882982</v>
      </c>
      <c r="G6351" s="11">
        <v>11.233428831799017</v>
      </c>
      <c r="H6351" s="12">
        <v>7.7414729107515212E-6</v>
      </c>
    </row>
    <row r="6352" spans="1:8" x14ac:dyDescent="0.25">
      <c r="A6352" s="7">
        <v>4.3739417589358194</v>
      </c>
      <c r="B6352" s="8">
        <v>12.466227627936302</v>
      </c>
      <c r="C6352" s="8">
        <v>17.79267956894844</v>
      </c>
      <c r="D6352" s="8">
        <v>2.8887036013298419</v>
      </c>
      <c r="E6352" s="8">
        <v>7.1677763252856099</v>
      </c>
      <c r="F6352" s="8">
        <v>10.749267962126439</v>
      </c>
      <c r="G6352" s="8">
        <v>28.875982611235571</v>
      </c>
      <c r="H6352" s="9">
        <v>6.9014547066583454E-5</v>
      </c>
    </row>
    <row r="6353" spans="1:8" x14ac:dyDescent="0.25">
      <c r="A6353" s="10">
        <v>2.926837982228037</v>
      </c>
      <c r="B6353" s="11">
        <v>123.59349918973366</v>
      </c>
      <c r="C6353" s="11">
        <v>7.612528755598535</v>
      </c>
      <c r="D6353" s="11">
        <v>0.53387836487991369</v>
      </c>
      <c r="E6353" s="11">
        <v>2.9278608138300299</v>
      </c>
      <c r="F6353" s="11">
        <v>123.57421551968568</v>
      </c>
      <c r="G6353" s="11">
        <v>3.9938219292398571</v>
      </c>
      <c r="H6353" s="12">
        <v>5.2114781786924584E-8</v>
      </c>
    </row>
    <row r="6354" spans="1:8" x14ac:dyDescent="0.25">
      <c r="A6354" s="7">
        <v>6.1392432353931765</v>
      </c>
      <c r="B6354" s="8">
        <v>61.840080200667387</v>
      </c>
      <c r="C6354" s="8">
        <v>16.214102824277731</v>
      </c>
      <c r="D6354" s="8">
        <v>3.3998023587973201</v>
      </c>
      <c r="E6354" s="8">
        <v>6.2822975723027508</v>
      </c>
      <c r="F6354" s="8">
        <v>61.375381513864035</v>
      </c>
      <c r="G6354" s="8">
        <v>49.197577589469574</v>
      </c>
      <c r="H6354" s="9">
        <v>1.2316460578729175E-6</v>
      </c>
    </row>
    <row r="6355" spans="1:8" x14ac:dyDescent="0.25">
      <c r="A6355" s="10">
        <v>2.7356331437143515</v>
      </c>
      <c r="B6355" s="11">
        <v>70.196580701113135</v>
      </c>
      <c r="C6355" s="11">
        <v>16.950829154476892</v>
      </c>
      <c r="D6355" s="11">
        <v>0.87080885245219408</v>
      </c>
      <c r="E6355" s="11">
        <v>2.7438594133324972</v>
      </c>
      <c r="F6355" s="11">
        <v>70.124338925597527</v>
      </c>
      <c r="G6355" s="11">
        <v>14.381584783026341</v>
      </c>
      <c r="H6355" s="12">
        <v>1.7344119232087039E-6</v>
      </c>
    </row>
    <row r="6356" spans="1:8" x14ac:dyDescent="0.25">
      <c r="A6356" s="7">
        <v>1.0358097361785619</v>
      </c>
      <c r="B6356" s="8">
        <v>91.051409383567204</v>
      </c>
      <c r="C6356" s="8">
        <v>19.386831133913123</v>
      </c>
      <c r="D6356" s="8">
        <v>2.85778107509844</v>
      </c>
      <c r="E6356" s="8">
        <v>1.1020585199913411</v>
      </c>
      <c r="F6356" s="8">
        <v>89.176675205281427</v>
      </c>
      <c r="G6356" s="8">
        <v>51.36001741715053</v>
      </c>
      <c r="H6356" s="9">
        <v>3.2735381234799368E-4</v>
      </c>
    </row>
    <row r="6357" spans="1:8" x14ac:dyDescent="0.25">
      <c r="A6357" s="10">
        <v>2.5165543533766344</v>
      </c>
      <c r="B6357" s="11">
        <v>8.470603963533808</v>
      </c>
      <c r="C6357" s="11">
        <v>14.62101443628614</v>
      </c>
      <c r="D6357" s="11">
        <v>1.0555496100505775</v>
      </c>
      <c r="E6357" s="11">
        <v>3.1889249111573776</v>
      </c>
      <c r="F6357" s="11">
        <v>7.8569179337413955</v>
      </c>
      <c r="G6357" s="11">
        <v>11.694818692640183</v>
      </c>
      <c r="H6357" s="12">
        <v>3.3724618437969969E-4</v>
      </c>
    </row>
    <row r="6358" spans="1:8" x14ac:dyDescent="0.25">
      <c r="A6358" s="7">
        <v>5.2306899807041995</v>
      </c>
      <c r="B6358" s="8">
        <v>64.609836343026799</v>
      </c>
      <c r="C6358" s="8">
        <v>11.405354310562156</v>
      </c>
      <c r="D6358" s="8">
        <v>0.56010092410301193</v>
      </c>
      <c r="E6358" s="8">
        <v>5.2340859779011408</v>
      </c>
      <c r="F6358" s="8">
        <v>64.593913949341641</v>
      </c>
      <c r="G6358" s="8">
        <v>6.2519242620961109</v>
      </c>
      <c r="H6358" s="9">
        <v>4.3113051901673564E-8</v>
      </c>
    </row>
    <row r="6359" spans="1:8" x14ac:dyDescent="0.25">
      <c r="A6359" s="10">
        <v>0.19085503591764946</v>
      </c>
      <c r="B6359" s="11">
        <v>331.71892702478493</v>
      </c>
      <c r="C6359" s="11">
        <v>17.863794967852055</v>
      </c>
      <c r="D6359" s="11">
        <v>0.79050608231040664</v>
      </c>
      <c r="E6359" s="11">
        <v>0.20161741246535281</v>
      </c>
      <c r="F6359" s="11">
        <v>327.34961313877415</v>
      </c>
      <c r="G6359" s="11">
        <v>7.0459561385815448</v>
      </c>
      <c r="H6359" s="12">
        <v>2.1270668077754888E-3</v>
      </c>
    </row>
    <row r="6360" spans="1:8" x14ac:dyDescent="0.25">
      <c r="A6360" s="7">
        <v>6.2351802800378486</v>
      </c>
      <c r="B6360" s="8">
        <v>59.722736838399271</v>
      </c>
      <c r="C6360" s="8">
        <v>13.944485177711798</v>
      </c>
      <c r="D6360" s="8">
        <v>1.7626582431480888</v>
      </c>
      <c r="E6360" s="8">
        <v>6.2716160327315027</v>
      </c>
      <c r="F6360" s="8">
        <v>59.606843212573288</v>
      </c>
      <c r="G6360" s="8">
        <v>23.13006624844337</v>
      </c>
      <c r="H6360" s="9">
        <v>3.3513911018340161E-7</v>
      </c>
    </row>
    <row r="6361" spans="1:8" x14ac:dyDescent="0.25">
      <c r="A6361" s="10">
        <v>5.3707654154263711</v>
      </c>
      <c r="B6361" s="11">
        <v>2.7939659192379569</v>
      </c>
      <c r="C6361" s="11">
        <v>16.3214054492583</v>
      </c>
      <c r="D6361" s="11">
        <v>0.15668785546414168</v>
      </c>
      <c r="E6361" s="11">
        <v>5.5206350583794022</v>
      </c>
      <c r="F6361" s="11">
        <v>2.7689154284165061</v>
      </c>
      <c r="G6361" s="11">
        <v>2.2769278833644968</v>
      </c>
      <c r="H6361" s="12">
        <v>4.3030056765325547E-5</v>
      </c>
    </row>
    <row r="6362" spans="1:8" x14ac:dyDescent="0.25">
      <c r="A6362" s="7">
        <v>1.2782680290374424</v>
      </c>
      <c r="B6362" s="8">
        <v>333.46487783808618</v>
      </c>
      <c r="C6362" s="8">
        <v>8.1660820867707073</v>
      </c>
      <c r="D6362" s="8">
        <v>2.0898843341231021</v>
      </c>
      <c r="E6362" s="8">
        <v>1.2796818046068612</v>
      </c>
      <c r="F6362" s="8">
        <v>333.32344458553837</v>
      </c>
      <c r="G6362" s="8">
        <v>16.771039454216748</v>
      </c>
      <c r="H6362" s="9">
        <v>1.1056505462347768E-5</v>
      </c>
    </row>
    <row r="6363" spans="1:8" x14ac:dyDescent="0.25">
      <c r="A6363" s="10">
        <v>7.0658302158756428</v>
      </c>
      <c r="B6363" s="11">
        <v>23.890934131300767</v>
      </c>
      <c r="C6363" s="11">
        <v>12.608119422967846</v>
      </c>
      <c r="D6363" s="11">
        <v>1.4017335221326339</v>
      </c>
      <c r="E6363" s="11">
        <v>7.1920901843092695</v>
      </c>
      <c r="F6363" s="11">
        <v>23.752887946902796</v>
      </c>
      <c r="G6363" s="11">
        <v>15.649573709202684</v>
      </c>
      <c r="H6363" s="12">
        <v>1.8450340857817879E-6</v>
      </c>
    </row>
    <row r="6364" spans="1:8" x14ac:dyDescent="0.25">
      <c r="A6364" s="7">
        <v>3.8420198208148357</v>
      </c>
      <c r="B6364" s="8">
        <v>53.406219501147547</v>
      </c>
      <c r="C6364" s="8">
        <v>21.929232316565948</v>
      </c>
      <c r="D6364" s="8">
        <v>2.0416625339596006</v>
      </c>
      <c r="E6364" s="8">
        <v>3.9367716138318998</v>
      </c>
      <c r="F6364" s="8">
        <v>52.979091134392164</v>
      </c>
      <c r="G6364" s="8">
        <v>41.39321710492851</v>
      </c>
      <c r="H6364" s="9">
        <v>4.7423834945180133E-6</v>
      </c>
    </row>
    <row r="6365" spans="1:8" x14ac:dyDescent="0.25">
      <c r="A6365" s="10">
        <v>4.2324050784155363</v>
      </c>
      <c r="B6365" s="11">
        <v>297.73370460912645</v>
      </c>
      <c r="C6365" s="11">
        <v>18.023030926316807</v>
      </c>
      <c r="D6365" s="11">
        <v>1.0909420455900056</v>
      </c>
      <c r="E6365" s="11">
        <v>4.233896915463407</v>
      </c>
      <c r="F6365" s="11">
        <v>297.6883338409105</v>
      </c>
      <c r="G6365" s="11">
        <v>19.409310282024762</v>
      </c>
      <c r="H6365" s="12">
        <v>8.2553071742002984E-9</v>
      </c>
    </row>
    <row r="6366" spans="1:8" x14ac:dyDescent="0.25">
      <c r="A6366" s="7">
        <v>4.2873541561831665</v>
      </c>
      <c r="B6366" s="8">
        <v>194.28880336857014</v>
      </c>
      <c r="C6366" s="8">
        <v>24.631158479316145</v>
      </c>
      <c r="D6366" s="8">
        <v>1.406387251997002</v>
      </c>
      <c r="E6366" s="8">
        <v>4.2919111705836368</v>
      </c>
      <c r="F6366" s="8">
        <v>194.21403166265534</v>
      </c>
      <c r="G6366" s="8">
        <v>34.076074846552274</v>
      </c>
      <c r="H6366" s="9">
        <v>4.1579039673815901E-8</v>
      </c>
    </row>
    <row r="6367" spans="1:8" x14ac:dyDescent="0.25">
      <c r="A6367" s="10">
        <v>4.3966598728858841</v>
      </c>
      <c r="B6367" s="11">
        <v>22.537773012282265</v>
      </c>
      <c r="C6367" s="11">
        <v>25.193617322191184</v>
      </c>
      <c r="D6367" s="11">
        <v>0.19508373440639523</v>
      </c>
      <c r="E6367" s="11">
        <v>4.4029835061706297</v>
      </c>
      <c r="F6367" s="11">
        <v>22.526326088851498</v>
      </c>
      <c r="G6367" s="11">
        <v>4.8226989762931964</v>
      </c>
      <c r="H6367" s="12">
        <v>4.7430341004369376E-7</v>
      </c>
    </row>
    <row r="6368" spans="1:8" x14ac:dyDescent="0.25">
      <c r="A6368" s="7">
        <v>0.88654078118025037</v>
      </c>
      <c r="B6368" s="8">
        <v>182.72819963409347</v>
      </c>
      <c r="C6368" s="8">
        <v>19.432408584899907</v>
      </c>
      <c r="D6368" s="8">
        <v>0.28699373576265941</v>
      </c>
      <c r="E6368" s="8">
        <v>0.88755392558418866</v>
      </c>
      <c r="F6368" s="8">
        <v>182.64638404667022</v>
      </c>
      <c r="G6368" s="8">
        <v>5.4444331094564973</v>
      </c>
      <c r="H6368" s="9">
        <v>1.076015510195925E-4</v>
      </c>
    </row>
    <row r="6369" spans="1:8" x14ac:dyDescent="0.25">
      <c r="A6369" s="10">
        <v>1.191111758176296</v>
      </c>
      <c r="B6369" s="11">
        <v>402.3154744571624</v>
      </c>
      <c r="C6369" s="11">
        <v>22.752850613743213</v>
      </c>
      <c r="D6369" s="11">
        <v>1.7241266136160895</v>
      </c>
      <c r="E6369" s="11">
        <v>1.1930610243081945</v>
      </c>
      <c r="F6369" s="11">
        <v>402.07121259684186</v>
      </c>
      <c r="G6369" s="11">
        <v>38.71792333055771</v>
      </c>
      <c r="H6369" s="12">
        <v>1.6283021800315635E-5</v>
      </c>
    </row>
    <row r="6370" spans="1:8" x14ac:dyDescent="0.25">
      <c r="A6370" s="7">
        <v>6.0740295729700877</v>
      </c>
      <c r="B6370" s="8">
        <v>38.249936181236528</v>
      </c>
      <c r="C6370" s="8">
        <v>24.972900817199704</v>
      </c>
      <c r="D6370" s="8">
        <v>1.3950859662288742</v>
      </c>
      <c r="E6370" s="8">
        <v>6.1722494667540229</v>
      </c>
      <c r="F6370" s="8">
        <v>38.047939077875959</v>
      </c>
      <c r="G6370" s="8">
        <v>32.329172887365331</v>
      </c>
      <c r="H6370" s="9">
        <v>1.4829481251350677E-6</v>
      </c>
    </row>
    <row r="6371" spans="1:8" x14ac:dyDescent="0.25">
      <c r="A6371" s="10">
        <v>1.3553903484051926</v>
      </c>
      <c r="B6371" s="11">
        <v>55.605605576484244</v>
      </c>
      <c r="C6371" s="11">
        <v>15.607874972953045</v>
      </c>
      <c r="D6371" s="11">
        <v>2.6884036256314432</v>
      </c>
      <c r="E6371" s="11">
        <v>1.4660937837506833</v>
      </c>
      <c r="F6371" s="11">
        <v>54.187815509930381</v>
      </c>
      <c r="G6371" s="11">
        <v>37.876306188793066</v>
      </c>
      <c r="H6371" s="12">
        <v>2.436873945038088E-4</v>
      </c>
    </row>
    <row r="6372" spans="1:8" x14ac:dyDescent="0.25">
      <c r="A6372" s="7">
        <v>5.3999438457241489</v>
      </c>
      <c r="B6372" s="8">
        <v>2.7463611300464756</v>
      </c>
      <c r="C6372" s="8">
        <v>22.855406750237041</v>
      </c>
      <c r="D6372" s="8">
        <v>0.3183222950166108</v>
      </c>
      <c r="E6372" s="8">
        <v>6.2913391763367335</v>
      </c>
      <c r="F6372" s="8">
        <v>2.6157104307758732</v>
      </c>
      <c r="G6372" s="8">
        <v>5.6492595326555239</v>
      </c>
      <c r="H6372" s="9">
        <v>1.6014505241836806E-4</v>
      </c>
    </row>
    <row r="6373" spans="1:8" x14ac:dyDescent="0.25">
      <c r="A6373" s="10">
        <v>0.67857567260102336</v>
      </c>
      <c r="B6373" s="11">
        <v>259.88653100357516</v>
      </c>
      <c r="C6373" s="11">
        <v>18.590966374810233</v>
      </c>
      <c r="D6373" s="11">
        <v>1.569632331154738</v>
      </c>
      <c r="E6373" s="11">
        <v>0.68709146843294688</v>
      </c>
      <c r="F6373" s="11">
        <v>258.83307796203951</v>
      </c>
      <c r="G6373" s="11">
        <v>27.282579526232951</v>
      </c>
      <c r="H6373" s="12">
        <v>3.452378648035509E-4</v>
      </c>
    </row>
    <row r="6374" spans="1:8" x14ac:dyDescent="0.25">
      <c r="A6374" s="7">
        <v>5.7766693289140401</v>
      </c>
      <c r="B6374" s="8">
        <v>43.349702729725053</v>
      </c>
      <c r="C6374" s="8">
        <v>30.55830509222028</v>
      </c>
      <c r="D6374" s="8">
        <v>1.2775171769366291</v>
      </c>
      <c r="E6374" s="8">
        <v>5.8555735348204028</v>
      </c>
      <c r="F6374" s="8">
        <v>43.155354247059421</v>
      </c>
      <c r="G6374" s="8">
        <v>36.756254280982859</v>
      </c>
      <c r="H6374" s="9">
        <v>1.2538776330188988E-6</v>
      </c>
    </row>
    <row r="6375" spans="1:8" x14ac:dyDescent="0.25">
      <c r="A6375" s="10">
        <v>1.0123271769145936</v>
      </c>
      <c r="B6375" s="11">
        <v>44.354487175070808</v>
      </c>
      <c r="C6375" s="11">
        <v>23.789849325262615</v>
      </c>
      <c r="D6375" s="11">
        <v>0.58623058710572118</v>
      </c>
      <c r="E6375" s="11">
        <v>1.0289349461615775</v>
      </c>
      <c r="F6375" s="11">
        <v>44.10956291654216</v>
      </c>
      <c r="G6375" s="11">
        <v>13.439969911929239</v>
      </c>
      <c r="H6375" s="12">
        <v>5.922961167534696E-4</v>
      </c>
    </row>
    <row r="6376" spans="1:8" x14ac:dyDescent="0.25">
      <c r="A6376" s="7">
        <v>5.3407339705780714</v>
      </c>
      <c r="B6376" s="8">
        <v>6.1595803518087839</v>
      </c>
      <c r="C6376" s="8">
        <v>16.538025737929996</v>
      </c>
      <c r="D6376" s="8">
        <v>1.5117811308560967</v>
      </c>
      <c r="E6376" s="8">
        <v>8.1575492797677196</v>
      </c>
      <c r="F6376" s="8">
        <v>5.4289001671653923</v>
      </c>
      <c r="G6376" s="8">
        <v>13.612034571711078</v>
      </c>
      <c r="H6376" s="9">
        <v>9.1885550665652215E-5</v>
      </c>
    </row>
    <row r="6377" spans="1:8" x14ac:dyDescent="0.25">
      <c r="A6377" s="10">
        <v>1.0507381852347448</v>
      </c>
      <c r="B6377" s="11">
        <v>380.60083945779871</v>
      </c>
      <c r="C6377" s="11">
        <v>12.928168633226681</v>
      </c>
      <c r="D6377" s="11">
        <v>0.49468407915973461</v>
      </c>
      <c r="E6377" s="11">
        <v>1.0512747057576537</v>
      </c>
      <c r="F6377" s="11">
        <v>380.51072121152822</v>
      </c>
      <c r="G6377" s="11">
        <v>6.27559976936044</v>
      </c>
      <c r="H6377" s="12">
        <v>1.5306593787216569E-5</v>
      </c>
    </row>
    <row r="6378" spans="1:8" x14ac:dyDescent="0.25">
      <c r="A6378" s="7">
        <v>4.3004172144262069</v>
      </c>
      <c r="B6378" s="8">
        <v>70.278585224160551</v>
      </c>
      <c r="C6378" s="8">
        <v>26.944692225982603</v>
      </c>
      <c r="D6378" s="8">
        <v>0.95920140379721885</v>
      </c>
      <c r="E6378" s="8">
        <v>4.3159499997847144</v>
      </c>
      <c r="F6378" s="8">
        <v>70.192689257836477</v>
      </c>
      <c r="G6378" s="8">
        <v>25.124364855595616</v>
      </c>
      <c r="H6378" s="9">
        <v>4.322855607264819E-7</v>
      </c>
    </row>
    <row r="6379" spans="1:8" x14ac:dyDescent="0.25">
      <c r="A6379" s="10">
        <v>1.5872780808888562</v>
      </c>
      <c r="B6379" s="11">
        <v>268.35519703321467</v>
      </c>
      <c r="C6379" s="11">
        <v>32.218935528936278</v>
      </c>
      <c r="D6379" s="11">
        <v>0.84013362907806011</v>
      </c>
      <c r="E6379" s="11">
        <v>1.5886548132900797</v>
      </c>
      <c r="F6379" s="11">
        <v>268.26402836312042</v>
      </c>
      <c r="G6379" s="11">
        <v>26.84240401672389</v>
      </c>
      <c r="H6379" s="12">
        <v>3.3331581888407917E-6</v>
      </c>
    </row>
    <row r="6380" spans="1:8" x14ac:dyDescent="0.25">
      <c r="A6380" s="7">
        <v>2.8626673524312527</v>
      </c>
      <c r="B6380" s="8">
        <v>146.74865621649846</v>
      </c>
      <c r="C6380" s="8">
        <v>18.327711999296831</v>
      </c>
      <c r="D6380" s="8">
        <v>0.85556475422421285</v>
      </c>
      <c r="E6380" s="8">
        <v>2.8650760582471939</v>
      </c>
      <c r="F6380" s="8">
        <v>146.70208761501806</v>
      </c>
      <c r="G6380" s="8">
        <v>15.460210378927059</v>
      </c>
      <c r="H6380" s="9">
        <v>1.7031137446544069E-7</v>
      </c>
    </row>
    <row r="6381" spans="1:8" x14ac:dyDescent="0.25">
      <c r="A6381" s="10">
        <v>2.2231044160711049</v>
      </c>
      <c r="B6381" s="11">
        <v>60.696714640521115</v>
      </c>
      <c r="C6381" s="11">
        <v>16.715820222679962</v>
      </c>
      <c r="D6381" s="11">
        <v>0.84037345842530475</v>
      </c>
      <c r="E6381" s="11">
        <v>2.2330296486767671</v>
      </c>
      <c r="F6381" s="11">
        <v>60.604982284893929</v>
      </c>
      <c r="G6381" s="11">
        <v>13.649852847450148</v>
      </c>
      <c r="H6381" s="12">
        <v>7.6172034211128952E-6</v>
      </c>
    </row>
    <row r="6382" spans="1:8" x14ac:dyDescent="0.25">
      <c r="A6382" s="7">
        <v>5.1948107778925463</v>
      </c>
      <c r="B6382" s="8">
        <v>16.062761754716117</v>
      </c>
      <c r="C6382" s="8">
        <v>19.676625739458117</v>
      </c>
      <c r="D6382" s="8">
        <v>5.7495495129152845</v>
      </c>
      <c r="E6382" s="8">
        <v>12.356329399445348</v>
      </c>
      <c r="F6382" s="8">
        <v>12.69308173561331</v>
      </c>
      <c r="G6382" s="8">
        <v>39.734842791903645</v>
      </c>
      <c r="H6382" s="9">
        <v>2.5811209564532317E-5</v>
      </c>
    </row>
    <row r="6383" spans="1:8" x14ac:dyDescent="0.25">
      <c r="A6383" s="10">
        <v>2.2496084189427057</v>
      </c>
      <c r="B6383" s="11">
        <v>8.6477511154081874</v>
      </c>
      <c r="C6383" s="11">
        <v>27.905621056540607</v>
      </c>
      <c r="D6383" s="11">
        <v>1.6619608304959386</v>
      </c>
      <c r="E6383" s="11">
        <v>5.8921062712328256</v>
      </c>
      <c r="F6383" s="11">
        <v>6.4524719822793264</v>
      </c>
      <c r="G6383" s="11">
        <v>27.813428587226809</v>
      </c>
      <c r="H6383" s="12">
        <v>2.9902943720464475E-4</v>
      </c>
    </row>
    <row r="6384" spans="1:8" x14ac:dyDescent="0.25">
      <c r="A6384" s="7">
        <v>2.0093448281776234</v>
      </c>
      <c r="B6384" s="8">
        <v>9.998027043876565</v>
      </c>
      <c r="C6384" s="8">
        <v>22.457823294952384</v>
      </c>
      <c r="D6384" s="8">
        <v>1.1970473369314543</v>
      </c>
      <c r="E6384" s="8">
        <v>3.0215263566010444</v>
      </c>
      <c r="F6384" s="8">
        <v>8.7821568293334931</v>
      </c>
      <c r="G6384" s="8">
        <v>20.436986634989992</v>
      </c>
      <c r="H6384" s="9">
        <v>5.0118665405206471E-4</v>
      </c>
    </row>
    <row r="6385" spans="1:8" x14ac:dyDescent="0.25">
      <c r="A6385" s="10">
        <v>3.1094873359748867</v>
      </c>
      <c r="B6385" s="11">
        <v>181.90450230035128</v>
      </c>
      <c r="C6385" s="11">
        <v>29.03332322670067</v>
      </c>
      <c r="D6385" s="11">
        <v>0.58990971766758205</v>
      </c>
      <c r="E6385" s="11">
        <v>3.1110086891557156</v>
      </c>
      <c r="F6385" s="11">
        <v>181.86791721298982</v>
      </c>
      <c r="G6385" s="11">
        <v>16.963735299156156</v>
      </c>
      <c r="H6385" s="12">
        <v>4.5830151359879371E-8</v>
      </c>
    </row>
    <row r="6386" spans="1:8" x14ac:dyDescent="0.25">
      <c r="A6386" s="7">
        <v>3.7192941302526545</v>
      </c>
      <c r="B6386" s="8">
        <v>288.14049684036274</v>
      </c>
      <c r="C6386" s="8">
        <v>11.749012857816725</v>
      </c>
      <c r="D6386" s="8">
        <v>1.1460525627832219</v>
      </c>
      <c r="E6386" s="8">
        <v>3.7205488198015155</v>
      </c>
      <c r="F6386" s="8">
        <v>288.09761917637877</v>
      </c>
      <c r="G6386" s="8">
        <v>13.262337438769237</v>
      </c>
      <c r="H6386" s="9">
        <v>1.0890585485586712E-8</v>
      </c>
    </row>
    <row r="6387" spans="1:8" x14ac:dyDescent="0.25">
      <c r="A6387" s="10">
        <v>6.3344427620084343</v>
      </c>
      <c r="B6387" s="11">
        <v>14.07682677380288</v>
      </c>
      <c r="C6387" s="11">
        <v>17.991390410761586</v>
      </c>
      <c r="D6387" s="11">
        <v>1.9989665827110878</v>
      </c>
      <c r="E6387" s="11">
        <v>7.3661281414370627</v>
      </c>
      <c r="F6387" s="11">
        <v>13.422489069480489</v>
      </c>
      <c r="G6387" s="11">
        <v>26.261265734640048</v>
      </c>
      <c r="H6387" s="12">
        <v>2.1573227173424269E-5</v>
      </c>
    </row>
    <row r="6388" spans="1:8" x14ac:dyDescent="0.25">
      <c r="A6388" s="7">
        <v>4.9927380392338554</v>
      </c>
      <c r="B6388" s="8">
        <v>4.9387081862235505</v>
      </c>
      <c r="C6388" s="8">
        <v>19.749099513750256</v>
      </c>
      <c r="D6388" s="8">
        <v>1.2312513913199119</v>
      </c>
      <c r="E6388" s="8">
        <v>8.5717408506844794</v>
      </c>
      <c r="F6388" s="8">
        <v>4.2070881399096081</v>
      </c>
      <c r="G6388" s="8">
        <v>12.911713177108005</v>
      </c>
      <c r="H6388" s="9">
        <v>1.3287811965662563E-4</v>
      </c>
    </row>
    <row r="6389" spans="1:8" x14ac:dyDescent="0.25">
      <c r="A6389" s="10">
        <v>1.3683085365496344</v>
      </c>
      <c r="B6389" s="11">
        <v>131.71936518119571</v>
      </c>
      <c r="C6389" s="11">
        <v>22.981126635696963</v>
      </c>
      <c r="D6389" s="11">
        <v>1.05610348215355</v>
      </c>
      <c r="E6389" s="11">
        <v>1.373311680287544</v>
      </c>
      <c r="F6389" s="11">
        <v>131.552456455396</v>
      </c>
      <c r="G6389" s="11">
        <v>23.837287488079255</v>
      </c>
      <c r="H6389" s="12">
        <v>3.5438356240087758E-5</v>
      </c>
    </row>
    <row r="6390" spans="1:8" x14ac:dyDescent="0.25">
      <c r="A6390" s="7">
        <v>7.1730800520127378</v>
      </c>
      <c r="B6390" s="8">
        <v>99.624166602874183</v>
      </c>
      <c r="C6390" s="8">
        <v>16.483124641040813</v>
      </c>
      <c r="D6390" s="8">
        <v>1.5908366545606887</v>
      </c>
      <c r="E6390" s="8">
        <v>7.1865047562057605</v>
      </c>
      <c r="F6390" s="8">
        <v>99.559956850019546</v>
      </c>
      <c r="G6390" s="8">
        <v>25.345757699675119</v>
      </c>
      <c r="H6390" s="9">
        <v>4.6510952253205256E-8</v>
      </c>
    </row>
    <row r="6391" spans="1:8" x14ac:dyDescent="0.25">
      <c r="A6391" s="10">
        <v>2.9615302938273178</v>
      </c>
      <c r="B6391" s="11">
        <v>153.17571853379172</v>
      </c>
      <c r="C6391" s="11">
        <v>15.795796830574266</v>
      </c>
      <c r="D6391" s="11">
        <v>1.5337591901773542</v>
      </c>
      <c r="E6391" s="11">
        <v>2.9667659542774096</v>
      </c>
      <c r="F6391" s="11">
        <v>153.08064229580322</v>
      </c>
      <c r="G6391" s="11">
        <v>23.706771374987568</v>
      </c>
      <c r="H6391" s="12">
        <v>3.2802517352627895E-7</v>
      </c>
    </row>
    <row r="6392" spans="1:8" x14ac:dyDescent="0.25">
      <c r="A6392" s="7">
        <v>6.4541926765868736</v>
      </c>
      <c r="B6392" s="8">
        <v>43.183248514491176</v>
      </c>
      <c r="C6392" s="8">
        <v>14.033152199302272</v>
      </c>
      <c r="D6392" s="8">
        <v>2.7855310108781905</v>
      </c>
      <c r="E6392" s="8">
        <v>6.6235629713266553</v>
      </c>
      <c r="F6392" s="8">
        <v>42.819901064248882</v>
      </c>
      <c r="G6392" s="8">
        <v>34.182444171991165</v>
      </c>
      <c r="H6392" s="9">
        <v>1.7468231310383449E-6</v>
      </c>
    </row>
    <row r="6393" spans="1:8" x14ac:dyDescent="0.25">
      <c r="A6393" s="10">
        <v>2.5228496347016769</v>
      </c>
      <c r="B6393" s="11">
        <v>14.731232062783569</v>
      </c>
      <c r="C6393" s="11">
        <v>17.992636659112364</v>
      </c>
      <c r="D6393" s="11">
        <v>2.7726403179925825</v>
      </c>
      <c r="E6393" s="11">
        <v>4.5188533565183473</v>
      </c>
      <c r="F6393" s="11">
        <v>12.31926684379226</v>
      </c>
      <c r="G6393" s="11">
        <v>31.382830539548237</v>
      </c>
      <c r="H6393" s="12">
        <v>1.779303717802796E-4</v>
      </c>
    </row>
    <row r="6394" spans="1:8" x14ac:dyDescent="0.25">
      <c r="A6394" s="7">
        <v>2.3995193781251989</v>
      </c>
      <c r="B6394" s="8">
        <v>23.207693560110474</v>
      </c>
      <c r="C6394" s="8">
        <v>36.635634345118113</v>
      </c>
      <c r="D6394" s="8">
        <v>2.133580930177752</v>
      </c>
      <c r="E6394" s="8">
        <v>3.3730444236809665</v>
      </c>
      <c r="F6394" s="8">
        <v>20.798804298478274</v>
      </c>
      <c r="G6394" s="8">
        <v>63.697100165451715</v>
      </c>
      <c r="H6394" s="9">
        <v>1.5470530285431415E-4</v>
      </c>
    </row>
    <row r="6395" spans="1:8" x14ac:dyDescent="0.25">
      <c r="A6395" s="10">
        <v>2.0613942055967831</v>
      </c>
      <c r="B6395" s="11">
        <v>80.781823563673626</v>
      </c>
      <c r="C6395" s="11">
        <v>13.330050322354325</v>
      </c>
      <c r="D6395" s="11">
        <v>0.27275045749259891</v>
      </c>
      <c r="E6395" s="11">
        <v>2.0623206373263518</v>
      </c>
      <c r="F6395" s="11">
        <v>80.766057780213359</v>
      </c>
      <c r="G6395" s="11">
        <v>3.5932984314708278</v>
      </c>
      <c r="H6395" s="12">
        <v>9.293166199544925E-7</v>
      </c>
    </row>
    <row r="6396" spans="1:8" x14ac:dyDescent="0.25">
      <c r="A6396" s="7">
        <v>2.374873523446928</v>
      </c>
      <c r="B6396" s="8">
        <v>74.18203874494985</v>
      </c>
      <c r="C6396" s="8">
        <v>19.457491434251871</v>
      </c>
      <c r="D6396" s="8">
        <v>0.22457319038687348</v>
      </c>
      <c r="E6396" s="8">
        <v>2.3759219338889044</v>
      </c>
      <c r="F6396" s="8">
        <v>74.167951367017906</v>
      </c>
      <c r="G6396" s="8">
        <v>4.3251831853786484</v>
      </c>
      <c r="H6396" s="9">
        <v>3.7816773134443132E-7</v>
      </c>
    </row>
    <row r="6397" spans="1:8" x14ac:dyDescent="0.25">
      <c r="A6397" s="10">
        <v>0.67149757466605664</v>
      </c>
      <c r="B6397" s="11">
        <v>277.79399771925267</v>
      </c>
      <c r="C6397" s="11">
        <v>23.777757455360739</v>
      </c>
      <c r="D6397" s="11">
        <v>0.64918928682406274</v>
      </c>
      <c r="E6397" s="11">
        <v>0.67510853786542813</v>
      </c>
      <c r="F6397" s="11">
        <v>277.30614103966531</v>
      </c>
      <c r="G6397" s="11">
        <v>14.536359104345138</v>
      </c>
      <c r="H6397" s="12">
        <v>2.7135821608567954E-4</v>
      </c>
    </row>
    <row r="6398" spans="1:8" x14ac:dyDescent="0.25">
      <c r="A6398" s="7">
        <v>4.7824830741486482</v>
      </c>
      <c r="B6398" s="8">
        <v>2.687347979869247</v>
      </c>
      <c r="C6398" s="8">
        <v>30.230941387331523</v>
      </c>
      <c r="D6398" s="8">
        <v>0.14744714016347962</v>
      </c>
      <c r="E6398" s="8">
        <v>5.0504089996835875</v>
      </c>
      <c r="F6398" s="8">
        <v>2.6398562034227298</v>
      </c>
      <c r="G6398" s="8">
        <v>3.9773071247756064</v>
      </c>
      <c r="H6398" s="9">
        <v>1.0666088033038961E-4</v>
      </c>
    </row>
    <row r="6399" spans="1:8" x14ac:dyDescent="0.25">
      <c r="A6399" s="10">
        <v>4.7022056323729942</v>
      </c>
      <c r="B6399" s="11">
        <v>17.264715860600926</v>
      </c>
      <c r="C6399" s="11">
        <v>9.5985572713728509</v>
      </c>
      <c r="D6399" s="11">
        <v>1.7479454249795088</v>
      </c>
      <c r="E6399" s="11">
        <v>4.9826094120016231</v>
      </c>
      <c r="F6399" s="11">
        <v>16.946429329548337</v>
      </c>
      <c r="G6399" s="11">
        <v>13.522554341295361</v>
      </c>
      <c r="H6399" s="12">
        <v>1.6841091788497969E-5</v>
      </c>
    </row>
    <row r="6400" spans="1:8" x14ac:dyDescent="0.25">
      <c r="A6400" s="7">
        <v>3.8586726158992799</v>
      </c>
      <c r="B6400" s="8">
        <v>120.6463229471417</v>
      </c>
      <c r="C6400" s="8">
        <v>11.579695926052505</v>
      </c>
      <c r="D6400" s="8">
        <v>1.8777940992045914</v>
      </c>
      <c r="E6400" s="8">
        <v>3.8675796609311441</v>
      </c>
      <c r="F6400" s="8">
        <v>120.55063845526995</v>
      </c>
      <c r="G6400" s="8">
        <v>21.039538048056102</v>
      </c>
      <c r="H6400" s="9">
        <v>2.1431766264756047E-7</v>
      </c>
    </row>
    <row r="6401" spans="1:8" x14ac:dyDescent="0.25">
      <c r="A6401" s="10">
        <v>2.001856021392078</v>
      </c>
      <c r="B6401" s="11">
        <v>205.62186031332547</v>
      </c>
      <c r="C6401" s="11">
        <v>14.283199427675875</v>
      </c>
      <c r="D6401" s="11">
        <v>0.21952442067678571</v>
      </c>
      <c r="E6401" s="11">
        <v>2.0028289310011682</v>
      </c>
      <c r="F6401" s="11">
        <v>205.57848808846603</v>
      </c>
      <c r="G6401" s="11">
        <v>2.9931727094755729</v>
      </c>
      <c r="H6401" s="12">
        <v>2.2212164694735989E-7</v>
      </c>
    </row>
    <row r="6402" spans="1:8" x14ac:dyDescent="0.25">
      <c r="A6402" s="7">
        <v>3.506595320310276</v>
      </c>
      <c r="B6402" s="8">
        <v>25.06961456188203</v>
      </c>
      <c r="C6402" s="8">
        <v>29.073777020073887</v>
      </c>
      <c r="D6402" s="8">
        <v>1.8984785760439191</v>
      </c>
      <c r="E6402" s="8">
        <v>4.0021847748954587</v>
      </c>
      <c r="F6402" s="8">
        <v>24.017545056295873</v>
      </c>
      <c r="G6402" s="8">
        <v>46.982276551237504</v>
      </c>
      <c r="H6402" s="9">
        <v>4.3997428715528937E-5</v>
      </c>
    </row>
    <row r="6403" spans="1:8" x14ac:dyDescent="0.25">
      <c r="A6403" s="10">
        <v>2.3892630413587437</v>
      </c>
      <c r="B6403" s="11">
        <v>18.214935657564364</v>
      </c>
      <c r="C6403" s="11">
        <v>19.148165716382412</v>
      </c>
      <c r="D6403" s="11">
        <v>2.1019601177089848</v>
      </c>
      <c r="E6403" s="11">
        <v>3.1605078966721374</v>
      </c>
      <c r="F6403" s="11">
        <v>16.660981345307437</v>
      </c>
      <c r="G6403" s="11">
        <v>31.11178439767518</v>
      </c>
      <c r="H6403" s="12">
        <v>1.8651974776917902E-4</v>
      </c>
    </row>
    <row r="6404" spans="1:8" x14ac:dyDescent="0.25">
      <c r="A6404" s="7">
        <v>1.3882635294873529</v>
      </c>
      <c r="B6404" s="8">
        <v>165.9590887099059</v>
      </c>
      <c r="C6404" s="8">
        <v>12.532061525809164</v>
      </c>
      <c r="D6404" s="8">
        <v>1.159156622162073</v>
      </c>
      <c r="E6404" s="8">
        <v>1.3905406523184844</v>
      </c>
      <c r="F6404" s="8">
        <v>165.85987878796908</v>
      </c>
      <c r="G6404" s="8">
        <v>14.284777097931453</v>
      </c>
      <c r="H6404" s="9">
        <v>1.8028651851282137E-5</v>
      </c>
    </row>
    <row r="6405" spans="1:8" x14ac:dyDescent="0.25">
      <c r="A6405" s="10">
        <v>0.28719096564217012</v>
      </c>
      <c r="B6405" s="11">
        <v>170.18551579789485</v>
      </c>
      <c r="C6405" s="11">
        <v>26.707995899049898</v>
      </c>
      <c r="D6405" s="11">
        <v>4.8840810403892501E-2</v>
      </c>
      <c r="E6405" s="11">
        <v>0.28619264169390907</v>
      </c>
      <c r="F6405" s="11">
        <v>170.07484184538455</v>
      </c>
      <c r="G6405" s="11">
        <v>0.7559767431609643</v>
      </c>
      <c r="H6405" s="12">
        <v>4.4823864590165545E-3</v>
      </c>
    </row>
    <row r="6406" spans="1:8" x14ac:dyDescent="0.25">
      <c r="A6406" s="7">
        <v>1.9228685018130618</v>
      </c>
      <c r="B6406" s="8">
        <v>165.82287090334592</v>
      </c>
      <c r="C6406" s="8">
        <v>21.874793838496963</v>
      </c>
      <c r="D6406" s="8">
        <v>2.6959496629455661</v>
      </c>
      <c r="E6406" s="8">
        <v>1.9404162430823444</v>
      </c>
      <c r="F6406" s="8">
        <v>165.31865259852768</v>
      </c>
      <c r="G6406" s="8">
        <v>57.041571373660418</v>
      </c>
      <c r="H6406" s="9">
        <v>9.1992441819098481E-6</v>
      </c>
    </row>
    <row r="6407" spans="1:8" x14ac:dyDescent="0.25">
      <c r="A6407" s="10">
        <v>3.0134105495488597</v>
      </c>
      <c r="B6407" s="11">
        <v>37.560550752680349</v>
      </c>
      <c r="C6407" s="11">
        <v>23.820907476377016</v>
      </c>
      <c r="D6407" s="11">
        <v>1.2042639601949647</v>
      </c>
      <c r="E6407" s="11">
        <v>3.0861545241658028</v>
      </c>
      <c r="F6407" s="11">
        <v>37.265639253423359</v>
      </c>
      <c r="G6407" s="11">
        <v>26.864464977537892</v>
      </c>
      <c r="H6407" s="12">
        <v>1.3843684492009879E-5</v>
      </c>
    </row>
    <row r="6408" spans="1:8" x14ac:dyDescent="0.25">
      <c r="A6408" s="7">
        <v>1.2244836213600132</v>
      </c>
      <c r="B6408" s="8">
        <v>396.90087794745631</v>
      </c>
      <c r="C6408" s="8">
        <v>26.310674794352831</v>
      </c>
      <c r="D6408" s="8">
        <v>0.22857948588104049</v>
      </c>
      <c r="E6408" s="8">
        <v>1.2249840045631046</v>
      </c>
      <c r="F6408" s="8">
        <v>396.82294689880951</v>
      </c>
      <c r="G6408" s="8">
        <v>5.8696099547422591</v>
      </c>
      <c r="H6408" s="9">
        <v>4.1420590697507712E-6</v>
      </c>
    </row>
    <row r="6409" spans="1:8" x14ac:dyDescent="0.25">
      <c r="A6409" s="10">
        <v>6.4434923531477795</v>
      </c>
      <c r="B6409" s="11">
        <v>47.63911654489187</v>
      </c>
      <c r="C6409" s="11">
        <v>25.673528981905449</v>
      </c>
      <c r="D6409" s="11">
        <v>3.2382306574757873</v>
      </c>
      <c r="E6409" s="11">
        <v>6.7891985282075904</v>
      </c>
      <c r="F6409" s="11">
        <v>46.835603941456633</v>
      </c>
      <c r="G6409" s="11">
        <v>72.122855101214498</v>
      </c>
      <c r="H6409" s="12">
        <v>2.9844282986643399E-6</v>
      </c>
    </row>
    <row r="6410" spans="1:8" x14ac:dyDescent="0.25">
      <c r="A6410" s="7">
        <v>4.116725692761765</v>
      </c>
      <c r="B6410" s="8">
        <v>8.1960704739373641E-2</v>
      </c>
      <c r="C6410" s="8">
        <v>18.576135167016236</v>
      </c>
      <c r="D6410" s="8">
        <v>0.8785088455048643</v>
      </c>
      <c r="E6410" s="8">
        <v>18.677465165268728</v>
      </c>
      <c r="F6410" s="8">
        <v>0.8769654279549336</v>
      </c>
      <c r="G6410" s="8">
        <v>0.27721842863931556</v>
      </c>
      <c r="H6410" s="9">
        <v>2.5140938385249716E-6</v>
      </c>
    </row>
    <row r="6411" spans="1:8" x14ac:dyDescent="0.25">
      <c r="A6411" s="10">
        <v>5.4156760545431055</v>
      </c>
      <c r="B6411" s="11">
        <v>0.48864516877786646</v>
      </c>
      <c r="C6411" s="11">
        <v>24.022345845837616</v>
      </c>
      <c r="D6411" s="11">
        <v>0.12027693820887056</v>
      </c>
      <c r="E6411" s="11">
        <v>9.7305943496413683</v>
      </c>
      <c r="F6411" s="11">
        <v>0.41061746509420416</v>
      </c>
      <c r="G6411" s="11">
        <v>1.5401261583876296</v>
      </c>
      <c r="H6411" s="12">
        <v>1.1787846606844169E-3</v>
      </c>
    </row>
    <row r="6412" spans="1:8" x14ac:dyDescent="0.25">
      <c r="A6412" s="7">
        <v>10.612067287743928</v>
      </c>
      <c r="B6412" s="8">
        <v>6.5408814499606871</v>
      </c>
      <c r="C6412" s="8">
        <v>13.591854661053734</v>
      </c>
      <c r="D6412" s="8">
        <v>0.68738862373712384</v>
      </c>
      <c r="E6412" s="8">
        <v>11.036266085982467</v>
      </c>
      <c r="F6412" s="8">
        <v>6.4591460101610405</v>
      </c>
      <c r="G6412" s="8">
        <v>7.4703032414681445</v>
      </c>
      <c r="H6412" s="9">
        <v>6.0845326941300494E-6</v>
      </c>
    </row>
    <row r="6413" spans="1:8" x14ac:dyDescent="0.25">
      <c r="A6413" s="10">
        <v>0.9582656300709389</v>
      </c>
      <c r="B6413" s="11">
        <v>175.08071301469164</v>
      </c>
      <c r="C6413" s="11">
        <v>20.329577066171549</v>
      </c>
      <c r="D6413" s="11">
        <v>0.43441962214667873</v>
      </c>
      <c r="E6413" s="11">
        <v>0.95960361097103519</v>
      </c>
      <c r="F6413" s="11">
        <v>174.98753911974799</v>
      </c>
      <c r="G6413" s="11">
        <v>8.6672205074412432</v>
      </c>
      <c r="H6413" s="12">
        <v>9.0057317704049262E-5</v>
      </c>
    </row>
    <row r="6414" spans="1:8" x14ac:dyDescent="0.25">
      <c r="A6414" s="7">
        <v>2.4483163713692666</v>
      </c>
      <c r="B6414" s="8">
        <v>219.92172350632541</v>
      </c>
      <c r="C6414" s="8">
        <v>10.728489423984138</v>
      </c>
      <c r="D6414" s="8">
        <v>0.39826448390228975</v>
      </c>
      <c r="E6414" s="8">
        <v>2.4487864642679171</v>
      </c>
      <c r="F6414" s="8">
        <v>219.89835287522553</v>
      </c>
      <c r="G6414" s="8">
        <v>4.2337834117464581</v>
      </c>
      <c r="H6414" s="9">
        <v>2.9676038197852347E-8</v>
      </c>
    </row>
    <row r="6415" spans="1:8" x14ac:dyDescent="0.25">
      <c r="A6415" s="10">
        <v>5.7194451372358737</v>
      </c>
      <c r="B6415" s="11">
        <v>8.1000468841360256</v>
      </c>
      <c r="C6415" s="11">
        <v>19.586512272731092</v>
      </c>
      <c r="D6415" s="11">
        <v>2.3921149114358244</v>
      </c>
      <c r="E6415" s="11">
        <v>10.578656380672525</v>
      </c>
      <c r="F6415" s="11">
        <v>6.7873258617579904</v>
      </c>
      <c r="G6415" s="11">
        <v>21.380173775925314</v>
      </c>
      <c r="H6415" s="12">
        <v>5.6985856689941525E-5</v>
      </c>
    </row>
    <row r="6416" spans="1:8" x14ac:dyDescent="0.25">
      <c r="A6416" s="7">
        <v>5.0056069728665573</v>
      </c>
      <c r="B6416" s="8">
        <v>41.856631387955701</v>
      </c>
      <c r="C6416" s="8">
        <v>10.36493537056233</v>
      </c>
      <c r="D6416" s="8">
        <v>2.0520855847838466</v>
      </c>
      <c r="E6416" s="8">
        <v>5.0786312456059504</v>
      </c>
      <c r="F6416" s="8">
        <v>41.657826690216794</v>
      </c>
      <c r="G6416" s="8">
        <v>19.222798914745539</v>
      </c>
      <c r="H6416" s="9">
        <v>1.8683232699349103E-6</v>
      </c>
    </row>
    <row r="6417" spans="1:8" x14ac:dyDescent="0.25">
      <c r="A6417" s="10">
        <v>1.7721162303055082</v>
      </c>
      <c r="B6417" s="11">
        <v>114.657493805584</v>
      </c>
      <c r="C6417" s="11">
        <v>11.919905386152781</v>
      </c>
      <c r="D6417" s="11">
        <v>2.8645320129808258</v>
      </c>
      <c r="E6417" s="11">
        <v>1.7944682200316868</v>
      </c>
      <c r="F6417" s="11">
        <v>114.17980851233872</v>
      </c>
      <c r="G6417" s="11">
        <v>32.438940934289889</v>
      </c>
      <c r="H6417" s="12">
        <v>2.271046329491568E-5</v>
      </c>
    </row>
    <row r="6418" spans="1:8" x14ac:dyDescent="0.25">
      <c r="A6418" s="7">
        <v>1.1215880610863098</v>
      </c>
      <c r="B6418" s="8">
        <v>460.80814590544088</v>
      </c>
      <c r="C6418" s="8">
        <v>18.521108906300924</v>
      </c>
      <c r="D6418" s="8">
        <v>3.5205842071902613</v>
      </c>
      <c r="E6418" s="8">
        <v>1.1259380974461382</v>
      </c>
      <c r="F6418" s="8">
        <v>460.1840901689821</v>
      </c>
      <c r="G6418" s="8">
        <v>63.855428655691071</v>
      </c>
      <c r="H6418" s="9">
        <v>2.4966305658239809E-5</v>
      </c>
    </row>
    <row r="6419" spans="1:8" x14ac:dyDescent="0.25">
      <c r="A6419" s="10">
        <v>1.411470113218191</v>
      </c>
      <c r="B6419" s="11">
        <v>239.936967391151</v>
      </c>
      <c r="C6419" s="11">
        <v>15.233353465178631</v>
      </c>
      <c r="D6419" s="11">
        <v>3.5682018525148731</v>
      </c>
      <c r="E6419" s="11">
        <v>1.4220539046788323</v>
      </c>
      <c r="F6419" s="11">
        <v>239.33155595795094</v>
      </c>
      <c r="G6419" s="11">
        <v>52.671533572448595</v>
      </c>
      <c r="H6419" s="12">
        <v>2.3093427947260376E-5</v>
      </c>
    </row>
    <row r="6420" spans="1:8" x14ac:dyDescent="0.25">
      <c r="A6420" s="7">
        <v>2.8929631948814785</v>
      </c>
      <c r="B6420" s="8">
        <v>459.19032682853964</v>
      </c>
      <c r="C6420" s="8">
        <v>39.830064724402703</v>
      </c>
      <c r="D6420" s="8">
        <v>0.33414726923672977</v>
      </c>
      <c r="E6420" s="8">
        <v>2.8936382412849588</v>
      </c>
      <c r="F6420" s="8">
        <v>459.13540348213053</v>
      </c>
      <c r="G6420" s="8">
        <v>13.157373938449609</v>
      </c>
      <c r="H6420" s="9">
        <v>1.032229751584737E-8</v>
      </c>
    </row>
    <row r="6421" spans="1:8" x14ac:dyDescent="0.25">
      <c r="A6421" s="10">
        <v>0.15190738466988396</v>
      </c>
      <c r="B6421" s="11">
        <v>550.52963883203086</v>
      </c>
      <c r="C6421" s="11">
        <v>8.5066368428449959</v>
      </c>
      <c r="D6421" s="11">
        <v>0.64650127888712972</v>
      </c>
      <c r="E6421" s="11">
        <v>0.15425747327447017</v>
      </c>
      <c r="F6421" s="11">
        <v>548.50995465151004</v>
      </c>
      <c r="G6421" s="11">
        <v>2.3201996426965081</v>
      </c>
      <c r="H6421" s="12">
        <v>2.1782728376273119E-3</v>
      </c>
    </row>
    <row r="6422" spans="1:8" x14ac:dyDescent="0.25">
      <c r="A6422" s="7">
        <v>1.0499747041531984</v>
      </c>
      <c r="B6422" s="8">
        <v>14.574506059622383</v>
      </c>
      <c r="C6422" s="8">
        <v>22.074330845505823</v>
      </c>
      <c r="D6422" s="8">
        <v>5.9127047817589347</v>
      </c>
      <c r="E6422" s="8">
        <v>72.270259645711135</v>
      </c>
      <c r="F6422" s="8">
        <v>3.8161613512692458</v>
      </c>
      <c r="G6422" s="8">
        <v>-130.34596398980551</v>
      </c>
      <c r="H6422" s="9">
        <v>2.5338790182397405E-4</v>
      </c>
    </row>
    <row r="6423" spans="1:8" x14ac:dyDescent="0.25">
      <c r="A6423" s="10">
        <v>2.9401723147622336</v>
      </c>
      <c r="B6423" s="11">
        <v>299.76662202109264</v>
      </c>
      <c r="C6423" s="11">
        <v>12.602544426136228</v>
      </c>
      <c r="D6423" s="11">
        <v>2.1135867091131373</v>
      </c>
      <c r="E6423" s="11">
        <v>2.9425952209286401</v>
      </c>
      <c r="F6423" s="11">
        <v>299.67345649869679</v>
      </c>
      <c r="G6423" s="11">
        <v>26.183837257555979</v>
      </c>
      <c r="H6423" s="12">
        <v>7.1817454254473837E-8</v>
      </c>
    </row>
    <row r="6424" spans="1:8" x14ac:dyDescent="0.25">
      <c r="A6424" s="7">
        <v>5.2369774976449923</v>
      </c>
      <c r="B6424" s="8">
        <v>138.40388455546088</v>
      </c>
      <c r="C6424" s="8">
        <v>12.615663289208831</v>
      </c>
      <c r="D6424" s="8">
        <v>0.4146770036085774</v>
      </c>
      <c r="E6424" s="8">
        <v>5.2382680136451967</v>
      </c>
      <c r="F6424" s="8">
        <v>138.38776822961438</v>
      </c>
      <c r="G6424" s="8">
        <v>5.1367796419918932</v>
      </c>
      <c r="H6424" s="9">
        <v>1.1439638354949377E-8</v>
      </c>
    </row>
    <row r="6425" spans="1:8" x14ac:dyDescent="0.25">
      <c r="A6425" s="10">
        <v>8.80527327468244</v>
      </c>
      <c r="B6425" s="11">
        <v>194.21921109675034</v>
      </c>
      <c r="C6425" s="11">
        <v>24.400482659227144</v>
      </c>
      <c r="D6425" s="11">
        <v>0.6959775310238554</v>
      </c>
      <c r="E6425" s="11">
        <v>8.807674836706477</v>
      </c>
      <c r="F6425" s="11">
        <v>194.19557423613199</v>
      </c>
      <c r="G6425" s="11">
        <v>16.723323538790964</v>
      </c>
      <c r="H6425" s="12">
        <v>3.8612911903110639E-9</v>
      </c>
    </row>
    <row r="6426" spans="1:8" x14ac:dyDescent="0.25">
      <c r="A6426" s="7">
        <v>0.51099046356735067</v>
      </c>
      <c r="B6426" s="8">
        <v>68.797039369261427</v>
      </c>
      <c r="C6426" s="8">
        <v>20.781334232689094</v>
      </c>
      <c r="D6426" s="8">
        <v>0.46536949246302795</v>
      </c>
      <c r="E6426" s="8">
        <v>0.53119834405620447</v>
      </c>
      <c r="F6426" s="8">
        <v>67.978573733549297</v>
      </c>
      <c r="G6426" s="8">
        <v>8.3138178262671687</v>
      </c>
      <c r="H6426" s="9">
        <v>2.8532055310454786E-3</v>
      </c>
    </row>
    <row r="6427" spans="1:8" x14ac:dyDescent="0.25">
      <c r="A6427" s="10">
        <v>0.13658053601996828</v>
      </c>
      <c r="B6427" s="11">
        <v>220.47285519812678</v>
      </c>
      <c r="C6427" s="11">
        <v>23.32791027171702</v>
      </c>
      <c r="D6427" s="11">
        <v>2.7778968446317438</v>
      </c>
      <c r="E6427" s="11">
        <v>0.29437690937112032</v>
      </c>
      <c r="F6427" s="11">
        <v>179.35834205057296</v>
      </c>
      <c r="G6427" s="11">
        <v>13.91246678434009</v>
      </c>
      <c r="H6427" s="12">
        <v>5.714661571121017E-3</v>
      </c>
    </row>
    <row r="6428" spans="1:8" x14ac:dyDescent="0.25">
      <c r="A6428" s="7">
        <v>3.3875964042361306</v>
      </c>
      <c r="B6428" s="8">
        <v>84.373263170126691</v>
      </c>
      <c r="C6428" s="8">
        <v>28.904506403925119</v>
      </c>
      <c r="D6428" s="8">
        <v>0.87733443001905964</v>
      </c>
      <c r="E6428" s="8">
        <v>3.397448429073326</v>
      </c>
      <c r="F6428" s="8">
        <v>84.289328109630944</v>
      </c>
      <c r="G6428" s="8">
        <v>24.812690331387728</v>
      </c>
      <c r="H6428" s="9">
        <v>5.9887420591526857E-7</v>
      </c>
    </row>
    <row r="6429" spans="1:8" x14ac:dyDescent="0.25">
      <c r="A6429" s="10">
        <v>1.6528381003107442</v>
      </c>
      <c r="B6429" s="11">
        <v>54.7694575355466</v>
      </c>
      <c r="C6429" s="11">
        <v>17.811209092502978</v>
      </c>
      <c r="D6429" s="11">
        <v>4.5491027140489644</v>
      </c>
      <c r="E6429" s="11">
        <v>2.0255839424380304</v>
      </c>
      <c r="F6429" s="11">
        <v>51.282465007760237</v>
      </c>
      <c r="G6429" s="11">
        <v>67.671264897992543</v>
      </c>
      <c r="H6429" s="12">
        <v>1.5376399457293663E-4</v>
      </c>
    </row>
    <row r="6430" spans="1:8" x14ac:dyDescent="0.25">
      <c r="A6430" s="7">
        <v>3.9213227657516057</v>
      </c>
      <c r="B6430" s="8">
        <v>366.10301092662678</v>
      </c>
      <c r="C6430" s="8">
        <v>13.678686645116183</v>
      </c>
      <c r="D6430" s="8">
        <v>1.1635871644160936</v>
      </c>
      <c r="E6430" s="8">
        <v>3.9224723727534085</v>
      </c>
      <c r="F6430" s="8">
        <v>366.05394453228547</v>
      </c>
      <c r="G6430" s="8">
        <v>15.687087562102761</v>
      </c>
      <c r="H6430" s="9">
        <v>7.1076066917135886E-9</v>
      </c>
    </row>
    <row r="6431" spans="1:8" x14ac:dyDescent="0.25">
      <c r="A6431" s="10">
        <v>1.2059913688342367</v>
      </c>
      <c r="B6431" s="11">
        <v>162.55154683680897</v>
      </c>
      <c r="C6431" s="11">
        <v>33.85233536624969</v>
      </c>
      <c r="D6431" s="11">
        <v>1.047346677216084</v>
      </c>
      <c r="E6431" s="11">
        <v>1.2113396953321978</v>
      </c>
      <c r="F6431" s="11">
        <v>162.30091715326441</v>
      </c>
      <c r="G6431" s="11">
        <v>34.874708026107186</v>
      </c>
      <c r="H6431" s="12">
        <v>5.6614678910064862E-5</v>
      </c>
    </row>
    <row r="6432" spans="1:8" x14ac:dyDescent="0.25">
      <c r="A6432" s="7">
        <v>5.8259001131167087</v>
      </c>
      <c r="B6432" s="8">
        <v>47.682230833719295</v>
      </c>
      <c r="C6432" s="8">
        <v>29.599013992692388</v>
      </c>
      <c r="D6432" s="8">
        <v>1.9944214651477949</v>
      </c>
      <c r="E6432" s="8">
        <v>5.9785711384740763</v>
      </c>
      <c r="F6432" s="8">
        <v>47.278144270809953</v>
      </c>
      <c r="G6432" s="8">
        <v>54.169032243568097</v>
      </c>
      <c r="H6432" s="9">
        <v>2.0280825801409417E-6</v>
      </c>
    </row>
    <row r="6433" spans="1:8" x14ac:dyDescent="0.25">
      <c r="A6433" s="10">
        <v>0.59622877906010541</v>
      </c>
      <c r="B6433" s="11">
        <v>72.441276871644106</v>
      </c>
      <c r="C6433" s="11">
        <v>25.918829580262095</v>
      </c>
      <c r="D6433" s="11">
        <v>4.5584352748218775</v>
      </c>
      <c r="E6433" s="11">
        <v>2.0907129043359589</v>
      </c>
      <c r="F6433" s="11">
        <v>45.337289372596693</v>
      </c>
      <c r="G6433" s="11">
        <v>63.351364674404778</v>
      </c>
      <c r="H6433" s="12">
        <v>7.1543183084975335E-4</v>
      </c>
    </row>
    <row r="6434" spans="1:8" x14ac:dyDescent="0.25">
      <c r="A6434" s="7">
        <v>2.8067808061654875</v>
      </c>
      <c r="B6434" s="8">
        <v>18.003526781212823</v>
      </c>
      <c r="C6434" s="8">
        <v>13.846501893582564</v>
      </c>
      <c r="D6434" s="8">
        <v>3.3165134469239006</v>
      </c>
      <c r="E6434" s="8">
        <v>4.2024075214529271</v>
      </c>
      <c r="F6434" s="8">
        <v>15.897334789988642</v>
      </c>
      <c r="G6434" s="8">
        <v>29.646983223318955</v>
      </c>
      <c r="H6434" s="9">
        <v>1.2167380078039632E-4</v>
      </c>
    </row>
    <row r="6435" spans="1:8" x14ac:dyDescent="0.25">
      <c r="A6435" s="10">
        <v>1.857908363058834</v>
      </c>
      <c r="B6435" s="11">
        <v>29.712168900603071</v>
      </c>
      <c r="C6435" s="11">
        <v>25.65662144370064</v>
      </c>
      <c r="D6435" s="11">
        <v>4.4463898446463437E-2</v>
      </c>
      <c r="E6435" s="11">
        <v>1.8585395696842923</v>
      </c>
      <c r="F6435" s="11">
        <v>29.707342707685996</v>
      </c>
      <c r="G6435" s="11">
        <v>1.1309482212426047</v>
      </c>
      <c r="H6435" s="12">
        <v>3.2624026974854852E-6</v>
      </c>
    </row>
    <row r="6436" spans="1:8" x14ac:dyDescent="0.25">
      <c r="A6436" s="7">
        <v>8.9705023761094349</v>
      </c>
      <c r="B6436" s="8">
        <v>32.145981486113776</v>
      </c>
      <c r="C6436" s="8">
        <v>15.504407026573539</v>
      </c>
      <c r="D6436" s="8">
        <v>0.6210833378287024</v>
      </c>
      <c r="E6436" s="8">
        <v>8.9887681612777879</v>
      </c>
      <c r="F6436" s="8">
        <v>32.123588337556392</v>
      </c>
      <c r="G6436" s="8">
        <v>9.2435694767655718</v>
      </c>
      <c r="H6436" s="9">
        <v>1.0131705403968499E-7</v>
      </c>
    </row>
    <row r="6437" spans="1:8" x14ac:dyDescent="0.25">
      <c r="A6437" s="10">
        <v>8.7749367242893115</v>
      </c>
      <c r="B6437" s="11">
        <v>2.525540300663897E-2</v>
      </c>
      <c r="C6437" s="11">
        <v>11.055489815313011</v>
      </c>
      <c r="D6437" s="11">
        <v>0.17215620609508756</v>
      </c>
      <c r="E6437" s="11">
        <v>11.573893960075567</v>
      </c>
      <c r="F6437" s="11">
        <v>0.16968744894983756</v>
      </c>
      <c r="G6437" s="11">
        <v>0.16094115397268927</v>
      </c>
      <c r="H6437" s="12">
        <v>2.3105032605188176E-4</v>
      </c>
    </row>
    <row r="6438" spans="1:8" x14ac:dyDescent="0.25">
      <c r="A6438" s="7">
        <v>4.5583601807062752</v>
      </c>
      <c r="B6438" s="8">
        <v>21.849737546581839</v>
      </c>
      <c r="C6438" s="8">
        <v>29.643884219526651</v>
      </c>
      <c r="D6438" s="8">
        <v>0.9297838383363719</v>
      </c>
      <c r="E6438" s="8">
        <v>4.7168693906241579</v>
      </c>
      <c r="F6438" s="8">
        <v>21.605542972775332</v>
      </c>
      <c r="G6438" s="8">
        <v>25.250837356692458</v>
      </c>
      <c r="H6438" s="9">
        <v>1.0003255056245198E-5</v>
      </c>
    </row>
    <row r="6439" spans="1:8" x14ac:dyDescent="0.25">
      <c r="A6439" s="10">
        <v>0.34652404462126624</v>
      </c>
      <c r="B6439" s="11">
        <v>215.23516813473401</v>
      </c>
      <c r="C6439" s="11">
        <v>22.355570344208576</v>
      </c>
      <c r="D6439" s="11">
        <v>0.93556760216195034</v>
      </c>
      <c r="E6439" s="11">
        <v>0.36797433977909066</v>
      </c>
      <c r="F6439" s="11">
        <v>211.64043578399534</v>
      </c>
      <c r="G6439" s="11">
        <v>15.158358215409422</v>
      </c>
      <c r="H6439" s="12">
        <v>2.9827822870834553E-3</v>
      </c>
    </row>
    <row r="6440" spans="1:8" x14ac:dyDescent="0.25">
      <c r="A6440" s="7">
        <v>1.2187701048375523</v>
      </c>
      <c r="B6440" s="8">
        <v>274.8615451664383</v>
      </c>
      <c r="C6440" s="8">
        <v>24.674340362400699</v>
      </c>
      <c r="D6440" s="8">
        <v>0.25576410649472059</v>
      </c>
      <c r="E6440" s="8">
        <v>1.2192712133951538</v>
      </c>
      <c r="F6440" s="8">
        <v>274.80677841480383</v>
      </c>
      <c r="G6440" s="8">
        <v>6.237067142341175</v>
      </c>
      <c r="H6440" s="9">
        <v>7.0903291109112123E-6</v>
      </c>
    </row>
    <row r="6441" spans="1:8" x14ac:dyDescent="0.25">
      <c r="A6441" s="10">
        <v>1.9825628425122928</v>
      </c>
      <c r="B6441" s="11">
        <v>171.09020040111179</v>
      </c>
      <c r="C6441" s="11">
        <v>14.823847103889477</v>
      </c>
      <c r="D6441" s="11">
        <v>0.13052872894715031</v>
      </c>
      <c r="E6441" s="11">
        <v>1.9750170592513832</v>
      </c>
      <c r="F6441" s="11">
        <v>171.30035334918691</v>
      </c>
      <c r="G6441" s="11">
        <v>3.2632303318015943</v>
      </c>
      <c r="H6441" s="12">
        <v>3.5092442568714616E-6</v>
      </c>
    </row>
    <row r="6442" spans="1:8" x14ac:dyDescent="0.25">
      <c r="A6442" s="7">
        <v>3.0821634792052515</v>
      </c>
      <c r="B6442" s="8">
        <v>94.972814609726456</v>
      </c>
      <c r="C6442" s="8">
        <v>19.333055701484479</v>
      </c>
      <c r="D6442" s="8">
        <v>1.2637140835355147</v>
      </c>
      <c r="E6442" s="8">
        <v>3.0928341908195311</v>
      </c>
      <c r="F6442" s="8">
        <v>94.861048559215746</v>
      </c>
      <c r="G6442" s="8">
        <v>23.763548300107402</v>
      </c>
      <c r="H6442" s="9">
        <v>8.9520455933930641E-7</v>
      </c>
    </row>
    <row r="6443" spans="1:8" x14ac:dyDescent="0.25">
      <c r="A6443" s="10">
        <v>0.64668113346417155</v>
      </c>
      <c r="B6443" s="11">
        <v>165.26109533206173</v>
      </c>
      <c r="C6443" s="11">
        <v>9.5588650989906458</v>
      </c>
      <c r="D6443" s="11">
        <v>1.6170547475038228</v>
      </c>
      <c r="E6443" s="11">
        <v>0.6554993761490141</v>
      </c>
      <c r="F6443" s="11">
        <v>164.5413198780528</v>
      </c>
      <c r="G6443" s="11">
        <v>14.204208200510905</v>
      </c>
      <c r="H6443" s="12">
        <v>6.2434590274044154E-4</v>
      </c>
    </row>
    <row r="6444" spans="1:8" x14ac:dyDescent="0.25">
      <c r="A6444" s="7">
        <v>3.630454417916857</v>
      </c>
      <c r="B6444" s="8">
        <v>331.55752572830943</v>
      </c>
      <c r="C6444" s="8">
        <v>19.834115209969731</v>
      </c>
      <c r="D6444" s="8">
        <v>0.59181214923741365</v>
      </c>
      <c r="E6444" s="8">
        <v>3.6313553953647681</v>
      </c>
      <c r="F6444" s="8">
        <v>331.51747041151458</v>
      </c>
      <c r="G6444" s="8">
        <v>11.584028392035407</v>
      </c>
      <c r="H6444" s="9">
        <v>8.8760450849333211E-9</v>
      </c>
    </row>
    <row r="6445" spans="1:8" x14ac:dyDescent="0.25">
      <c r="A6445" s="10">
        <v>1.2911454633161195</v>
      </c>
      <c r="B6445" s="11">
        <v>543.46040078652823</v>
      </c>
      <c r="C6445" s="11">
        <v>25.10962379175518</v>
      </c>
      <c r="D6445" s="11">
        <v>0.78811455542209197</v>
      </c>
      <c r="E6445" s="11">
        <v>1.2917501297611305</v>
      </c>
      <c r="F6445" s="11">
        <v>543.34306418047061</v>
      </c>
      <c r="G6445" s="11">
        <v>19.606899873986322</v>
      </c>
      <c r="H6445" s="12">
        <v>3.1798418807141164E-6</v>
      </c>
    </row>
    <row r="6446" spans="1:8" x14ac:dyDescent="0.25">
      <c r="A6446" s="7">
        <v>3.7126923377515255</v>
      </c>
      <c r="B6446" s="8">
        <v>290.12238250762402</v>
      </c>
      <c r="C6446" s="8">
        <v>36.911622703489279</v>
      </c>
      <c r="D6446" s="8">
        <v>1.2637371251434466</v>
      </c>
      <c r="E6446" s="8">
        <v>3.7154513238414055</v>
      </c>
      <c r="F6446" s="8">
        <v>290.0405793381679</v>
      </c>
      <c r="G6446" s="8">
        <v>46.149464138507483</v>
      </c>
      <c r="H6446" s="9">
        <v>2.7301011323751362E-8</v>
      </c>
    </row>
    <row r="6447" spans="1:8" x14ac:dyDescent="0.25">
      <c r="A6447" s="10">
        <v>6.1124625205340717</v>
      </c>
      <c r="B6447" s="11">
        <v>37.077571762033116</v>
      </c>
      <c r="C6447" s="11">
        <v>29.197905682458064</v>
      </c>
      <c r="D6447" s="11">
        <v>0.79597607083587962</v>
      </c>
      <c r="E6447" s="11">
        <v>6.1529968417270746</v>
      </c>
      <c r="F6447" s="11">
        <v>36.995811089699082</v>
      </c>
      <c r="G6447" s="11">
        <v>22.240933416921536</v>
      </c>
      <c r="H6447" s="12">
        <v>6.4553813629416349E-7</v>
      </c>
    </row>
    <row r="6448" spans="1:8" x14ac:dyDescent="0.25">
      <c r="A6448" s="7">
        <v>2.4442095010331299</v>
      </c>
      <c r="B6448" s="8">
        <v>139.33226460034194</v>
      </c>
      <c r="C6448" s="8">
        <v>7.9137077155113333</v>
      </c>
      <c r="D6448" s="8">
        <v>0.15174584944786815</v>
      </c>
      <c r="E6448" s="8">
        <v>2.4853835258133721</v>
      </c>
      <c r="F6448" s="8">
        <v>138.50333042847996</v>
      </c>
      <c r="G6448" s="8">
        <v>-3.6049816477737977</v>
      </c>
      <c r="H6448" s="9">
        <v>8.5161229453636586E-6</v>
      </c>
    </row>
    <row r="6449" spans="1:8" x14ac:dyDescent="0.25">
      <c r="A6449" s="10">
        <v>1.3252664821481421</v>
      </c>
      <c r="B6449" s="11">
        <v>242.60827775477952</v>
      </c>
      <c r="C6449" s="11">
        <v>19.796126554441884</v>
      </c>
      <c r="D6449" s="11">
        <v>2.5223273513504396</v>
      </c>
      <c r="E6449" s="11">
        <v>1.3323467994739782</v>
      </c>
      <c r="F6449" s="11">
        <v>242.16562994761978</v>
      </c>
      <c r="G6449" s="11">
        <v>48.7951032157643</v>
      </c>
      <c r="H6449" s="12">
        <v>2.6143044055797232E-5</v>
      </c>
    </row>
    <row r="6450" spans="1:8" x14ac:dyDescent="0.25">
      <c r="A6450" s="7">
        <v>1.0687440270393673</v>
      </c>
      <c r="B6450" s="8">
        <v>239.81115319854993</v>
      </c>
      <c r="C6450" s="8">
        <v>15.654709538485776</v>
      </c>
      <c r="D6450" s="8">
        <v>2.0369511391502582</v>
      </c>
      <c r="E6450" s="8">
        <v>1.0734327072030032</v>
      </c>
      <c r="F6450" s="8">
        <v>239.44580253160206</v>
      </c>
      <c r="G6450" s="8">
        <v>31.122215028760934</v>
      </c>
      <c r="H6450" s="9">
        <v>6.3245918805529051E-5</v>
      </c>
    </row>
    <row r="6451" spans="1:8" x14ac:dyDescent="0.25">
      <c r="A6451" s="10">
        <v>3.7309680409889561</v>
      </c>
      <c r="B6451" s="11">
        <v>35.637328530547151</v>
      </c>
      <c r="C6451" s="11">
        <v>15.743250081657143</v>
      </c>
      <c r="D6451" s="11">
        <v>1.1297050610194483</v>
      </c>
      <c r="E6451" s="11">
        <v>3.7779988052057272</v>
      </c>
      <c r="F6451" s="11">
        <v>35.489727791430035</v>
      </c>
      <c r="G6451" s="11">
        <v>16.666773798131914</v>
      </c>
      <c r="H6451" s="12">
        <v>4.2462905635408704E-6</v>
      </c>
    </row>
    <row r="6452" spans="1:8" x14ac:dyDescent="0.25">
      <c r="A6452" s="7">
        <v>1.4651459404485976</v>
      </c>
      <c r="B6452" s="8">
        <v>57.308490087374828</v>
      </c>
      <c r="C6452" s="8">
        <v>14.846762428736071</v>
      </c>
      <c r="D6452" s="8">
        <v>3.3610905083543177</v>
      </c>
      <c r="E6452" s="8">
        <v>1.6185272792283985</v>
      </c>
      <c r="F6452" s="8">
        <v>55.472085702199401</v>
      </c>
      <c r="G6452" s="8">
        <v>44.079637716669623</v>
      </c>
      <c r="H6452" s="9">
        <v>1.9243777476909136E-4</v>
      </c>
    </row>
    <row r="6453" spans="1:8" x14ac:dyDescent="0.25">
      <c r="A6453" s="10">
        <v>0.63556022066496043</v>
      </c>
      <c r="B6453" s="11">
        <v>116.25538841150194</v>
      </c>
      <c r="C6453" s="11">
        <v>24.890253210615139</v>
      </c>
      <c r="D6453" s="11">
        <v>1.1297283109095804</v>
      </c>
      <c r="E6453" s="11">
        <v>0.66248575465758774</v>
      </c>
      <c r="F6453" s="11">
        <v>114.68225675815258</v>
      </c>
      <c r="G6453" s="11">
        <v>25.504627138759176</v>
      </c>
      <c r="H6453" s="12">
        <v>1.0380959800318607E-3</v>
      </c>
    </row>
    <row r="6454" spans="1:8" x14ac:dyDescent="0.25">
      <c r="A6454" s="7">
        <v>0.43525536248298408</v>
      </c>
      <c r="B6454" s="8">
        <v>404.12528393571279</v>
      </c>
      <c r="C6454" s="8">
        <v>25.82388619628491</v>
      </c>
      <c r="D6454" s="8">
        <v>1.52432263292404</v>
      </c>
      <c r="E6454" s="8">
        <v>0.45140952392318007</v>
      </c>
      <c r="F6454" s="8">
        <v>399.83013387990724</v>
      </c>
      <c r="G6454" s="8">
        <v>32.130781776080823</v>
      </c>
      <c r="H6454" s="9">
        <v>5.8100752795926629E-4</v>
      </c>
    </row>
    <row r="6455" spans="1:8" x14ac:dyDescent="0.25">
      <c r="A6455" s="10">
        <v>8.1119138532957145</v>
      </c>
      <c r="B6455" s="11">
        <v>7.6913772832738143</v>
      </c>
      <c r="C6455" s="11">
        <v>20.775097066468927</v>
      </c>
      <c r="D6455" s="11">
        <v>2.8841723584160532</v>
      </c>
      <c r="E6455" s="11">
        <v>15.842947291802199</v>
      </c>
      <c r="F6455" s="11">
        <v>6.4185553243544557</v>
      </c>
      <c r="G6455" s="11">
        <v>20.621916938160126</v>
      </c>
      <c r="H6455" s="12">
        <v>2.6349542823354159E-5</v>
      </c>
    </row>
    <row r="6456" spans="1:8" x14ac:dyDescent="0.25">
      <c r="A6456" s="7">
        <v>2.9724536191788924</v>
      </c>
      <c r="B6456" s="8">
        <v>16.959105576181642</v>
      </c>
      <c r="C6456" s="8">
        <v>25.245654900498213</v>
      </c>
      <c r="D6456" s="8">
        <v>2.2597534505547308</v>
      </c>
      <c r="E6456" s="8">
        <v>4.3534423420042305</v>
      </c>
      <c r="F6456" s="8">
        <v>15.032910423749341</v>
      </c>
      <c r="G6456" s="8">
        <v>42.014200902119455</v>
      </c>
      <c r="H6456" s="9">
        <v>1.2720533486621416E-4</v>
      </c>
    </row>
    <row r="6457" spans="1:8" x14ac:dyDescent="0.25">
      <c r="A6457" s="10">
        <v>0.61853839430470314</v>
      </c>
      <c r="B6457" s="11">
        <v>129.61849379294381</v>
      </c>
      <c r="C6457" s="11">
        <v>26.434018456382624</v>
      </c>
      <c r="D6457" s="11">
        <v>0.42344680809767093</v>
      </c>
      <c r="E6457" s="11">
        <v>0.62572052873695228</v>
      </c>
      <c r="F6457" s="11">
        <v>129.14430172581041</v>
      </c>
      <c r="G6457" s="11">
        <v>10.327805851637081</v>
      </c>
      <c r="H6457" s="12">
        <v>1.1232681540833203E-3</v>
      </c>
    </row>
    <row r="6458" spans="1:8" x14ac:dyDescent="0.25">
      <c r="A6458" s="7">
        <v>3.5387596978469387</v>
      </c>
      <c r="B6458" s="8">
        <v>142.43496701987587</v>
      </c>
      <c r="C6458" s="8">
        <v>17.368638003540397</v>
      </c>
      <c r="D6458" s="8">
        <v>0.5792190570093767</v>
      </c>
      <c r="E6458" s="8">
        <v>3.5402834021353229</v>
      </c>
      <c r="F6458" s="8">
        <v>142.40934524488517</v>
      </c>
      <c r="G6458" s="8">
        <v>9.9336163951142566</v>
      </c>
      <c r="H6458" s="9">
        <v>3.2064689323970792E-8</v>
      </c>
    </row>
    <row r="6459" spans="1:8" x14ac:dyDescent="0.25">
      <c r="A6459" s="10">
        <v>1.1712548920521735</v>
      </c>
      <c r="B6459" s="11">
        <v>521.33695216691581</v>
      </c>
      <c r="C6459" s="11">
        <v>24.472985473897246</v>
      </c>
      <c r="D6459" s="11">
        <v>0.36021105125022701</v>
      </c>
      <c r="E6459" s="11">
        <v>1.1717255437129452</v>
      </c>
      <c r="F6459" s="11">
        <v>521.23402692250068</v>
      </c>
      <c r="G6459" s="11">
        <v>8.6787833531295746</v>
      </c>
      <c r="H6459" s="12">
        <v>3.9458621270027555E-6</v>
      </c>
    </row>
    <row r="6460" spans="1:8" x14ac:dyDescent="0.25">
      <c r="A6460" s="7">
        <v>2.7516646764212069</v>
      </c>
      <c r="B6460" s="8">
        <v>104.32213205494496</v>
      </c>
      <c r="C6460" s="8">
        <v>20.91482705059774</v>
      </c>
      <c r="D6460" s="8">
        <v>1.1900915926197011</v>
      </c>
      <c r="E6460" s="8">
        <v>2.7602373685744777</v>
      </c>
      <c r="F6460" s="8">
        <v>104.21099420970225</v>
      </c>
      <c r="G6460" s="8">
        <v>24.302836697431928</v>
      </c>
      <c r="H6460" s="9">
        <v>1.1785441585641685E-6</v>
      </c>
    </row>
    <row r="6461" spans="1:8" x14ac:dyDescent="0.25">
      <c r="A6461" s="10">
        <v>1.662062578061708</v>
      </c>
      <c r="B6461" s="11">
        <v>42.157931785929861</v>
      </c>
      <c r="C6461" s="11">
        <v>10.886585043022151</v>
      </c>
      <c r="D6461" s="11">
        <v>2.5182709039510471</v>
      </c>
      <c r="E6461" s="11">
        <v>1.7767515097217024</v>
      </c>
      <c r="F6461" s="11">
        <v>41.248802879401971</v>
      </c>
      <c r="G6461" s="11">
        <v>24.195089739702254</v>
      </c>
      <c r="H6461" s="12">
        <v>1.5929764342607466E-4</v>
      </c>
    </row>
    <row r="6462" spans="1:8" x14ac:dyDescent="0.25">
      <c r="A6462" s="7">
        <v>1.781249025384865</v>
      </c>
      <c r="B6462" s="8">
        <v>53.024356013196019</v>
      </c>
      <c r="C6462" s="8">
        <v>16.29011390751813</v>
      </c>
      <c r="D6462" s="8">
        <v>0.85502119951562705</v>
      </c>
      <c r="E6462" s="8">
        <v>1.7941997699433858</v>
      </c>
      <c r="F6462" s="8">
        <v>52.895214482489166</v>
      </c>
      <c r="G6462" s="8">
        <v>13.473230750003509</v>
      </c>
      <c r="H6462" s="9">
        <v>3.5696605951900227E-5</v>
      </c>
    </row>
    <row r="6463" spans="1:8" x14ac:dyDescent="0.25">
      <c r="A6463" s="10">
        <v>0.78647358072974372</v>
      </c>
      <c r="B6463" s="11">
        <v>479.55487483161335</v>
      </c>
      <c r="C6463" s="11">
        <v>16.93935479437258</v>
      </c>
      <c r="D6463" s="11">
        <v>2.2368165204107129</v>
      </c>
      <c r="E6463" s="11">
        <v>0.79035870135122144</v>
      </c>
      <c r="F6463" s="11">
        <v>478.75206341061784</v>
      </c>
      <c r="G6463" s="11">
        <v>36.400516800932962</v>
      </c>
      <c r="H6463" s="12">
        <v>9.9247988655181004E-5</v>
      </c>
    </row>
    <row r="6464" spans="1:8" x14ac:dyDescent="0.25">
      <c r="A6464" s="7">
        <v>8.5591330017223797</v>
      </c>
      <c r="B6464" s="8">
        <v>2.0614973568468482</v>
      </c>
      <c r="C6464" s="8">
        <v>12.801453002878279</v>
      </c>
      <c r="D6464" s="8">
        <v>0.60326082361630085</v>
      </c>
      <c r="E6464" s="8">
        <v>11.41532279348756</v>
      </c>
      <c r="F6464" s="8">
        <v>1.8959335444960073</v>
      </c>
      <c r="G6464" s="8">
        <v>3.724551715401109</v>
      </c>
      <c r="H6464" s="9">
        <v>9.1903207599662427E-5</v>
      </c>
    </row>
    <row r="6465" spans="1:8" x14ac:dyDescent="0.25">
      <c r="A6465" s="10">
        <v>4.4734853472313443</v>
      </c>
      <c r="B6465" s="11">
        <v>83.218868293881457</v>
      </c>
      <c r="C6465" s="11">
        <v>8.8909673779034168</v>
      </c>
      <c r="D6465" s="11">
        <v>0.86317685747351458</v>
      </c>
      <c r="E6465" s="11">
        <v>4.4770594033826097</v>
      </c>
      <c r="F6465" s="11">
        <v>83.194193195033634</v>
      </c>
      <c r="G6465" s="11">
        <v>7.4873434625386608</v>
      </c>
      <c r="H6465" s="12">
        <v>6.1737516860482836E-8</v>
      </c>
    </row>
    <row r="6466" spans="1:8" x14ac:dyDescent="0.25">
      <c r="A6466" s="7">
        <v>6.1674936893361467</v>
      </c>
      <c r="B6466" s="8">
        <v>16.331197060867201</v>
      </c>
      <c r="C6466" s="8">
        <v>20.963013814481382</v>
      </c>
      <c r="D6466" s="8">
        <v>3.6924731464813125</v>
      </c>
      <c r="E6466" s="8">
        <v>9.2336605263241331</v>
      </c>
      <c r="F6466" s="8">
        <v>14.460210480433673</v>
      </c>
      <c r="G6466" s="8">
        <v>44.607245478143199</v>
      </c>
      <c r="H6466" s="9">
        <v>2.7667201150226451E-5</v>
      </c>
    </row>
    <row r="6467" spans="1:8" x14ac:dyDescent="0.25">
      <c r="A6467" s="10">
        <v>4.9532286830819272</v>
      </c>
      <c r="B6467" s="11">
        <v>70.965734562622885</v>
      </c>
      <c r="C6467" s="11">
        <v>16.869160830565477</v>
      </c>
      <c r="D6467" s="11">
        <v>0.86385168155565328</v>
      </c>
      <c r="E6467" s="11">
        <v>4.961397481894485</v>
      </c>
      <c r="F6467" s="11">
        <v>70.924924010147848</v>
      </c>
      <c r="G6467" s="11">
        <v>14.195081633288169</v>
      </c>
      <c r="H6467" s="12">
        <v>1.2929096383647875E-7</v>
      </c>
    </row>
    <row r="6468" spans="1:8" x14ac:dyDescent="0.25">
      <c r="A6468" s="7">
        <v>0.99480321612185063</v>
      </c>
      <c r="B6468" s="8">
        <v>126.69179671150526</v>
      </c>
      <c r="C6468" s="8">
        <v>18.113030414785335</v>
      </c>
      <c r="D6468" s="8">
        <v>1.4995314545727758</v>
      </c>
      <c r="E6468" s="8">
        <v>1.0053223027884404</v>
      </c>
      <c r="F6468" s="8">
        <v>126.23819398963536</v>
      </c>
      <c r="G6468" s="8">
        <v>26.237153312146248</v>
      </c>
      <c r="H6468" s="9">
        <v>2.015593402136561E-4</v>
      </c>
    </row>
    <row r="6469" spans="1:8" x14ac:dyDescent="0.25">
      <c r="A6469" s="10">
        <v>2.1252479292926818</v>
      </c>
      <c r="B6469" s="11">
        <v>294.56619149577034</v>
      </c>
      <c r="C6469" s="11">
        <v>18.872002732954609</v>
      </c>
      <c r="D6469" s="11">
        <v>7.4822389662211719E-2</v>
      </c>
      <c r="E6469" s="11">
        <v>0.27841176292450309</v>
      </c>
      <c r="F6469" s="11">
        <v>631.80397606029817</v>
      </c>
      <c r="G6469" s="11">
        <v>602.56238764778413</v>
      </c>
      <c r="H6469" s="12">
        <v>1.21768175511285E-3</v>
      </c>
    </row>
    <row r="6470" spans="1:8" x14ac:dyDescent="0.25">
      <c r="A6470" s="7">
        <v>1.3328339428659786</v>
      </c>
      <c r="B6470" s="8">
        <v>191.90098665338112</v>
      </c>
      <c r="C6470" s="8">
        <v>25.966527575597645</v>
      </c>
      <c r="D6470" s="8">
        <v>1.0474363924162213</v>
      </c>
      <c r="E6470" s="8">
        <v>1.3357304067126605</v>
      </c>
      <c r="F6470" s="8">
        <v>191.75145881306574</v>
      </c>
      <c r="G6470" s="8">
        <v>26.837355573696698</v>
      </c>
      <c r="H6470" s="9">
        <v>2.1326285527868143E-5</v>
      </c>
    </row>
    <row r="6471" spans="1:8" x14ac:dyDescent="0.25">
      <c r="A6471" s="10">
        <v>1.6613719502906432</v>
      </c>
      <c r="B6471" s="11">
        <v>485.36562210409261</v>
      </c>
      <c r="C6471" s="11">
        <v>26.418762410704975</v>
      </c>
      <c r="D6471" s="11">
        <v>1.3443902946237174</v>
      </c>
      <c r="E6471" s="11">
        <v>1.6624076296120831</v>
      </c>
      <c r="F6471" s="11">
        <v>485.24046105473218</v>
      </c>
      <c r="G6471" s="11">
        <v>35.221099948478354</v>
      </c>
      <c r="H6471" s="12">
        <v>1.0218729863542287E-6</v>
      </c>
    </row>
    <row r="6472" spans="1:8" x14ac:dyDescent="0.25">
      <c r="A6472" s="7">
        <v>0.48380532214713978</v>
      </c>
      <c r="B6472" s="8">
        <v>742.85552776841541</v>
      </c>
      <c r="C6472" s="8">
        <v>18.600296911217892</v>
      </c>
      <c r="D6472" s="8">
        <v>1.6511428034517992</v>
      </c>
      <c r="E6472" s="8">
        <v>0.48905356529457411</v>
      </c>
      <c r="F6472" s="8">
        <v>740.47606657761935</v>
      </c>
      <c r="G6472" s="8">
        <v>26.460514361783567</v>
      </c>
      <c r="H6472" s="9">
        <v>2.9496753813807586E-4</v>
      </c>
    </row>
    <row r="6473" spans="1:8" x14ac:dyDescent="0.25">
      <c r="A6473" s="10">
        <v>3.88437493866993</v>
      </c>
      <c r="B6473" s="11">
        <v>31.070070713647681</v>
      </c>
      <c r="C6473" s="11">
        <v>16.143783993784059</v>
      </c>
      <c r="D6473" s="11">
        <v>2.7690297194933131</v>
      </c>
      <c r="E6473" s="11">
        <v>4.256929890693339</v>
      </c>
      <c r="F6473" s="11">
        <v>30.165234010249094</v>
      </c>
      <c r="G6473" s="11">
        <v>36.979126636384194</v>
      </c>
      <c r="H6473" s="12">
        <v>2.1399293996672801E-5</v>
      </c>
    </row>
    <row r="6474" spans="1:8" x14ac:dyDescent="0.25">
      <c r="A6474" s="7">
        <v>2.0807648634807534</v>
      </c>
      <c r="B6474" s="8">
        <v>389.77543521962542</v>
      </c>
      <c r="C6474" s="8">
        <v>16.694831442338394</v>
      </c>
      <c r="D6474" s="8">
        <v>0.40774117954938793</v>
      </c>
      <c r="E6474" s="8">
        <v>2.0813086091703514</v>
      </c>
      <c r="F6474" s="8">
        <v>389.72294584686693</v>
      </c>
      <c r="G6474" s="8">
        <v>6.7047230584631734</v>
      </c>
      <c r="H6474" s="9">
        <v>4.0209991238974055E-8</v>
      </c>
    </row>
    <row r="6475" spans="1:8" x14ac:dyDescent="0.25">
      <c r="A6475" s="10">
        <v>0.39221762242344049</v>
      </c>
      <c r="B6475" s="11">
        <v>328.67835384363354</v>
      </c>
      <c r="C6475" s="11">
        <v>26.289831281524492</v>
      </c>
      <c r="D6475" s="11">
        <v>5.9621731538474503</v>
      </c>
      <c r="E6475" s="11">
        <v>0.59332766121587277</v>
      </c>
      <c r="F6475" s="11">
        <v>287.01570544683256</v>
      </c>
      <c r="G6475" s="11">
        <v>101.23214512945336</v>
      </c>
      <c r="H6475" s="12">
        <v>7.2764104517597798E-4</v>
      </c>
    </row>
    <row r="6476" spans="1:8" x14ac:dyDescent="0.25">
      <c r="A6476" s="7">
        <v>15.864150533734065</v>
      </c>
      <c r="B6476" s="8">
        <v>0.41892879702056052</v>
      </c>
      <c r="C6476" s="8">
        <v>17.343564765396998</v>
      </c>
      <c r="D6476" s="8">
        <v>1.631594310694066</v>
      </c>
      <c r="E6476" s="8">
        <v>20.048557279464365</v>
      </c>
      <c r="F6476" s="8">
        <v>1.5626246248290423</v>
      </c>
      <c r="G6476" s="8">
        <v>3.6152417347447354</v>
      </c>
      <c r="H6476" s="9">
        <v>2.4096992259016348E-5</v>
      </c>
    </row>
    <row r="6477" spans="1:8" x14ac:dyDescent="0.25">
      <c r="A6477" s="10">
        <v>4.602729173332647</v>
      </c>
      <c r="B6477" s="11">
        <v>48.546235358698375</v>
      </c>
      <c r="C6477" s="11">
        <v>15.610987941756505</v>
      </c>
      <c r="D6477" s="11">
        <v>0.74410830934514327</v>
      </c>
      <c r="E6477" s="11">
        <v>4.6142724874619141</v>
      </c>
      <c r="F6477" s="11">
        <v>48.504619075623964</v>
      </c>
      <c r="G6477" s="11">
        <v>11.24782114859093</v>
      </c>
      <c r="H6477" s="12">
        <v>3.5669474825018052E-7</v>
      </c>
    </row>
    <row r="6478" spans="1:8" x14ac:dyDescent="0.25">
      <c r="A6478" s="7">
        <v>3.2292207067139707</v>
      </c>
      <c r="B6478" s="8">
        <v>154.24105139228374</v>
      </c>
      <c r="C6478" s="8">
        <v>25.436510290613622</v>
      </c>
      <c r="D6478" s="8">
        <v>4.6134309846079518</v>
      </c>
      <c r="E6478" s="8">
        <v>3.2969014887904771</v>
      </c>
      <c r="F6478" s="8">
        <v>153.18619171885956</v>
      </c>
      <c r="G6478" s="8">
        <v>110.3880478428423</v>
      </c>
      <c r="H6478" s="9">
        <v>2.4092249159145588E-6</v>
      </c>
    </row>
    <row r="6479" spans="1:8" x14ac:dyDescent="0.25">
      <c r="A6479" s="10">
        <v>0.96378994423552677</v>
      </c>
      <c r="B6479" s="11">
        <v>557.2467291690001</v>
      </c>
      <c r="C6479" s="11">
        <v>29.463572494189279</v>
      </c>
      <c r="D6479" s="11">
        <v>0.50184914608432618</v>
      </c>
      <c r="E6479" s="11">
        <v>0.96451413661489538</v>
      </c>
      <c r="F6479" s="11">
        <v>557.06873914427717</v>
      </c>
      <c r="G6479" s="11">
        <v>14.522299567212258</v>
      </c>
      <c r="H6479" s="12">
        <v>1.7685856342511395E-5</v>
      </c>
    </row>
    <row r="6480" spans="1:8" x14ac:dyDescent="0.25">
      <c r="A6480" s="7">
        <v>3.7827953572530513</v>
      </c>
      <c r="B6480" s="8">
        <v>20.410785238907156</v>
      </c>
      <c r="C6480" s="8">
        <v>28.54794301477682</v>
      </c>
      <c r="D6480" s="8">
        <v>0.26961662568519124</v>
      </c>
      <c r="E6480" s="8">
        <v>3.7981659271516981</v>
      </c>
      <c r="F6480" s="8">
        <v>20.382774268962418</v>
      </c>
      <c r="G6480" s="8">
        <v>7.4896311039092041</v>
      </c>
      <c r="H6480" s="9">
        <v>2.426838247643328E-6</v>
      </c>
    </row>
    <row r="6481" spans="1:8" x14ac:dyDescent="0.25">
      <c r="A6481" s="10">
        <v>11.585935716908322</v>
      </c>
      <c r="B6481" s="11">
        <v>2.6409088755786367</v>
      </c>
      <c r="C6481" s="11">
        <v>20.486200661548313</v>
      </c>
      <c r="D6481" s="11">
        <v>4.4873737510552596</v>
      </c>
      <c r="E6481" s="11">
        <v>28.168098622012074</v>
      </c>
      <c r="F6481" s="11">
        <v>4.1849295214881606</v>
      </c>
      <c r="G6481" s="11">
        <v>4.6451320840975114</v>
      </c>
      <c r="H6481" s="12">
        <v>3.9770466089436395E-6</v>
      </c>
    </row>
    <row r="6482" spans="1:8" x14ac:dyDescent="0.25">
      <c r="A6482" s="7">
        <v>0.80621394974562022</v>
      </c>
      <c r="B6482" s="8">
        <v>292.3894037728968</v>
      </c>
      <c r="C6482" s="8">
        <v>14.204353644897759</v>
      </c>
      <c r="D6482" s="8">
        <v>0.6493485989825426</v>
      </c>
      <c r="E6482" s="8">
        <v>0.80758111583185632</v>
      </c>
      <c r="F6482" s="8">
        <v>292.20704044235379</v>
      </c>
      <c r="G6482" s="8">
        <v>8.9148612237225962</v>
      </c>
      <c r="H6482" s="9">
        <v>1.5115517766255116E-4</v>
      </c>
    </row>
    <row r="6483" spans="1:8" x14ac:dyDescent="0.25">
      <c r="A6483" s="10">
        <v>1.1930945504602917</v>
      </c>
      <c r="B6483" s="11">
        <v>330.56699257454346</v>
      </c>
      <c r="C6483" s="11">
        <v>19.861393802264168</v>
      </c>
      <c r="D6483" s="11">
        <v>1.9093361160767557</v>
      </c>
      <c r="E6483" s="11">
        <v>1.1958312334347416</v>
      </c>
      <c r="F6483" s="11">
        <v>330.29438900675325</v>
      </c>
      <c r="G6483" s="11">
        <v>37.326222510082232</v>
      </c>
      <c r="H6483" s="12">
        <v>2.3251963012317488E-5</v>
      </c>
    </row>
    <row r="6484" spans="1:8" x14ac:dyDescent="0.25">
      <c r="A6484" s="7">
        <v>1.6030228049111312</v>
      </c>
      <c r="B6484" s="8">
        <v>122.94266108580257</v>
      </c>
      <c r="C6484" s="8">
        <v>34.302722876982841</v>
      </c>
      <c r="D6484" s="8">
        <v>1.4663597560674526</v>
      </c>
      <c r="E6484" s="8">
        <v>1.6180599522575632</v>
      </c>
      <c r="F6484" s="8">
        <v>122.55682680780873</v>
      </c>
      <c r="G6484" s="8">
        <v>49.074294998017649</v>
      </c>
      <c r="H6484" s="9">
        <v>2.858282671925564E-5</v>
      </c>
    </row>
    <row r="6485" spans="1:8" x14ac:dyDescent="0.25">
      <c r="A6485" s="10">
        <v>1.3853731649525229</v>
      </c>
      <c r="B6485" s="11">
        <v>519.31100265022201</v>
      </c>
      <c r="C6485" s="11">
        <v>31.727654171232189</v>
      </c>
      <c r="D6485" s="11">
        <v>0.31614772949979969</v>
      </c>
      <c r="E6485" s="11">
        <v>1.3858235853889391</v>
      </c>
      <c r="F6485" s="11">
        <v>519.22445386604579</v>
      </c>
      <c r="G6485" s="11">
        <v>9.9159686995576521</v>
      </c>
      <c r="H6485" s="12">
        <v>1.0579162301610077E-6</v>
      </c>
    </row>
    <row r="6486" spans="1:8" x14ac:dyDescent="0.25">
      <c r="A6486" s="7">
        <v>0.2851504033042655</v>
      </c>
      <c r="B6486" s="8">
        <v>214.79373579761861</v>
      </c>
      <c r="C6486" s="8">
        <v>14.517153358352495</v>
      </c>
      <c r="D6486" s="8">
        <v>0.58386575625606163</v>
      </c>
      <c r="E6486" s="8">
        <v>0.29397798744960718</v>
      </c>
      <c r="F6486" s="8">
        <v>213.09252125039265</v>
      </c>
      <c r="G6486" s="8">
        <v>5.6120361968440093</v>
      </c>
      <c r="H6486" s="9">
        <v>7.1991014082046084E-3</v>
      </c>
    </row>
    <row r="6487" spans="1:8" x14ac:dyDescent="0.25">
      <c r="A6487" s="10">
        <v>1.1305488774595236</v>
      </c>
      <c r="B6487" s="11">
        <v>127.50755829847317</v>
      </c>
      <c r="C6487" s="11">
        <v>41.760312130398113</v>
      </c>
      <c r="D6487" s="11">
        <v>0.44008403630702725</v>
      </c>
      <c r="E6487" s="11">
        <v>1.1331558415328071</v>
      </c>
      <c r="F6487" s="11">
        <v>127.40065464887529</v>
      </c>
      <c r="G6487" s="11">
        <v>18.154158263044906</v>
      </c>
      <c r="H6487" s="12">
        <v>7.3116541806211532E-5</v>
      </c>
    </row>
    <row r="6488" spans="1:8" x14ac:dyDescent="0.25">
      <c r="A6488" s="7">
        <v>2.177558395619092</v>
      </c>
      <c r="B6488" s="8">
        <v>39.134124983754802</v>
      </c>
      <c r="C6488" s="8">
        <v>21.154221101443632</v>
      </c>
      <c r="D6488" s="8">
        <v>0.33551789396927834</v>
      </c>
      <c r="E6488" s="8">
        <v>2.1826238669698932</v>
      </c>
      <c r="F6488" s="8">
        <v>39.102404042707121</v>
      </c>
      <c r="G6488" s="8">
        <v>6.9685561494619321</v>
      </c>
      <c r="H6488" s="9">
        <v>7.7784797652829254E-6</v>
      </c>
    </row>
    <row r="6489" spans="1:8" x14ac:dyDescent="0.25">
      <c r="A6489" s="10">
        <v>2.9682297559491557</v>
      </c>
      <c r="B6489" s="11">
        <v>378.68087595607267</v>
      </c>
      <c r="C6489" s="11">
        <v>19.436449622453051</v>
      </c>
      <c r="D6489" s="11">
        <v>2.2245977589851993</v>
      </c>
      <c r="E6489" s="11">
        <v>2.970793176701652</v>
      </c>
      <c r="F6489" s="11">
        <v>378.55814543178781</v>
      </c>
      <c r="G6489" s="11">
        <v>42.631436684113396</v>
      </c>
      <c r="H6489" s="12">
        <v>5.7830191133354346E-8</v>
      </c>
    </row>
    <row r="6490" spans="1:8" x14ac:dyDescent="0.25">
      <c r="A6490" s="7">
        <v>3.3123808871452565</v>
      </c>
      <c r="B6490" s="8">
        <v>10.836049469170012</v>
      </c>
      <c r="C6490" s="8">
        <v>27.376205034929573</v>
      </c>
      <c r="D6490" s="8">
        <v>0.83076849992387936</v>
      </c>
      <c r="E6490" s="8">
        <v>3.7907664994887185</v>
      </c>
      <c r="F6490" s="8">
        <v>10.372369131762616</v>
      </c>
      <c r="G6490" s="8">
        <v>19.317179878060081</v>
      </c>
      <c r="H6490" s="9">
        <v>1.1788880794118037E-4</v>
      </c>
    </row>
    <row r="6491" spans="1:8" x14ac:dyDescent="0.25">
      <c r="A6491" s="10">
        <v>10.161413693726733</v>
      </c>
      <c r="B6491" s="11">
        <v>54.141942123059628</v>
      </c>
      <c r="C6491" s="11">
        <v>15.636862930420538</v>
      </c>
      <c r="D6491" s="11">
        <v>0.97141904039287508</v>
      </c>
      <c r="E6491" s="11">
        <v>10.177651723839581</v>
      </c>
      <c r="F6491" s="11">
        <v>54.112014105279769</v>
      </c>
      <c r="G6491" s="11">
        <v>14.615246242871763</v>
      </c>
      <c r="H6491" s="12">
        <v>3.6735888333702192E-8</v>
      </c>
    </row>
    <row r="6492" spans="1:8" x14ac:dyDescent="0.25">
      <c r="A6492" s="7">
        <v>0.47983356587423054</v>
      </c>
      <c r="B6492" s="8">
        <v>760.09152081252057</v>
      </c>
      <c r="C6492" s="8">
        <v>10.55727472501585</v>
      </c>
      <c r="D6492" s="8">
        <v>0.83321869984516483</v>
      </c>
      <c r="E6492" s="8">
        <v>0.48144072043979669</v>
      </c>
      <c r="F6492" s="8">
        <v>759.28746568669681</v>
      </c>
      <c r="G6492" s="8">
        <v>7.5325440309949272</v>
      </c>
      <c r="H6492" s="9">
        <v>2.4432892715047205E-4</v>
      </c>
    </row>
    <row r="6493" spans="1:8" x14ac:dyDescent="0.25">
      <c r="A6493" s="10">
        <v>0.24127722486363407</v>
      </c>
      <c r="B6493" s="11">
        <v>322.96799949665063</v>
      </c>
      <c r="C6493" s="11">
        <v>10.676275409971867</v>
      </c>
      <c r="D6493" s="11">
        <v>2.1525946622597365</v>
      </c>
      <c r="E6493" s="11">
        <v>0.26042733846311744</v>
      </c>
      <c r="F6493" s="11">
        <v>316.64119643568756</v>
      </c>
      <c r="G6493" s="11">
        <v>13.217100859783926</v>
      </c>
      <c r="H6493" s="12">
        <v>2.5981437690403065E-3</v>
      </c>
    </row>
    <row r="6494" spans="1:8" x14ac:dyDescent="0.25">
      <c r="A6494" s="7">
        <v>1.7802500686148626</v>
      </c>
      <c r="B6494" s="8">
        <v>260.97442151786879</v>
      </c>
      <c r="C6494" s="8">
        <v>19.102688446028136</v>
      </c>
      <c r="D6494" s="8">
        <v>1.1317878722626968</v>
      </c>
      <c r="E6494" s="8">
        <v>1.7817504006714411</v>
      </c>
      <c r="F6494" s="8">
        <v>260.88894174957989</v>
      </c>
      <c r="G6494" s="8">
        <v>21.380351940799812</v>
      </c>
      <c r="H6494" s="9">
        <v>1.6589510543594846E-6</v>
      </c>
    </row>
    <row r="6495" spans="1:8" x14ac:dyDescent="0.25">
      <c r="A6495" s="10">
        <v>6.6466722236929732</v>
      </c>
      <c r="B6495" s="11">
        <v>12.517775069301329</v>
      </c>
      <c r="C6495" s="11">
        <v>18.000916469617643</v>
      </c>
      <c r="D6495" s="11">
        <v>1.3333259547417227</v>
      </c>
      <c r="E6495" s="11">
        <v>7.2311019949219322</v>
      </c>
      <c r="F6495" s="11">
        <v>12.184242623136271</v>
      </c>
      <c r="G6495" s="11">
        <v>19.097132743956166</v>
      </c>
      <c r="H6495" s="12">
        <v>1.5066169241608562E-5</v>
      </c>
    </row>
    <row r="6496" spans="1:8" x14ac:dyDescent="0.25">
      <c r="A6496" s="7">
        <v>7.879179660282162</v>
      </c>
      <c r="B6496" s="8">
        <v>10.971459957090154</v>
      </c>
      <c r="C6496" s="8">
        <v>14.21389663892918</v>
      </c>
      <c r="D6496" s="8">
        <v>2.094708089456542</v>
      </c>
      <c r="E6496" s="8">
        <v>9.3029811764334482</v>
      </c>
      <c r="F6496" s="8">
        <v>10.423730547406675</v>
      </c>
      <c r="G6496" s="8">
        <v>19.248298695942651</v>
      </c>
      <c r="H6496" s="9">
        <v>1.7891757675115738E-5</v>
      </c>
    </row>
    <row r="6497" spans="1:8" x14ac:dyDescent="0.25">
      <c r="A6497" s="10">
        <v>2.820204402624356</v>
      </c>
      <c r="B6497" s="11">
        <v>12.252131560411149</v>
      </c>
      <c r="C6497" s="11">
        <v>20.494060395665862</v>
      </c>
      <c r="D6497" s="11">
        <v>4.8784494819151316</v>
      </c>
      <c r="E6497" s="11">
        <v>13.210356408607616</v>
      </c>
      <c r="F6497" s="11">
        <v>8.304725317345671</v>
      </c>
      <c r="G6497" s="11">
        <v>24.824371803411964</v>
      </c>
      <c r="H6497" s="12">
        <v>4.2984733164910307E-5</v>
      </c>
    </row>
    <row r="6498" spans="1:8" x14ac:dyDescent="0.25">
      <c r="A6498" s="7">
        <v>8.8518092282854948</v>
      </c>
      <c r="B6498" s="8">
        <v>23.539293390568893</v>
      </c>
      <c r="C6498" s="8">
        <v>42.130907370959733</v>
      </c>
      <c r="D6498" s="8">
        <v>0.87528508063661936</v>
      </c>
      <c r="E6498" s="8">
        <v>9.0238894607948996</v>
      </c>
      <c r="F6498" s="8">
        <v>23.390333557563753</v>
      </c>
      <c r="G6498" s="8">
        <v>34.170078174157169</v>
      </c>
      <c r="H6498" s="9">
        <v>1.3385043531840528E-6</v>
      </c>
    </row>
    <row r="6499" spans="1:8" x14ac:dyDescent="0.25">
      <c r="A6499" s="10">
        <v>8.6415439960580223</v>
      </c>
      <c r="B6499" s="11">
        <v>7.5752189108255008</v>
      </c>
      <c r="C6499" s="11">
        <v>13.75002682343715</v>
      </c>
      <c r="D6499" s="11">
        <v>1.9420020377038201</v>
      </c>
      <c r="E6499" s="11">
        <v>11.045787681339924</v>
      </c>
      <c r="F6499" s="11">
        <v>7.0418990395747914</v>
      </c>
      <c r="G6499" s="11">
        <v>14.380845802370018</v>
      </c>
      <c r="H6499" s="12">
        <v>2.4554112067366626E-5</v>
      </c>
    </row>
    <row r="6500" spans="1:8" x14ac:dyDescent="0.25">
      <c r="A6500" s="7">
        <v>1.6852434810956518</v>
      </c>
      <c r="B6500" s="8">
        <v>628.35765649002781</v>
      </c>
      <c r="C6500" s="8">
        <v>23.233235478182877</v>
      </c>
      <c r="D6500" s="8">
        <v>6.9538753620893772</v>
      </c>
      <c r="E6500" s="8">
        <v>1.6941226284707127</v>
      </c>
      <c r="F6500" s="8">
        <v>627.23591890291175</v>
      </c>
      <c r="G6500" s="8">
        <v>157.87902135011973</v>
      </c>
      <c r="H6500" s="9">
        <v>3.2687679768757324E-6</v>
      </c>
    </row>
    <row r="6501" spans="1:8" x14ac:dyDescent="0.25">
      <c r="A6501" s="10">
        <v>1.6115833701667353</v>
      </c>
      <c r="B6501" s="11">
        <v>128.06119253361925</v>
      </c>
      <c r="C6501" s="11">
        <v>21.048188521398355</v>
      </c>
      <c r="D6501" s="11">
        <v>0.53681393499355201</v>
      </c>
      <c r="E6501" s="11">
        <v>1.6131101841538247</v>
      </c>
      <c r="F6501" s="11">
        <v>128.01445241764441</v>
      </c>
      <c r="G6501" s="11">
        <v>11.178360035928705</v>
      </c>
      <c r="H6501" s="12">
        <v>6.9393880541295792E-6</v>
      </c>
    </row>
    <row r="6502" spans="1:8" x14ac:dyDescent="0.25">
      <c r="A6502" s="7">
        <v>7.969115603092142</v>
      </c>
      <c r="B6502" s="8">
        <v>23.664725280090749</v>
      </c>
      <c r="C6502" s="8">
        <v>13.7434077731002</v>
      </c>
      <c r="D6502" s="8">
        <v>2.6880775653573594</v>
      </c>
      <c r="E6502" s="8">
        <v>8.4703291281725654</v>
      </c>
      <c r="F6502" s="8">
        <v>23.20786415029875</v>
      </c>
      <c r="G6502" s="8">
        <v>28.952022689193996</v>
      </c>
      <c r="H6502" s="9">
        <v>4.207750283953931E-6</v>
      </c>
    </row>
    <row r="6503" spans="1:8" x14ac:dyDescent="0.25">
      <c r="A6503" s="10">
        <v>2.4581469899712971</v>
      </c>
      <c r="B6503" s="11">
        <v>60.055662820642205</v>
      </c>
      <c r="C6503" s="11">
        <v>26.097574591521795</v>
      </c>
      <c r="D6503" s="11">
        <v>1.5165328470136294</v>
      </c>
      <c r="E6503" s="11">
        <v>2.5078462595848356</v>
      </c>
      <c r="F6503" s="11">
        <v>59.658332074983605</v>
      </c>
      <c r="G6503" s="11">
        <v>37.589489553781618</v>
      </c>
      <c r="H6503" s="12">
        <v>1.5563231517105095E-5</v>
      </c>
    </row>
    <row r="6504" spans="1:8" x14ac:dyDescent="0.25">
      <c r="A6504" s="7">
        <v>5.2445282557596151</v>
      </c>
      <c r="B6504" s="8">
        <v>25.383592466018062</v>
      </c>
      <c r="C6504" s="8">
        <v>28.904506403925119</v>
      </c>
      <c r="D6504" s="8">
        <v>0.87733443001905964</v>
      </c>
      <c r="E6504" s="8">
        <v>5.3467796475234568</v>
      </c>
      <c r="F6504" s="8">
        <v>25.222283422474622</v>
      </c>
      <c r="G6504" s="8">
        <v>23.625868819298262</v>
      </c>
      <c r="H6504" s="9">
        <v>3.7040736733308993E-6</v>
      </c>
    </row>
    <row r="6505" spans="1:8" x14ac:dyDescent="0.25">
      <c r="A6505" s="10">
        <v>0.56876953929565421</v>
      </c>
      <c r="B6505" s="11">
        <v>142.64708279028537</v>
      </c>
      <c r="C6505" s="11">
        <v>27.845830491789414</v>
      </c>
      <c r="D6505" s="11">
        <v>0.80050859245424166</v>
      </c>
      <c r="E6505" s="11">
        <v>0.5868821465070212</v>
      </c>
      <c r="F6505" s="11">
        <v>141.24086163091022</v>
      </c>
      <c r="G6505" s="11">
        <v>19.894149119322122</v>
      </c>
      <c r="H6505" s="12">
        <v>2.633943733353412E-3</v>
      </c>
    </row>
    <row r="6506" spans="1:8" x14ac:dyDescent="0.25">
      <c r="A6506" s="7">
        <v>6.0523850526775762</v>
      </c>
      <c r="B6506" s="8">
        <v>2.0823451230484276</v>
      </c>
      <c r="C6506" s="8">
        <v>18.534483321820851</v>
      </c>
      <c r="D6506" s="8">
        <v>0.32388750314939946</v>
      </c>
      <c r="E6506" s="8">
        <v>7.3298466623883769</v>
      </c>
      <c r="F6506" s="8">
        <v>1.9610472046252367</v>
      </c>
      <c r="G6506" s="8">
        <v>4.2320665661270684</v>
      </c>
      <c r="H6506" s="9">
        <v>1.8176592579349475E-4</v>
      </c>
    </row>
    <row r="6507" spans="1:8" x14ac:dyDescent="0.25">
      <c r="A6507" s="10">
        <v>2.411194118945347</v>
      </c>
      <c r="B6507" s="11">
        <v>25.287167269199141</v>
      </c>
      <c r="C6507" s="11">
        <v>9.245968683543591</v>
      </c>
      <c r="D6507" s="11">
        <v>8.077071080758806</v>
      </c>
      <c r="E6507" s="11">
        <v>5.130411368773709</v>
      </c>
      <c r="F6507" s="11">
        <v>20.44745170032774</v>
      </c>
      <c r="G6507" s="11">
        <v>30.748767082384006</v>
      </c>
      <c r="H6507" s="12">
        <v>7.2337786179755434E-5</v>
      </c>
    </row>
    <row r="6508" spans="1:8" x14ac:dyDescent="0.25">
      <c r="A6508" s="7">
        <v>0.82976511838251421</v>
      </c>
      <c r="B6508" s="8">
        <v>275.18165955360575</v>
      </c>
      <c r="C6508" s="8">
        <v>16.216841291899463</v>
      </c>
      <c r="D6508" s="8">
        <v>3.0023457186630265</v>
      </c>
      <c r="E6508" s="8">
        <v>0.840861786906557</v>
      </c>
      <c r="F6508" s="8">
        <v>273.95140503733762</v>
      </c>
      <c r="G6508" s="8">
        <v>46.415209774907851</v>
      </c>
      <c r="H6508" s="9">
        <v>1.8914465026845665E-4</v>
      </c>
    </row>
    <row r="6509" spans="1:8" x14ac:dyDescent="0.25">
      <c r="A6509" s="10">
        <v>2.417017437771015</v>
      </c>
      <c r="B6509" s="11">
        <v>226.39700752504626</v>
      </c>
      <c r="C6509" s="11">
        <v>16.878642505982057</v>
      </c>
      <c r="D6509" s="11">
        <v>3.6244017328086944</v>
      </c>
      <c r="E6509" s="11">
        <v>2.4302673761276341</v>
      </c>
      <c r="F6509" s="11">
        <v>225.97986244508928</v>
      </c>
      <c r="G6509" s="11">
        <v>59.188688944856949</v>
      </c>
      <c r="H6509" s="12">
        <v>1.61594927679464E-6</v>
      </c>
    </row>
    <row r="6510" spans="1:8" x14ac:dyDescent="0.25">
      <c r="A6510" s="7">
        <v>4.6475375013851474</v>
      </c>
      <c r="B6510" s="8">
        <v>43.275381496632484</v>
      </c>
      <c r="C6510" s="8">
        <v>16.82256962505005</v>
      </c>
      <c r="D6510" s="8">
        <v>0.46895217972326803</v>
      </c>
      <c r="E6510" s="8">
        <v>4.6541330684432705</v>
      </c>
      <c r="F6510" s="8">
        <v>43.253731060605219</v>
      </c>
      <c r="G6510" s="8">
        <v>7.7042307578119278</v>
      </c>
      <c r="H6510" s="9">
        <v>2.1031287606855068E-7</v>
      </c>
    </row>
    <row r="6511" spans="1:8" x14ac:dyDescent="0.25">
      <c r="A6511" s="10">
        <v>0.99697791476741882</v>
      </c>
      <c r="B6511" s="11">
        <v>26.427434865469589</v>
      </c>
      <c r="C6511" s="11">
        <v>13.454568069366831</v>
      </c>
      <c r="D6511" s="11">
        <v>3.9740369712799426</v>
      </c>
      <c r="E6511" s="11">
        <v>2.1953094283685357</v>
      </c>
      <c r="F6511" s="11">
        <v>20.485226311790438</v>
      </c>
      <c r="G6511" s="11">
        <v>34.722974195005044</v>
      </c>
      <c r="H6511" s="12">
        <v>5.4138535038790502E-4</v>
      </c>
    </row>
    <row r="6512" spans="1:8" x14ac:dyDescent="0.25">
      <c r="A6512" s="7">
        <v>0.80125813596432616</v>
      </c>
      <c r="B6512" s="8">
        <v>128.3996096190852</v>
      </c>
      <c r="C6512" s="8">
        <v>26.589651340175699</v>
      </c>
      <c r="D6512" s="8">
        <v>2.6340858930406852</v>
      </c>
      <c r="E6512" s="8">
        <v>0.86246814315929243</v>
      </c>
      <c r="F6512" s="8">
        <v>125.19855695859088</v>
      </c>
      <c r="G6512" s="8">
        <v>64.483329255790252</v>
      </c>
      <c r="H6512" s="9">
        <v>4.9265365054193501E-4</v>
      </c>
    </row>
    <row r="6513" spans="1:8" x14ac:dyDescent="0.25">
      <c r="A6513" s="10">
        <v>2.9347901430458516</v>
      </c>
      <c r="B6513" s="11">
        <v>146.99991388909444</v>
      </c>
      <c r="C6513" s="11">
        <v>29.266472057690056</v>
      </c>
      <c r="D6513" s="11">
        <v>0.73589601465195476</v>
      </c>
      <c r="E6513" s="11">
        <v>2.9375388980529631</v>
      </c>
      <c r="F6513" s="11">
        <v>146.94866454370433</v>
      </c>
      <c r="G6513" s="11">
        <v>21.283275464756116</v>
      </c>
      <c r="H6513" s="12">
        <v>1.7322947769734021E-7</v>
      </c>
    </row>
    <row r="6514" spans="1:8" x14ac:dyDescent="0.25">
      <c r="A6514" s="7">
        <v>0.83202348463469955</v>
      </c>
      <c r="B6514" s="8">
        <v>308.65254840754773</v>
      </c>
      <c r="C6514" s="8">
        <v>24.198121955722716</v>
      </c>
      <c r="D6514" s="8">
        <v>1.7965889539303519</v>
      </c>
      <c r="E6514" s="8">
        <v>0.83857963198087759</v>
      </c>
      <c r="F6514" s="8">
        <v>307.8295354574783</v>
      </c>
      <c r="G6514" s="8">
        <v>41.918646375702338</v>
      </c>
      <c r="H6514" s="9">
        <v>1.5854079451997543E-4</v>
      </c>
    </row>
    <row r="6515" spans="1:8" x14ac:dyDescent="0.25">
      <c r="A6515" s="10">
        <v>4.9598040775900172</v>
      </c>
      <c r="B6515" s="11">
        <v>28.858969758705584</v>
      </c>
      <c r="C6515" s="11">
        <v>20.031343036191057</v>
      </c>
      <c r="D6515" s="11">
        <v>6.5830883172207214E-2</v>
      </c>
      <c r="E6515" s="11">
        <v>4.9610138819315335</v>
      </c>
      <c r="F6515" s="11">
        <v>28.855623760485447</v>
      </c>
      <c r="G6515" s="11">
        <v>1.3002926953116116</v>
      </c>
      <c r="H6515" s="12">
        <v>5.8801714206212971E-8</v>
      </c>
    </row>
    <row r="6516" spans="1:8" x14ac:dyDescent="0.25">
      <c r="A6516" s="7">
        <v>1.1158680556295759</v>
      </c>
      <c r="B6516" s="8">
        <v>53.475694025049684</v>
      </c>
      <c r="C6516" s="8">
        <v>13.742173966234619</v>
      </c>
      <c r="D6516" s="8">
        <v>6.6468600521273933</v>
      </c>
      <c r="E6516" s="8">
        <v>1.8439952470259919</v>
      </c>
      <c r="F6516" s="8">
        <v>45.494761882184086</v>
      </c>
      <c r="G6516" s="8">
        <v>67.031152310512965</v>
      </c>
      <c r="H6516" s="9">
        <v>3.0461919089411443E-4</v>
      </c>
    </row>
    <row r="6517" spans="1:8" x14ac:dyDescent="0.25">
      <c r="A6517" s="10">
        <v>1.1695873622213062</v>
      </c>
      <c r="B6517" s="11">
        <v>58.426563533301845</v>
      </c>
      <c r="C6517" s="11">
        <v>12.790980567007395</v>
      </c>
      <c r="D6517" s="11">
        <v>0.70034692424852196</v>
      </c>
      <c r="E6517" s="11">
        <v>1.1760383946821518</v>
      </c>
      <c r="F6517" s="11">
        <v>58.316304924764154</v>
      </c>
      <c r="G6517" s="11">
        <v>8.7061135921204027</v>
      </c>
      <c r="H6517" s="12">
        <v>1.9459816556501749E-4</v>
      </c>
    </row>
    <row r="6518" spans="1:8" x14ac:dyDescent="0.25">
      <c r="A6518" s="7">
        <v>2.5091011737018674</v>
      </c>
      <c r="B6518" s="8">
        <v>25.61540621213468</v>
      </c>
      <c r="C6518" s="8">
        <v>10.614243146648199</v>
      </c>
      <c r="D6518" s="8">
        <v>5.255852367388119</v>
      </c>
      <c r="E6518" s="8">
        <v>3.8184649322214561</v>
      </c>
      <c r="F6518" s="8">
        <v>22.537530273306206</v>
      </c>
      <c r="G6518" s="8">
        <v>33.999768833471151</v>
      </c>
      <c r="H6518" s="9">
        <v>1.0237876840759884E-4</v>
      </c>
    </row>
    <row r="6519" spans="1:8" x14ac:dyDescent="0.25">
      <c r="A6519" s="10">
        <v>2.987641543495676</v>
      </c>
      <c r="B6519" s="11">
        <v>63.29507883705466</v>
      </c>
      <c r="C6519" s="11">
        <v>21.590329800821401</v>
      </c>
      <c r="D6519" s="11">
        <v>3.6337438247142138</v>
      </c>
      <c r="E6519" s="11">
        <v>3.1976594829524299</v>
      </c>
      <c r="F6519" s="11">
        <v>61.905440960275897</v>
      </c>
      <c r="G6519" s="11">
        <v>69.604184951422724</v>
      </c>
      <c r="H6519" s="12">
        <v>1.7786497726217455E-5</v>
      </c>
    </row>
    <row r="6520" spans="1:8" x14ac:dyDescent="0.25">
      <c r="A6520" s="7">
        <v>2.1438084479788255</v>
      </c>
      <c r="B6520" s="8">
        <v>156.51199628226641</v>
      </c>
      <c r="C6520" s="8">
        <v>11.443181762029596</v>
      </c>
      <c r="D6520" s="8">
        <v>2.6043003335201775</v>
      </c>
      <c r="E6520" s="8">
        <v>2.1535931450801371</v>
      </c>
      <c r="F6520" s="8">
        <v>156.27056301893444</v>
      </c>
      <c r="G6520" s="8">
        <v>28.789777915717366</v>
      </c>
      <c r="H6520" s="9">
        <v>3.5750153730678137E-6</v>
      </c>
    </row>
    <row r="6521" spans="1:8" x14ac:dyDescent="0.25">
      <c r="A6521" s="10">
        <v>0.98115521014645346</v>
      </c>
      <c r="B6521" s="11">
        <v>159.96047640842806</v>
      </c>
      <c r="C6521" s="11">
        <v>12.405002069302155</v>
      </c>
      <c r="D6521" s="11">
        <v>3.0851822767161372</v>
      </c>
      <c r="E6521" s="11">
        <v>0.99844313816181618</v>
      </c>
      <c r="F6521" s="11">
        <v>159.02154515783849</v>
      </c>
      <c r="G6521" s="11">
        <v>36.37007950167731</v>
      </c>
      <c r="H6521" s="12">
        <v>1.8914827511823493E-4</v>
      </c>
    </row>
    <row r="6522" spans="1:8" x14ac:dyDescent="0.25">
      <c r="A6522" s="7">
        <v>3.3512413282102531</v>
      </c>
      <c r="B6522" s="8">
        <v>33.181489224186514</v>
      </c>
      <c r="C6522" s="8">
        <v>8.3349605111965435</v>
      </c>
      <c r="D6522" s="8">
        <v>4.6983277068500247</v>
      </c>
      <c r="E6522" s="8">
        <v>3.8238556399813612</v>
      </c>
      <c r="F6522" s="8">
        <v>31.828375893874568</v>
      </c>
      <c r="G6522" s="8">
        <v>28.652434844034872</v>
      </c>
      <c r="H6522" s="9">
        <v>3.2674102070494126E-5</v>
      </c>
    </row>
    <row r="6523" spans="1:8" x14ac:dyDescent="0.25">
      <c r="A6523" s="10">
        <v>5.2941626979576304</v>
      </c>
      <c r="B6523" s="11">
        <v>185.93482927268073</v>
      </c>
      <c r="C6523" s="11">
        <v>21.501660372105455</v>
      </c>
      <c r="D6523" s="11">
        <v>0.84538821185586321</v>
      </c>
      <c r="E6523" s="11">
        <v>5.2963902256369373</v>
      </c>
      <c r="F6523" s="11">
        <v>185.9027672313332</v>
      </c>
      <c r="G6523" s="11">
        <v>17.93242607229331</v>
      </c>
      <c r="H6523" s="12">
        <v>9.6674739693758269E-9</v>
      </c>
    </row>
    <row r="6524" spans="1:8" x14ac:dyDescent="0.25">
      <c r="A6524" s="7">
        <v>2.6810001260100105</v>
      </c>
      <c r="B6524" s="8">
        <v>81.122120920697682</v>
      </c>
      <c r="C6524" s="8">
        <v>12.345730290807957</v>
      </c>
      <c r="D6524" s="8">
        <v>1.5446196696298542</v>
      </c>
      <c r="E6524" s="8">
        <v>2.6946845594296578</v>
      </c>
      <c r="F6524" s="8">
        <v>80.983034715691872</v>
      </c>
      <c r="G6524" s="8">
        <v>18.3340270384966</v>
      </c>
      <c r="H6524" s="9">
        <v>2.6578157361866752E-6</v>
      </c>
    </row>
    <row r="6525" spans="1:8" x14ac:dyDescent="0.25">
      <c r="A6525" s="10">
        <v>3.1398253312673896</v>
      </c>
      <c r="B6525" s="11">
        <v>75.871354192033678</v>
      </c>
      <c r="C6525" s="11">
        <v>20.765210491741751</v>
      </c>
      <c r="D6525" s="11">
        <v>0.94174342099895558</v>
      </c>
      <c r="E6525" s="11">
        <v>3.1498482788734115</v>
      </c>
      <c r="F6525" s="11">
        <v>75.788789444714652</v>
      </c>
      <c r="G6525" s="11">
        <v>19.054987302198981</v>
      </c>
      <c r="H6525" s="12">
        <v>9.634357968751087E-7</v>
      </c>
    </row>
    <row r="6526" spans="1:8" x14ac:dyDescent="0.25">
      <c r="A6526" s="7">
        <v>7.3565725171121317</v>
      </c>
      <c r="B6526" s="8">
        <v>31.936468134022284</v>
      </c>
      <c r="C6526" s="8">
        <v>17.949245179322094</v>
      </c>
      <c r="D6526" s="8">
        <v>0.71094830173391876</v>
      </c>
      <c r="E6526" s="8">
        <v>7.3837333584485858</v>
      </c>
      <c r="F6526" s="8">
        <v>31.896868315894018</v>
      </c>
      <c r="G6526" s="8">
        <v>12.185897570499549</v>
      </c>
      <c r="H6526" s="9">
        <v>2.8069210129390927E-7</v>
      </c>
    </row>
    <row r="6527" spans="1:8" x14ac:dyDescent="0.25">
      <c r="A6527" s="10">
        <v>4.8367351717870832</v>
      </c>
      <c r="B6527" s="11">
        <v>48.318845229329646</v>
      </c>
      <c r="C6527" s="11">
        <v>11.792860779015021</v>
      </c>
      <c r="D6527" s="11">
        <v>1.6299816195611083</v>
      </c>
      <c r="E6527" s="11">
        <v>4.8766791100063029</v>
      </c>
      <c r="F6527" s="11">
        <v>48.187150022764094</v>
      </c>
      <c r="G6527" s="11">
        <v>17.934274303103194</v>
      </c>
      <c r="H6527" s="12">
        <v>1.038272035136097E-6</v>
      </c>
    </row>
    <row r="6528" spans="1:8" x14ac:dyDescent="0.25">
      <c r="A6528" s="7">
        <v>0.70328665804694335</v>
      </c>
      <c r="B6528" s="8">
        <v>407.39845727337939</v>
      </c>
      <c r="C6528" s="8">
        <v>12.654999395091439</v>
      </c>
      <c r="D6528" s="8">
        <v>1.8915516439289826</v>
      </c>
      <c r="E6528" s="8">
        <v>0.70707336427703449</v>
      </c>
      <c r="F6528" s="8">
        <v>406.67340186136767</v>
      </c>
      <c r="G6528" s="8">
        <v>22.62216778670421</v>
      </c>
      <c r="H6528" s="9">
        <v>1.603098790652621E-4</v>
      </c>
    </row>
    <row r="6529" spans="1:8" x14ac:dyDescent="0.25">
      <c r="A6529" s="10">
        <v>1.9171779504481241</v>
      </c>
      <c r="B6529" s="11">
        <v>30.181029711147332</v>
      </c>
      <c r="C6529" s="11">
        <v>17.102024418053588</v>
      </c>
      <c r="D6529" s="11">
        <v>1.030198164013902</v>
      </c>
      <c r="E6529" s="11">
        <v>1.976435052077002</v>
      </c>
      <c r="F6529" s="11">
        <v>29.879169795406035</v>
      </c>
      <c r="G6529" s="11">
        <v>16.426568788035055</v>
      </c>
      <c r="H6529" s="12">
        <v>1.0076147567478977E-4</v>
      </c>
    </row>
    <row r="6530" spans="1:8" x14ac:dyDescent="0.25">
      <c r="A6530" s="7">
        <v>17.564187926616</v>
      </c>
      <c r="B6530" s="8">
        <v>0.23121673087118919</v>
      </c>
      <c r="C6530" s="8">
        <v>20.439186758419019</v>
      </c>
      <c r="D6530" s="8">
        <v>0.97870923665168197</v>
      </c>
      <c r="E6530" s="8">
        <v>22.999327565765874</v>
      </c>
      <c r="F6530" s="8">
        <v>0.94449712768680083</v>
      </c>
      <c r="G6530" s="8">
        <v>2.3423560946632236</v>
      </c>
      <c r="H6530" s="9">
        <v>2.705022515219615E-5</v>
      </c>
    </row>
    <row r="6531" spans="1:8" x14ac:dyDescent="0.25">
      <c r="A6531" s="10">
        <v>3.7552992775922847E-2</v>
      </c>
      <c r="B6531" s="11">
        <v>89.731176688659843</v>
      </c>
      <c r="C6531" s="11">
        <v>12.620460757718336</v>
      </c>
      <c r="D6531" s="11">
        <v>0.93846717808947921</v>
      </c>
      <c r="E6531" s="11">
        <v>5.9498918932667316E-2</v>
      </c>
      <c r="F6531" s="11">
        <v>81.051308125588463</v>
      </c>
      <c r="G6531" s="11">
        <v>0.99043175141021678</v>
      </c>
      <c r="H6531" s="12">
        <v>4.2327734338939247E-3</v>
      </c>
    </row>
    <row r="6532" spans="1:8" x14ac:dyDescent="0.25">
      <c r="A6532" s="7">
        <v>2.017705693098323</v>
      </c>
      <c r="B6532" s="8">
        <v>721.77164243418702</v>
      </c>
      <c r="C6532" s="8">
        <v>28.069426467067128</v>
      </c>
      <c r="D6532" s="8">
        <v>4.018321175506518</v>
      </c>
      <c r="E6532" s="8">
        <v>2.0207384575521834</v>
      </c>
      <c r="F6532" s="8">
        <v>721.38047700132608</v>
      </c>
      <c r="G6532" s="8">
        <v>111.39209984174727</v>
      </c>
      <c r="H6532" s="9">
        <v>4.5192067499759522E-7</v>
      </c>
    </row>
    <row r="6533" spans="1:8" x14ac:dyDescent="0.25">
      <c r="A6533" s="10">
        <v>0.28544385466704869</v>
      </c>
      <c r="B6533" s="11">
        <v>532.70961300747581</v>
      </c>
      <c r="C6533" s="11">
        <v>20.301883389760214</v>
      </c>
      <c r="D6533" s="11">
        <v>0.20401957033345763</v>
      </c>
      <c r="E6533" s="11">
        <v>0.28636417530233566</v>
      </c>
      <c r="F6533" s="11">
        <v>531.96675191084682</v>
      </c>
      <c r="G6533" s="11">
        <v>2.623585961259181</v>
      </c>
      <c r="H6533" s="12">
        <v>2.6945606177214681E-3</v>
      </c>
    </row>
    <row r="6534" spans="1:8" x14ac:dyDescent="0.25">
      <c r="A6534" s="7">
        <v>3.2417515588618908</v>
      </c>
      <c r="B6534" s="8">
        <v>42.449358371279928</v>
      </c>
      <c r="C6534" s="8">
        <v>18.983367722028561</v>
      </c>
      <c r="D6534" s="8">
        <v>0.21535145689302587</v>
      </c>
      <c r="E6534" s="8">
        <v>3.2438193240750475</v>
      </c>
      <c r="F6534" s="8">
        <v>42.438797156581415</v>
      </c>
      <c r="G6534" s="8">
        <v>4.0344924994274436</v>
      </c>
      <c r="H6534" s="9">
        <v>2.4250411933111907E-7</v>
      </c>
    </row>
    <row r="6535" spans="1:8" x14ac:dyDescent="0.25">
      <c r="A6535" s="10">
        <v>0.88137907313202146</v>
      </c>
      <c r="B6535" s="11">
        <v>87.554914130952781</v>
      </c>
      <c r="C6535" s="11">
        <v>17.901214454872822</v>
      </c>
      <c r="D6535" s="11">
        <v>2.8598512740474931</v>
      </c>
      <c r="E6535" s="11">
        <v>0.9588919728481361</v>
      </c>
      <c r="F6535" s="11">
        <v>85.094334881731072</v>
      </c>
      <c r="G6535" s="11">
        <v>46.567382396435448</v>
      </c>
      <c r="H6535" s="12">
        <v>5.5881523761112993E-4</v>
      </c>
    </row>
    <row r="6536" spans="1:8" x14ac:dyDescent="0.25">
      <c r="A6536" s="7">
        <v>3.0676861175562591</v>
      </c>
      <c r="B6536" s="8">
        <v>20.961305024022302</v>
      </c>
      <c r="C6536" s="8">
        <v>14.595466814693888</v>
      </c>
      <c r="D6536" s="8">
        <v>1.4837493370205606</v>
      </c>
      <c r="E6536" s="8">
        <v>3.2814201631855271</v>
      </c>
      <c r="F6536" s="8">
        <v>20.507287808441735</v>
      </c>
      <c r="G6536" s="8">
        <v>18.665682352456088</v>
      </c>
      <c r="H6536" s="9">
        <v>4.8457261875928962E-5</v>
      </c>
    </row>
    <row r="6537" spans="1:8" x14ac:dyDescent="0.25">
      <c r="A6537" s="10">
        <v>3.4784312586982313</v>
      </c>
      <c r="B6537" s="11">
        <v>106.57771574402447</v>
      </c>
      <c r="C6537" s="11">
        <v>21.440908917782327</v>
      </c>
      <c r="D6537" s="11">
        <v>1.8886469341882384</v>
      </c>
      <c r="E6537" s="11">
        <v>3.4988986991120443</v>
      </c>
      <c r="F6537" s="11">
        <v>106.36794609797506</v>
      </c>
      <c r="G6537" s="11">
        <v>39.046739612493866</v>
      </c>
      <c r="H6537" s="12">
        <v>8.7071032322562665E-7</v>
      </c>
    </row>
    <row r="6538" spans="1:8" x14ac:dyDescent="0.25">
      <c r="A6538" s="7">
        <v>2.8764967469604419</v>
      </c>
      <c r="B6538" s="8">
        <v>75.720064489793884</v>
      </c>
      <c r="C6538" s="8">
        <v>11.072349112621353</v>
      </c>
      <c r="D6538" s="8">
        <v>2.3605542972396605</v>
      </c>
      <c r="E6538" s="8">
        <v>2.9085629384685294</v>
      </c>
      <c r="F6538" s="8">
        <v>75.441978313252449</v>
      </c>
      <c r="G6538" s="8">
        <v>24.517574260207027</v>
      </c>
      <c r="H6538" s="9">
        <v>4.2125473397145669E-6</v>
      </c>
    </row>
    <row r="6539" spans="1:8" x14ac:dyDescent="0.25">
      <c r="A6539" s="10">
        <v>3.4601035241209073</v>
      </c>
      <c r="B6539" s="11">
        <v>185.89634705363409</v>
      </c>
      <c r="C6539" s="11">
        <v>28.769866235291946</v>
      </c>
      <c r="D6539" s="11">
        <v>0.3559132950204007</v>
      </c>
      <c r="E6539" s="11">
        <v>3.4610997480183858</v>
      </c>
      <c r="F6539" s="11">
        <v>185.8713931777867</v>
      </c>
      <c r="G6539" s="11">
        <v>10.14033197080505</v>
      </c>
      <c r="H6539" s="12">
        <v>1.8088380349102748E-8</v>
      </c>
    </row>
    <row r="6540" spans="1:8" x14ac:dyDescent="0.25">
      <c r="A6540" s="7">
        <v>5.691404058291976</v>
      </c>
      <c r="B6540" s="8">
        <v>85.396502438805101</v>
      </c>
      <c r="C6540" s="8">
        <v>15.195960758265993</v>
      </c>
      <c r="D6540" s="8">
        <v>3.007433506627323</v>
      </c>
      <c r="E6540" s="8">
        <v>5.7473119150030545</v>
      </c>
      <c r="F6540" s="8">
        <v>85.120550872218161</v>
      </c>
      <c r="G6540" s="8">
        <v>42.512376621453143</v>
      </c>
      <c r="H6540" s="9">
        <v>4.7508232489381257E-7</v>
      </c>
    </row>
    <row r="6541" spans="1:8" x14ac:dyDescent="0.25">
      <c r="A6541" s="10">
        <v>0.95510316821583485</v>
      </c>
      <c r="B6541" s="11">
        <v>385.22333884128005</v>
      </c>
      <c r="C6541" s="11">
        <v>20.004903259307792</v>
      </c>
      <c r="D6541" s="11">
        <v>0.39434713156660001</v>
      </c>
      <c r="E6541" s="11">
        <v>0.95575428863431311</v>
      </c>
      <c r="F6541" s="11">
        <v>385.10919916448211</v>
      </c>
      <c r="G6541" s="11">
        <v>7.72870353072949</v>
      </c>
      <c r="H6541" s="12">
        <v>2.6800390309661206E-5</v>
      </c>
    </row>
    <row r="6542" spans="1:8" x14ac:dyDescent="0.25">
      <c r="A6542" s="7">
        <v>6.263771219808894</v>
      </c>
      <c r="B6542" s="8">
        <v>0.67952221653649003</v>
      </c>
      <c r="C6542" s="8">
        <v>17.474898504679384</v>
      </c>
      <c r="D6542" s="8">
        <v>2.3186893446525221</v>
      </c>
      <c r="E6542" s="8">
        <v>18.798355324894239</v>
      </c>
      <c r="F6542" s="8">
        <v>2.2697292866290733</v>
      </c>
      <c r="G6542" s="8">
        <v>2.1080548751227539</v>
      </c>
      <c r="H6542" s="9">
        <v>8.818426334662878E-6</v>
      </c>
    </row>
    <row r="6543" spans="1:8" x14ac:dyDescent="0.25">
      <c r="A6543" s="10">
        <v>5.0763537020227032</v>
      </c>
      <c r="B6543" s="11">
        <v>176.70179931659339</v>
      </c>
      <c r="C6543" s="11">
        <v>22.98693682651804</v>
      </c>
      <c r="D6543" s="11">
        <v>0.8339527126588413</v>
      </c>
      <c r="E6543" s="11">
        <v>5.0787460837877658</v>
      </c>
      <c r="F6543" s="11">
        <v>176.66834966441772</v>
      </c>
      <c r="G6543" s="11">
        <v>18.916733902457167</v>
      </c>
      <c r="H6543" s="12">
        <v>1.2110438224949095E-8</v>
      </c>
    </row>
    <row r="6544" spans="1:8" x14ac:dyDescent="0.25">
      <c r="A6544" s="7">
        <v>1.4086495107870052</v>
      </c>
      <c r="B6544" s="8">
        <v>44.662760434539614</v>
      </c>
      <c r="C6544" s="8">
        <v>11.656963958033755</v>
      </c>
      <c r="D6544" s="8">
        <v>1.8471866861818671</v>
      </c>
      <c r="E6544" s="8">
        <v>1.4684985586323629</v>
      </c>
      <c r="F6544" s="8">
        <v>44.05410637103072</v>
      </c>
      <c r="G6544" s="8">
        <v>19.75103161609573</v>
      </c>
      <c r="H6544" s="9">
        <v>2.3102743670159394E-4</v>
      </c>
    </row>
    <row r="6545" spans="1:8" x14ac:dyDescent="0.25">
      <c r="A6545" s="10">
        <v>4.4450579639120171</v>
      </c>
      <c r="B6545" s="11">
        <v>15.678805686343146</v>
      </c>
      <c r="C6545" s="11">
        <v>8.2730359695149023</v>
      </c>
      <c r="D6545" s="11">
        <v>0.69684964759222445</v>
      </c>
      <c r="E6545" s="11">
        <v>4.4931991619241725</v>
      </c>
      <c r="F6545" s="11">
        <v>15.623192971698217</v>
      </c>
      <c r="G6545" s="11">
        <v>5.2601277298466869</v>
      </c>
      <c r="H6545" s="12">
        <v>5.0639983986765782E-6</v>
      </c>
    </row>
    <row r="6546" spans="1:8" x14ac:dyDescent="0.25">
      <c r="A6546" s="7">
        <v>2.74223122597347</v>
      </c>
      <c r="B6546" s="8">
        <v>156.35568212362705</v>
      </c>
      <c r="C6546" s="8">
        <v>19.309748972461225</v>
      </c>
      <c r="D6546" s="8">
        <v>0.54207417203293551</v>
      </c>
      <c r="E6546" s="8">
        <v>2.7434861228639296</v>
      </c>
      <c r="F6546" s="8">
        <v>156.32557224132273</v>
      </c>
      <c r="G6546" s="8">
        <v>10.353396616123632</v>
      </c>
      <c r="H6546" s="9">
        <v>8.3774849019160854E-8</v>
      </c>
    </row>
    <row r="6547" spans="1:8" x14ac:dyDescent="0.25">
      <c r="A6547" s="10">
        <v>0.3318218429893684</v>
      </c>
      <c r="B6547" s="11">
        <v>585.02995222297466</v>
      </c>
      <c r="C6547" s="11">
        <v>16.942517756495956</v>
      </c>
      <c r="D6547" s="11">
        <v>3.5908219561284067</v>
      </c>
      <c r="E6547" s="11">
        <v>0.35656510578765321</v>
      </c>
      <c r="F6547" s="11">
        <v>573.37061538902822</v>
      </c>
      <c r="G6547" s="11">
        <v>42.655085695525088</v>
      </c>
      <c r="H6547" s="12">
        <v>1.0874616776334123E-3</v>
      </c>
    </row>
    <row r="6548" spans="1:8" x14ac:dyDescent="0.25">
      <c r="A6548" s="7">
        <v>2.1160772316873468</v>
      </c>
      <c r="B6548" s="8">
        <v>43.585654250506664</v>
      </c>
      <c r="C6548" s="8">
        <v>10.824970793819396</v>
      </c>
      <c r="D6548" s="8">
        <v>1.9042343311399097</v>
      </c>
      <c r="E6548" s="8">
        <v>2.1770390438047329</v>
      </c>
      <c r="F6548" s="8">
        <v>43.180244744828421</v>
      </c>
      <c r="G6548" s="8">
        <v>18.838768150030404</v>
      </c>
      <c r="H6548" s="9">
        <v>4.58010863118233E-5</v>
      </c>
    </row>
    <row r="6549" spans="1:8" x14ac:dyDescent="0.25">
      <c r="A6549" s="10">
        <v>4.5080837018802749</v>
      </c>
      <c r="B6549" s="11">
        <v>184.52997556262889</v>
      </c>
      <c r="C6549" s="11">
        <v>23.769074899853795</v>
      </c>
      <c r="D6549" s="11">
        <v>0.24847302432145749</v>
      </c>
      <c r="E6549" s="11">
        <v>4.5090419713031276</v>
      </c>
      <c r="F6549" s="11">
        <v>184.51028395906735</v>
      </c>
      <c r="G6549" s="11">
        <v>5.8176372452530813</v>
      </c>
      <c r="H6549" s="12">
        <v>1.0735890194651917E-8</v>
      </c>
    </row>
    <row r="6550" spans="1:8" x14ac:dyDescent="0.25">
      <c r="A6550" s="7">
        <v>2.5068812415367132</v>
      </c>
      <c r="B6550" s="8">
        <v>79.886182014917793</v>
      </c>
      <c r="C6550" s="8">
        <v>11.473332502080281</v>
      </c>
      <c r="D6550" s="8">
        <v>0.52684568524796538</v>
      </c>
      <c r="E6550" s="8">
        <v>2.5088735874146395</v>
      </c>
      <c r="F6550" s="8">
        <v>79.861912984616794</v>
      </c>
      <c r="G6550" s="8">
        <v>5.9462548740188197</v>
      </c>
      <c r="H6550" s="9">
        <v>5.8184018447641723E-7</v>
      </c>
    </row>
    <row r="6551" spans="1:8" x14ac:dyDescent="0.25">
      <c r="A6551" s="10">
        <v>2.4337134939814731</v>
      </c>
      <c r="B6551" s="11">
        <v>315.7525235728242</v>
      </c>
      <c r="C6551" s="11">
        <v>15.833918468783045</v>
      </c>
      <c r="D6551" s="11">
        <v>0.58191568652240844</v>
      </c>
      <c r="E6551" s="11">
        <v>2.4344137295540569</v>
      </c>
      <c r="F6551" s="11">
        <v>315.70840154429663</v>
      </c>
      <c r="G6551" s="11">
        <v>9.0997026425558261</v>
      </c>
      <c r="H6551" s="12">
        <v>3.1945266085191965E-8</v>
      </c>
    </row>
    <row r="6552" spans="1:8" x14ac:dyDescent="0.25">
      <c r="A6552" s="7">
        <v>4.5339937682766411</v>
      </c>
      <c r="B6552" s="8">
        <v>10.08147540229348</v>
      </c>
      <c r="C6552" s="8">
        <v>20.60431214287679</v>
      </c>
      <c r="D6552" s="8">
        <v>0.3877636693787479</v>
      </c>
      <c r="E6552" s="8">
        <v>4.6240297563453066</v>
      </c>
      <c r="F6552" s="8">
        <v>10.016325477651069</v>
      </c>
      <c r="G6552" s="8">
        <v>7.3831535793544987</v>
      </c>
      <c r="H6552" s="9">
        <v>1.338214281553951E-5</v>
      </c>
    </row>
    <row r="6553" spans="1:8" x14ac:dyDescent="0.25">
      <c r="A6553" s="10">
        <v>2.6490846779850918</v>
      </c>
      <c r="B6553" s="11">
        <v>19.175836681501213</v>
      </c>
      <c r="C6553" s="11">
        <v>29.318203462485403</v>
      </c>
      <c r="D6553" s="11">
        <v>0.77471465370022452</v>
      </c>
      <c r="E6553" s="11">
        <v>2.7913817469468318</v>
      </c>
      <c r="F6553" s="11">
        <v>18.848610608965384</v>
      </c>
      <c r="G6553" s="11">
        <v>20.897977274012369</v>
      </c>
      <c r="H6553" s="12">
        <v>7.2251198695924836E-5</v>
      </c>
    </row>
    <row r="6554" spans="1:8" x14ac:dyDescent="0.25">
      <c r="A6554" s="7">
        <v>2.1006338850288047</v>
      </c>
      <c r="B6554" s="8">
        <v>229.5028541058017</v>
      </c>
      <c r="C6554" s="8">
        <v>8.7706324520073995</v>
      </c>
      <c r="D6554" s="8">
        <v>2.0164627863697917</v>
      </c>
      <c r="E6554" s="8">
        <v>2.1030886558805229</v>
      </c>
      <c r="F6554" s="8">
        <v>229.40432953539471</v>
      </c>
      <c r="G6554" s="8">
        <v>17.329084700065266</v>
      </c>
      <c r="H6554" s="9">
        <v>8.8545528961972027E-7</v>
      </c>
    </row>
    <row r="6555" spans="1:8" x14ac:dyDescent="0.25">
      <c r="A6555" s="10">
        <v>1.5556299847873876</v>
      </c>
      <c r="B6555" s="11">
        <v>248.11653211393116</v>
      </c>
      <c r="C6555" s="11">
        <v>16.0996320424081</v>
      </c>
      <c r="D6555" s="11">
        <v>1.5976292904360576</v>
      </c>
      <c r="E6555" s="11">
        <v>1.5580392236387939</v>
      </c>
      <c r="F6555" s="11">
        <v>247.97669079453351</v>
      </c>
      <c r="G6555" s="11">
        <v>25.340077189014266</v>
      </c>
      <c r="H6555" s="12">
        <v>6.3533454152201285E-6</v>
      </c>
    </row>
    <row r="6556" spans="1:8" x14ac:dyDescent="0.25">
      <c r="A6556" s="7">
        <v>0.35737506798795493</v>
      </c>
      <c r="B6556" s="8">
        <v>531.98377408072213</v>
      </c>
      <c r="C6556" s="8">
        <v>23.92026534769678</v>
      </c>
      <c r="D6556" s="8">
        <v>1.0273382662352402</v>
      </c>
      <c r="E6556" s="8">
        <v>0.36607736763195481</v>
      </c>
      <c r="F6556" s="8">
        <v>528.48230704944967</v>
      </c>
      <c r="G6556" s="8">
        <v>18.523060847184468</v>
      </c>
      <c r="H6556" s="9">
        <v>1.3263172512893201E-3</v>
      </c>
    </row>
    <row r="6557" spans="1:8" x14ac:dyDescent="0.25">
      <c r="A6557" s="10">
        <v>2.8980527512334135</v>
      </c>
      <c r="B6557" s="11">
        <v>196.61975638759975</v>
      </c>
      <c r="C6557" s="11">
        <v>13.197127793118423</v>
      </c>
      <c r="D6557" s="11">
        <v>5.0484409875493679</v>
      </c>
      <c r="E6557" s="11">
        <v>2.9241526083840794</v>
      </c>
      <c r="F6557" s="11">
        <v>196.03320912242918</v>
      </c>
      <c r="G6557" s="11">
        <v>63.208086918638628</v>
      </c>
      <c r="H6557" s="12">
        <v>1.320878562012627E-6</v>
      </c>
    </row>
    <row r="6558" spans="1:8" x14ac:dyDescent="0.25">
      <c r="A6558" s="7">
        <v>0.57684459038483793</v>
      </c>
      <c r="B6558" s="8">
        <v>3.2446694579738287</v>
      </c>
      <c r="C6558" s="8">
        <v>12.218721309845662</v>
      </c>
      <c r="D6558" s="8">
        <v>1.81810644957291</v>
      </c>
      <c r="E6558" s="8">
        <v>25.019096077291078</v>
      </c>
      <c r="F6558" s="8">
        <v>1.6714445695247981</v>
      </c>
      <c r="G6558" s="8">
        <v>-18.744878281368802</v>
      </c>
      <c r="H6558" s="9">
        <v>3.8099396127447621E-3</v>
      </c>
    </row>
    <row r="6559" spans="1:8" x14ac:dyDescent="0.25">
      <c r="A6559" s="10">
        <v>1.0705267010604995</v>
      </c>
      <c r="B6559" s="11">
        <v>11.637712347774682</v>
      </c>
      <c r="C6559" s="11">
        <v>7.0546683258176195</v>
      </c>
      <c r="D6559" s="11">
        <v>0.92169428871828507</v>
      </c>
      <c r="E6559" s="11">
        <v>1.2079434775958744</v>
      </c>
      <c r="F6559" s="11">
        <v>11.188355387864043</v>
      </c>
      <c r="G6559" s="11">
        <v>5.4383148195285802</v>
      </c>
      <c r="H6559" s="12">
        <v>2.3222822476678053E-3</v>
      </c>
    </row>
    <row r="6560" spans="1:8" x14ac:dyDescent="0.25">
      <c r="A6560" s="7">
        <v>6.3348214651942119</v>
      </c>
      <c r="B6560" s="8">
        <v>26.082883033892525</v>
      </c>
      <c r="C6560" s="8">
        <v>22.829638404025783</v>
      </c>
      <c r="D6560" s="8">
        <v>0.9737970972004214</v>
      </c>
      <c r="E6560" s="8">
        <v>6.4288531462930072</v>
      </c>
      <c r="F6560" s="8">
        <v>25.9563368907659</v>
      </c>
      <c r="G6560" s="8">
        <v>20.592335012181223</v>
      </c>
      <c r="H6560" s="9">
        <v>1.8301093789628084E-6</v>
      </c>
    </row>
    <row r="6561" spans="1:8" x14ac:dyDescent="0.25">
      <c r="A6561" s="10">
        <v>2.4380588365684348</v>
      </c>
      <c r="B6561" s="11">
        <v>228.05927881112623</v>
      </c>
      <c r="C6561" s="11">
        <v>37.818241804049784</v>
      </c>
      <c r="D6561" s="11">
        <v>2.1262613893404732</v>
      </c>
      <c r="E6561" s="11">
        <v>2.448296210907464</v>
      </c>
      <c r="F6561" s="11">
        <v>227.73415568587257</v>
      </c>
      <c r="G6561" s="11">
        <v>78.872380346818773</v>
      </c>
      <c r="H6561" s="12">
        <v>1.2413622466185233E-6</v>
      </c>
    </row>
    <row r="6562" spans="1:8" x14ac:dyDescent="0.25">
      <c r="A6562" s="7">
        <v>15.697165575641536</v>
      </c>
      <c r="B6562" s="8">
        <v>1.8297489715528661</v>
      </c>
      <c r="C6562" s="8">
        <v>14.125691350053918</v>
      </c>
      <c r="D6562" s="8">
        <v>2.0570075034325361</v>
      </c>
      <c r="E6562" s="8">
        <v>29.518868287715645</v>
      </c>
      <c r="F6562" s="8">
        <v>1.9506780539583377</v>
      </c>
      <c r="G6562" s="8">
        <v>0.19671711999573205</v>
      </c>
      <c r="H6562" s="9">
        <v>9.5133898604405807E-7</v>
      </c>
    </row>
    <row r="6563" spans="1:8" x14ac:dyDescent="0.25">
      <c r="A6563" s="10">
        <v>7.5843530311680207E-3</v>
      </c>
      <c r="B6563" s="11">
        <v>578.39310550983373</v>
      </c>
      <c r="C6563" s="11">
        <v>19.494547677118092</v>
      </c>
      <c r="D6563" s="11">
        <v>1.8926215255811683</v>
      </c>
      <c r="E6563" s="11">
        <v>9.5816076240281319E-3</v>
      </c>
      <c r="F6563" s="11">
        <v>550.76397425110054</v>
      </c>
      <c r="G6563" s="11">
        <v>0.83011313477036541</v>
      </c>
      <c r="H6563" s="12">
        <v>5.7489866226962804E-4</v>
      </c>
    </row>
    <row r="6564" spans="1:8" x14ac:dyDescent="0.25">
      <c r="A6564" s="7">
        <v>3.9707638277642872</v>
      </c>
      <c r="B6564" s="8">
        <v>24.109146094976474</v>
      </c>
      <c r="C6564" s="8">
        <v>7.0818216683982733</v>
      </c>
      <c r="D6564" s="8">
        <v>1.3395097748482019</v>
      </c>
      <c r="E6564" s="8">
        <v>4.0345546667423653</v>
      </c>
      <c r="F6564" s="8">
        <v>23.983493342013841</v>
      </c>
      <c r="G6564" s="8">
        <v>8.4551588242375573</v>
      </c>
      <c r="H6564" s="9">
        <v>6.3297720175360189E-6</v>
      </c>
    </row>
    <row r="6565" spans="1:8" x14ac:dyDescent="0.25">
      <c r="A6565" s="10">
        <v>4.7451287754815636</v>
      </c>
      <c r="B6565" s="11">
        <v>41.687022248372834</v>
      </c>
      <c r="C6565" s="11">
        <v>21.213733256325895</v>
      </c>
      <c r="D6565" s="11">
        <v>2.9235458367706508</v>
      </c>
      <c r="E6565" s="11">
        <v>5.0496734941531853</v>
      </c>
      <c r="F6565" s="11">
        <v>40.852232341708572</v>
      </c>
      <c r="G6565" s="11">
        <v>53.539157737760803</v>
      </c>
      <c r="H6565" s="12">
        <v>7.6400221510449547E-6</v>
      </c>
    </row>
    <row r="6566" spans="1:8" x14ac:dyDescent="0.25">
      <c r="A6566" s="7">
        <v>2.0109399861138253</v>
      </c>
      <c r="B6566" s="8">
        <v>60.537884719269201</v>
      </c>
      <c r="C6566" s="8">
        <v>22.105454226556144</v>
      </c>
      <c r="D6566" s="8">
        <v>2.581185632861251</v>
      </c>
      <c r="E6566" s="8">
        <v>2.1305083088717169</v>
      </c>
      <c r="F6566" s="8">
        <v>59.399328169335874</v>
      </c>
      <c r="G6566" s="8">
        <v>52.245455188301833</v>
      </c>
      <c r="H6566" s="9">
        <v>5.8069279533390219E-5</v>
      </c>
    </row>
    <row r="6567" spans="1:8" x14ac:dyDescent="0.25">
      <c r="A6567" s="10">
        <v>1.6730200616093971</v>
      </c>
      <c r="B6567" s="11">
        <v>23.488890265050983</v>
      </c>
      <c r="C6567" s="11">
        <v>23.311401512877701</v>
      </c>
      <c r="D6567" s="11">
        <v>0.96027993207081652</v>
      </c>
      <c r="E6567" s="11">
        <v>1.7897766484299387</v>
      </c>
      <c r="F6567" s="11">
        <v>22.973141366936293</v>
      </c>
      <c r="G6567" s="11">
        <v>20.565662921232082</v>
      </c>
      <c r="H6567" s="12">
        <v>2.8919278216108088E-4</v>
      </c>
    </row>
    <row r="6568" spans="1:8" x14ac:dyDescent="0.25">
      <c r="A6568" s="7">
        <v>1.9631897274594634</v>
      </c>
      <c r="B6568" s="8">
        <v>6.8455734526840466</v>
      </c>
      <c r="C6568" s="8">
        <v>10.465667899807208</v>
      </c>
      <c r="D6568" s="8">
        <v>4.6472155939094257</v>
      </c>
      <c r="E6568" s="8">
        <v>11.407260720485564</v>
      </c>
      <c r="F6568" s="8">
        <v>5.2802847403848983</v>
      </c>
      <c r="G6568" s="8">
        <v>1.8413841704839413</v>
      </c>
      <c r="H6568" s="9">
        <v>1.5397937949182361E-5</v>
      </c>
    </row>
    <row r="6569" spans="1:8" x14ac:dyDescent="0.25">
      <c r="A6569" s="10">
        <v>9.4154407560730569</v>
      </c>
      <c r="B6569" s="11">
        <v>120.45467194386917</v>
      </c>
      <c r="C6569" s="11">
        <v>15.360561128447699</v>
      </c>
      <c r="D6569" s="11">
        <v>2.6849636733923798</v>
      </c>
      <c r="E6569" s="11">
        <v>9.4391265151342889</v>
      </c>
      <c r="F6569" s="11">
        <v>120.35194440084653</v>
      </c>
      <c r="G6569" s="11">
        <v>39.358876739230936</v>
      </c>
      <c r="H6569" s="12">
        <v>3.0789457999258197E-8</v>
      </c>
    </row>
    <row r="6570" spans="1:8" x14ac:dyDescent="0.25">
      <c r="A6570" s="7">
        <v>0.73174982585486126</v>
      </c>
      <c r="B6570" s="8">
        <v>201.77211989006426</v>
      </c>
      <c r="C6570" s="8">
        <v>13.0151650964217</v>
      </c>
      <c r="D6570" s="8">
        <v>2.4282785264301898</v>
      </c>
      <c r="E6570" s="8">
        <v>0.74476987751383406</v>
      </c>
      <c r="F6570" s="8">
        <v>200.59736508065899</v>
      </c>
      <c r="G6570" s="8">
        <v>29.537277033031245</v>
      </c>
      <c r="H6570" s="9">
        <v>4.4897239940130821E-4</v>
      </c>
    </row>
    <row r="6571" spans="1:8" x14ac:dyDescent="0.25">
      <c r="A6571" s="10">
        <v>6.5755377414992857</v>
      </c>
      <c r="B6571" s="11">
        <v>34.014506973104133</v>
      </c>
      <c r="C6571" s="11">
        <v>21.136521173747077</v>
      </c>
      <c r="D6571" s="11">
        <v>2.5151237296275317</v>
      </c>
      <c r="E6571" s="11">
        <v>6.9106288865707715</v>
      </c>
      <c r="F6571" s="11">
        <v>33.469863162478745</v>
      </c>
      <c r="G6571" s="11">
        <v>45.526820775619257</v>
      </c>
      <c r="H6571" s="12">
        <v>3.8050124650100439E-6</v>
      </c>
    </row>
    <row r="6572" spans="1:8" x14ac:dyDescent="0.25">
      <c r="A6572" s="7">
        <v>12.092854650925519</v>
      </c>
      <c r="B6572" s="8">
        <v>2.4669385515705686</v>
      </c>
      <c r="C6572" s="8">
        <v>26.765730936754959</v>
      </c>
      <c r="D6572" s="8">
        <v>2.4301398656499886</v>
      </c>
      <c r="E6572" s="8">
        <v>38.852888992224365</v>
      </c>
      <c r="F6572" s="8">
        <v>2.4418301081522844</v>
      </c>
      <c r="G6572" s="8">
        <v>4.6449896100142496E-3</v>
      </c>
      <c r="H6572" s="9">
        <v>7.1991559311929277E-9</v>
      </c>
    </row>
    <row r="6573" spans="1:8" x14ac:dyDescent="0.25">
      <c r="A6573" s="10">
        <v>1.4767972955650299</v>
      </c>
      <c r="B6573" s="11">
        <v>83.865698029749126</v>
      </c>
      <c r="C6573" s="11">
        <v>34.358266186996218</v>
      </c>
      <c r="D6573" s="11">
        <v>0.51968426299955794</v>
      </c>
      <c r="E6573" s="11">
        <v>1.4812502131936947</v>
      </c>
      <c r="F6573" s="11">
        <v>83.77742307341731</v>
      </c>
      <c r="G6573" s="11">
        <v>17.611550190322731</v>
      </c>
      <c r="H6573" s="12">
        <v>3.6018621353339176E-5</v>
      </c>
    </row>
    <row r="6574" spans="1:8" x14ac:dyDescent="0.25">
      <c r="A6574" s="7">
        <v>2.7937386508324704</v>
      </c>
      <c r="B6574" s="8">
        <v>58.904285040424767</v>
      </c>
      <c r="C6574" s="8">
        <v>19.327256788099849</v>
      </c>
      <c r="D6574" s="8">
        <v>3.308548337034444</v>
      </c>
      <c r="E6574" s="8">
        <v>2.9735614247709927</v>
      </c>
      <c r="F6574" s="8">
        <v>57.715046971108336</v>
      </c>
      <c r="G6574" s="8">
        <v>56.889074773434459</v>
      </c>
      <c r="H6574" s="9">
        <v>2.1936530615357E-5</v>
      </c>
    </row>
    <row r="6575" spans="1:8" x14ac:dyDescent="0.25">
      <c r="A6575" s="10">
        <v>0.94471542026065802</v>
      </c>
      <c r="B6575" s="11">
        <v>82.040417662985888</v>
      </c>
      <c r="C6575" s="11">
        <v>22.075421263717825</v>
      </c>
      <c r="D6575" s="11">
        <v>0.67369756232916156</v>
      </c>
      <c r="E6575" s="11">
        <v>0.95230600257650344</v>
      </c>
      <c r="F6575" s="11">
        <v>81.815239791682188</v>
      </c>
      <c r="G6575" s="11">
        <v>14.42787407189418</v>
      </c>
      <c r="H6575" s="12">
        <v>3.5517761592078869E-4</v>
      </c>
    </row>
    <row r="6576" spans="1:8" x14ac:dyDescent="0.25">
      <c r="A6576" s="7">
        <v>2.8808660049166339</v>
      </c>
      <c r="B6576" s="8">
        <v>354.14900215337161</v>
      </c>
      <c r="C6576" s="8">
        <v>11.39601479734365</v>
      </c>
      <c r="D6576" s="8">
        <v>0.91388277502869841</v>
      </c>
      <c r="E6576" s="8">
        <v>2.8816968217741037</v>
      </c>
      <c r="F6576" s="8">
        <v>354.1005107096745</v>
      </c>
      <c r="G6576" s="8">
        <v>10.259105500402029</v>
      </c>
      <c r="H6576" s="9">
        <v>1.5113835704547681E-8</v>
      </c>
    </row>
    <row r="6577" spans="1:8" x14ac:dyDescent="0.25">
      <c r="A6577" s="10">
        <v>0.41337919740804707</v>
      </c>
      <c r="B6577" s="11">
        <v>93.433979199081037</v>
      </c>
      <c r="C6577" s="11">
        <v>11.748743187959944</v>
      </c>
      <c r="D6577" s="11">
        <v>0.47755541306193605</v>
      </c>
      <c r="E6577" s="11">
        <v>0.42366655818617832</v>
      </c>
      <c r="F6577" s="11">
        <v>92.777642085495501</v>
      </c>
      <c r="G6577" s="11">
        <v>4.4939682778022885</v>
      </c>
      <c r="H6577" s="12">
        <v>2.6121262868141629E-3</v>
      </c>
    </row>
    <row r="6578" spans="1:8" x14ac:dyDescent="0.25">
      <c r="A6578" s="7">
        <v>2.9546893501486498</v>
      </c>
      <c r="B6578" s="8">
        <v>22.095896555157839</v>
      </c>
      <c r="C6578" s="8">
        <v>14.331498815217982</v>
      </c>
      <c r="D6578" s="8">
        <v>2.2861916033550354</v>
      </c>
      <c r="E6578" s="8">
        <v>3.4026951818565583</v>
      </c>
      <c r="F6578" s="8">
        <v>21.11778186709439</v>
      </c>
      <c r="G6578" s="8">
        <v>26.193683766543131</v>
      </c>
      <c r="H6578" s="9">
        <v>7.4733857655323284E-5</v>
      </c>
    </row>
    <row r="6579" spans="1:8" x14ac:dyDescent="0.25">
      <c r="A6579" s="10">
        <v>5.7274866558989173</v>
      </c>
      <c r="B6579" s="11">
        <v>57.112068628235015</v>
      </c>
      <c r="C6579" s="11">
        <v>11.50243692832011</v>
      </c>
      <c r="D6579" s="11">
        <v>3.1689738823103131</v>
      </c>
      <c r="E6579" s="11">
        <v>5.8307683391973821</v>
      </c>
      <c r="F6579" s="11">
        <v>56.778633469637271</v>
      </c>
      <c r="G6579" s="11">
        <v>32.496423643368644</v>
      </c>
      <c r="H6579" s="12">
        <v>1.2184883050569211E-6</v>
      </c>
    </row>
    <row r="6580" spans="1:8" x14ac:dyDescent="0.25">
      <c r="A6580" s="7">
        <v>4.6320407666165231</v>
      </c>
      <c r="B6580" s="8">
        <v>192.01740976121886</v>
      </c>
      <c r="C6580" s="8">
        <v>20.834316493960504</v>
      </c>
      <c r="D6580" s="8">
        <v>3.1596546652515158</v>
      </c>
      <c r="E6580" s="8">
        <v>4.6494096126594631</v>
      </c>
      <c r="F6580" s="8">
        <v>191.77446305941072</v>
      </c>
      <c r="G6580" s="8">
        <v>63.623352308078211</v>
      </c>
      <c r="H6580" s="9">
        <v>1.3486015428894314E-7</v>
      </c>
    </row>
    <row r="6581" spans="1:8" x14ac:dyDescent="0.25">
      <c r="A6581" s="10">
        <v>1.836930589986822</v>
      </c>
      <c r="B6581" s="11">
        <v>22.468232130084008</v>
      </c>
      <c r="C6581" s="11">
        <v>15.60130800545997</v>
      </c>
      <c r="D6581" s="11">
        <v>0.77987790731930662</v>
      </c>
      <c r="E6581" s="11">
        <v>1.8928279771129348</v>
      </c>
      <c r="F6581" s="11">
        <v>22.246931693770399</v>
      </c>
      <c r="G6581" s="11">
        <v>11.33000639765676</v>
      </c>
      <c r="H6581" s="12">
        <v>1.5706996189920769E-4</v>
      </c>
    </row>
    <row r="6582" spans="1:8" x14ac:dyDescent="0.25">
      <c r="A6582" s="7">
        <v>1.5590559818405336</v>
      </c>
      <c r="B6582" s="8">
        <v>17.006703057686558</v>
      </c>
      <c r="C6582" s="8">
        <v>16.196606522097692</v>
      </c>
      <c r="D6582" s="8">
        <v>1.2597204558601838</v>
      </c>
      <c r="E6582" s="8">
        <v>1.8270350590017306</v>
      </c>
      <c r="F6582" s="8">
        <v>16.152614798976284</v>
      </c>
      <c r="G6582" s="8">
        <v>17.405333363890449</v>
      </c>
      <c r="H6582" s="9">
        <v>5.7180583415887066E-4</v>
      </c>
    </row>
    <row r="6583" spans="1:8" x14ac:dyDescent="0.25">
      <c r="A6583" s="10">
        <v>3.0214971841594971</v>
      </c>
      <c r="B6583" s="11">
        <v>46.754342579573006</v>
      </c>
      <c r="C6583" s="11">
        <v>22.184902841988389</v>
      </c>
      <c r="D6583" s="11">
        <v>0.9242262697757353</v>
      </c>
      <c r="E6583" s="11">
        <v>3.0476331584401377</v>
      </c>
      <c r="F6583" s="11">
        <v>46.619996306359724</v>
      </c>
      <c r="G6583" s="11">
        <v>19.691276596542366</v>
      </c>
      <c r="H6583" s="12">
        <v>4.6367284540583259E-6</v>
      </c>
    </row>
    <row r="6584" spans="1:8" x14ac:dyDescent="0.25">
      <c r="A6584" s="7">
        <v>0.94558071497108698</v>
      </c>
      <c r="B6584" s="8">
        <v>190.20257541954771</v>
      </c>
      <c r="C6584" s="8">
        <v>15.10584302034948</v>
      </c>
      <c r="D6584" s="8">
        <v>0.63952986602984352</v>
      </c>
      <c r="E6584" s="8">
        <v>0.94709840056557071</v>
      </c>
      <c r="F6584" s="8">
        <v>190.08840127552367</v>
      </c>
      <c r="G6584" s="8">
        <v>9.4568775871952653</v>
      </c>
      <c r="H6584" s="9">
        <v>9.5931364863989824E-5</v>
      </c>
    </row>
    <row r="6585" spans="1:8" x14ac:dyDescent="0.25">
      <c r="A6585" s="10">
        <v>2.4529383248140251</v>
      </c>
      <c r="B6585" s="11">
        <v>174.57650084777521</v>
      </c>
      <c r="C6585" s="11">
        <v>16.963195772062665</v>
      </c>
      <c r="D6585" s="11">
        <v>3.9848536689626917</v>
      </c>
      <c r="E6585" s="11">
        <v>2.4794772430625316</v>
      </c>
      <c r="F6585" s="11">
        <v>173.95154408303941</v>
      </c>
      <c r="G6585" s="11">
        <v>64.512139738296355</v>
      </c>
      <c r="H6585" s="12">
        <v>3.3733925886442884E-6</v>
      </c>
    </row>
    <row r="6586" spans="1:8" x14ac:dyDescent="0.25">
      <c r="A6586" s="7">
        <v>3.1616969377765156</v>
      </c>
      <c r="B6586" s="8">
        <v>51.776791944978505</v>
      </c>
      <c r="C6586" s="8">
        <v>29.22186593112761</v>
      </c>
      <c r="D6586" s="8">
        <v>0.49856064025869773</v>
      </c>
      <c r="E6586" s="8">
        <v>3.1702961203897364</v>
      </c>
      <c r="F6586" s="8">
        <v>51.728435178124613</v>
      </c>
      <c r="G6586" s="8">
        <v>14.276850104672974</v>
      </c>
      <c r="H6586" s="9">
        <v>1.1718850124370938E-6</v>
      </c>
    </row>
    <row r="6587" spans="1:8" x14ac:dyDescent="0.25">
      <c r="A6587" s="10">
        <v>3.4159646049570527</v>
      </c>
      <c r="B6587" s="11">
        <v>204.34561821974955</v>
      </c>
      <c r="C6587" s="11">
        <v>13.961422419225423</v>
      </c>
      <c r="D6587" s="11">
        <v>1.3467967758573438</v>
      </c>
      <c r="E6587" s="11">
        <v>3.4183940134425845</v>
      </c>
      <c r="F6587" s="11">
        <v>204.29008680697325</v>
      </c>
      <c r="G6587" s="11">
        <v>18.496172541674923</v>
      </c>
      <c r="H6587" s="12">
        <v>4.8158500273431931E-8</v>
      </c>
    </row>
    <row r="6588" spans="1:8" x14ac:dyDescent="0.25">
      <c r="A6588" s="7">
        <v>2.536221130982752</v>
      </c>
      <c r="B6588" s="8">
        <v>33.436669192687063</v>
      </c>
      <c r="C6588" s="8">
        <v>17.83915898800177</v>
      </c>
      <c r="D6588" s="8">
        <v>2.6380184556669044</v>
      </c>
      <c r="E6588" s="8">
        <v>2.8644245296447628</v>
      </c>
      <c r="F6588" s="8">
        <v>32.144185781037883</v>
      </c>
      <c r="G6588" s="8">
        <v>39.788213230748326</v>
      </c>
      <c r="H6588" s="9">
        <v>7.1159597516730892E-5</v>
      </c>
    </row>
    <row r="6589" spans="1:8" x14ac:dyDescent="0.25">
      <c r="A6589" s="10">
        <v>5.27747236447492</v>
      </c>
      <c r="B6589" s="11">
        <v>131.89399072549017</v>
      </c>
      <c r="C6589" s="11">
        <v>17.545563009114829</v>
      </c>
      <c r="D6589" s="11">
        <v>0.88467298214464041</v>
      </c>
      <c r="E6589" s="11">
        <v>5.2806910180991151</v>
      </c>
      <c r="F6589" s="11">
        <v>131.86313114874719</v>
      </c>
      <c r="G6589" s="11">
        <v>15.260211351778025</v>
      </c>
      <c r="H6589" s="12">
        <v>1.9364865433411028E-8</v>
      </c>
    </row>
    <row r="6590" spans="1:8" x14ac:dyDescent="0.25">
      <c r="A6590" s="7">
        <v>0.12779841775012768</v>
      </c>
      <c r="B6590" s="8">
        <v>498.9451510000801</v>
      </c>
      <c r="C6590" s="8">
        <v>10.119927703202739</v>
      </c>
      <c r="D6590" s="8">
        <v>1.6447578069022575</v>
      </c>
      <c r="E6590" s="8">
        <v>0.13562078910332026</v>
      </c>
      <c r="F6590" s="8">
        <v>492.27967437822457</v>
      </c>
      <c r="G6590" s="8">
        <v>6.0242567203004995</v>
      </c>
      <c r="H6590" s="9">
        <v>9.7834190832840834E-4</v>
      </c>
    </row>
    <row r="6591" spans="1:8" x14ac:dyDescent="0.25">
      <c r="A6591" s="10">
        <v>1.6716622068615306</v>
      </c>
      <c r="B6591" s="11">
        <v>50.75714609608309</v>
      </c>
      <c r="C6591" s="11">
        <v>17.254348731741633</v>
      </c>
      <c r="D6591" s="11">
        <v>1.0555902690353647</v>
      </c>
      <c r="E6591" s="11">
        <v>1.6942029082148771</v>
      </c>
      <c r="F6591" s="11">
        <v>50.530820497587669</v>
      </c>
      <c r="G6591" s="11">
        <v>17.452522583367283</v>
      </c>
      <c r="H6591" s="12">
        <v>6.8596863127234892E-5</v>
      </c>
    </row>
    <row r="6592" spans="1:8" x14ac:dyDescent="0.25">
      <c r="A6592" s="7">
        <v>4.0860685189693147</v>
      </c>
      <c r="B6592" s="8">
        <v>194.99812849029317</v>
      </c>
      <c r="C6592" s="8">
        <v>24.752353128655738</v>
      </c>
      <c r="D6592" s="8">
        <v>0.1435019876330115</v>
      </c>
      <c r="E6592" s="8">
        <v>4.0439039338966367</v>
      </c>
      <c r="F6592" s="8">
        <v>195.80893595554744</v>
      </c>
      <c r="G6592" s="8">
        <v>9.022279533464939</v>
      </c>
      <c r="H6592" s="9">
        <v>1.1138081443441744E-6</v>
      </c>
    </row>
    <row r="6593" spans="1:8" x14ac:dyDescent="0.25">
      <c r="A6593" s="10">
        <v>5.6022465782420037</v>
      </c>
      <c r="B6593" s="11">
        <v>45.66909343044378</v>
      </c>
      <c r="C6593" s="11">
        <v>17.274216007513711</v>
      </c>
      <c r="D6593" s="11">
        <v>0.433641143790858</v>
      </c>
      <c r="E6593" s="11">
        <v>5.6077451648228651</v>
      </c>
      <c r="F6593" s="11">
        <v>45.652879527817944</v>
      </c>
      <c r="G6593" s="11">
        <v>7.3305147293930872</v>
      </c>
      <c r="H6593" s="12">
        <v>8.3977398249807869E-8</v>
      </c>
    </row>
    <row r="6594" spans="1:8" x14ac:dyDescent="0.25">
      <c r="A6594" s="7">
        <v>4.1384951615419796</v>
      </c>
      <c r="B6594" s="8">
        <v>50.28257246038109</v>
      </c>
      <c r="C6594" s="8">
        <v>18.138189256187054</v>
      </c>
      <c r="D6594" s="8">
        <v>0.80431798452275149</v>
      </c>
      <c r="E6594" s="8">
        <v>4.1528570774304594</v>
      </c>
      <c r="F6594" s="8">
        <v>50.223509208214139</v>
      </c>
      <c r="G6594" s="8">
        <v>14.111913778059971</v>
      </c>
      <c r="H6594" s="9">
        <v>6.4296509567974769E-7</v>
      </c>
    </row>
    <row r="6595" spans="1:8" x14ac:dyDescent="0.25">
      <c r="A6595" s="10">
        <v>1.4688886761788875</v>
      </c>
      <c r="B6595" s="11">
        <v>381.76951224525953</v>
      </c>
      <c r="C6595" s="11">
        <v>13.275311391369389</v>
      </c>
      <c r="D6595" s="11">
        <v>0.29307371631793</v>
      </c>
      <c r="E6595" s="11">
        <v>1.4659958693489064</v>
      </c>
      <c r="F6595" s="11">
        <v>381.97214283229249</v>
      </c>
      <c r="G6595" s="11">
        <v>5.7217572471747644</v>
      </c>
      <c r="H6595" s="12">
        <v>4.0634031897436877E-6</v>
      </c>
    </row>
    <row r="6596" spans="1:8" x14ac:dyDescent="0.25">
      <c r="A6596" s="7">
        <v>2.8031874263482686</v>
      </c>
      <c r="B6596" s="8">
        <v>387.7567167248954</v>
      </c>
      <c r="C6596" s="8">
        <v>16.333062315432301</v>
      </c>
      <c r="D6596" s="8">
        <v>4.3392805797469869</v>
      </c>
      <c r="E6596" s="8">
        <v>2.8097625664784025</v>
      </c>
      <c r="F6596" s="8">
        <v>387.44208246983698</v>
      </c>
      <c r="G6596" s="8">
        <v>69.207583642676354</v>
      </c>
      <c r="H6596" s="9">
        <v>2.2067917271358826E-7</v>
      </c>
    </row>
    <row r="6597" spans="1:8" x14ac:dyDescent="0.25">
      <c r="A6597" s="10">
        <v>4.9107279733002018</v>
      </c>
      <c r="B6597" s="11">
        <v>95.254780958312693</v>
      </c>
      <c r="C6597" s="11">
        <v>13.092294351287848</v>
      </c>
      <c r="D6597" s="11">
        <v>1.9071720196974145</v>
      </c>
      <c r="E6597" s="11">
        <v>4.9269104722195083</v>
      </c>
      <c r="F6597" s="11">
        <v>95.148728155325045</v>
      </c>
      <c r="G6597" s="11">
        <v>23.950144688904686</v>
      </c>
      <c r="H6597" s="12">
        <v>2.047118511358607E-7</v>
      </c>
    </row>
    <row r="6598" spans="1:8" x14ac:dyDescent="0.25">
      <c r="A6598" s="7">
        <v>7.965320961082484</v>
      </c>
      <c r="B6598" s="8">
        <v>141.6514854526672</v>
      </c>
      <c r="C6598" s="8">
        <v>30.852562939109109</v>
      </c>
      <c r="D6598" s="8">
        <v>0.98492130283214929</v>
      </c>
      <c r="E6598" s="8">
        <v>7.9709860179554228</v>
      </c>
      <c r="F6598" s="8">
        <v>141.61397102414949</v>
      </c>
      <c r="G6598" s="8">
        <v>29.883520402118393</v>
      </c>
      <c r="H6598" s="9">
        <v>9.4569409064216886E-9</v>
      </c>
    </row>
    <row r="6599" spans="1:8" x14ac:dyDescent="0.25">
      <c r="A6599" s="10">
        <v>3.5086621693578675</v>
      </c>
      <c r="B6599" s="11">
        <v>25.62253596748215</v>
      </c>
      <c r="C6599" s="11">
        <v>18.125115749735691</v>
      </c>
      <c r="D6599" s="11">
        <v>7.1760190415602017</v>
      </c>
      <c r="E6599" s="11">
        <v>7.8520697732954048</v>
      </c>
      <c r="F6599" s="11">
        <v>20.30340298800396</v>
      </c>
      <c r="G6599" s="11">
        <v>60.543261428542223</v>
      </c>
      <c r="H6599" s="12">
        <v>4.0872548448116984E-5</v>
      </c>
    </row>
    <row r="6600" spans="1:8" x14ac:dyDescent="0.25">
      <c r="A6600" s="7">
        <v>1.739704443084289</v>
      </c>
      <c r="B6600" s="8">
        <v>162.34835825785569</v>
      </c>
      <c r="C6600" s="8">
        <v>17.203574638816185</v>
      </c>
      <c r="D6600" s="8">
        <v>1.6439451939648171</v>
      </c>
      <c r="E6600" s="8">
        <v>1.7453511519326095</v>
      </c>
      <c r="F6600" s="8">
        <v>162.16683302798381</v>
      </c>
      <c r="G6600" s="8">
        <v>27.681328674002373</v>
      </c>
      <c r="H6600" s="9">
        <v>8.127071799493597E-6</v>
      </c>
    </row>
    <row r="6601" spans="1:8" x14ac:dyDescent="0.25">
      <c r="A6601" s="10">
        <v>0.4182340197685156</v>
      </c>
      <c r="B6601" s="11">
        <v>318.89930675864923</v>
      </c>
      <c r="C6601" s="11">
        <v>27.823187951551965</v>
      </c>
      <c r="D6601" s="11">
        <v>4.1637372178539049</v>
      </c>
      <c r="E6601" s="11">
        <v>0.5289262295614211</v>
      </c>
      <c r="F6601" s="11">
        <v>295.75388296154637</v>
      </c>
      <c r="G6601" s="11">
        <v>83.991850455632346</v>
      </c>
      <c r="H6601" s="12">
        <v>1.7841972404353331E-3</v>
      </c>
    </row>
    <row r="6602" spans="1:8" x14ac:dyDescent="0.25">
      <c r="A6602" s="7">
        <v>10.836971093972924</v>
      </c>
      <c r="B6602" s="8">
        <v>36.890062071736224</v>
      </c>
      <c r="C6602" s="8">
        <v>17.365681333328926</v>
      </c>
      <c r="D6602" s="8">
        <v>2.4765500873745454</v>
      </c>
      <c r="E6602" s="8">
        <v>11.063282857705834</v>
      </c>
      <c r="F6602" s="8">
        <v>36.64237564347237</v>
      </c>
      <c r="G6602" s="8">
        <v>37.398516301503321</v>
      </c>
      <c r="H6602" s="9">
        <v>6.0300310987648295E-7</v>
      </c>
    </row>
    <row r="6603" spans="1:8" x14ac:dyDescent="0.25">
      <c r="A6603" s="10">
        <v>1.5499636005921149</v>
      </c>
      <c r="B6603" s="11">
        <v>21.354286929102276</v>
      </c>
      <c r="C6603" s="11">
        <v>9.3905050152136411</v>
      </c>
      <c r="D6603" s="11">
        <v>3.0407564216486915</v>
      </c>
      <c r="E6603" s="11">
        <v>2.1213730330077176</v>
      </c>
      <c r="F6603" s="11">
        <v>19.343421588047192</v>
      </c>
      <c r="G6603" s="11">
        <v>20.616552317198156</v>
      </c>
      <c r="H6603" s="12">
        <v>4.1322417939254174E-4</v>
      </c>
    </row>
    <row r="6604" spans="1:8" x14ac:dyDescent="0.25">
      <c r="A6604" s="7">
        <v>3.4000898950794571</v>
      </c>
      <c r="B6604" s="8">
        <v>19.302785121147391</v>
      </c>
      <c r="C6604" s="8">
        <v>22.838299366188679</v>
      </c>
      <c r="D6604" s="8">
        <v>0.54311182057367113</v>
      </c>
      <c r="E6604" s="8">
        <v>3.4539413939016281</v>
      </c>
      <c r="F6604" s="8">
        <v>19.202516264188933</v>
      </c>
      <c r="G6604" s="8">
        <v>11.710568355078365</v>
      </c>
      <c r="H6604" s="9">
        <v>1.2859662809625187E-5</v>
      </c>
    </row>
    <row r="6605" spans="1:8" x14ac:dyDescent="0.25">
      <c r="A6605" s="10">
        <v>3.8875490768476211</v>
      </c>
      <c r="B6605" s="11">
        <v>29.516906207080755</v>
      </c>
      <c r="C6605" s="11">
        <v>14.006809959930342</v>
      </c>
      <c r="D6605" s="11">
        <v>0.62784671805109571</v>
      </c>
      <c r="E6605" s="11">
        <v>3.9068240752368806</v>
      </c>
      <c r="F6605" s="11">
        <v>29.467892691562032</v>
      </c>
      <c r="G6605" s="11">
        <v>8.4166340438376466</v>
      </c>
      <c r="H6605" s="12">
        <v>1.8710803376300075E-6</v>
      </c>
    </row>
    <row r="6606" spans="1:8" x14ac:dyDescent="0.25">
      <c r="A6606" s="7">
        <v>2.4824510571624105</v>
      </c>
      <c r="B6606" s="8">
        <v>24.602696971417167</v>
      </c>
      <c r="C6606" s="8">
        <v>12.658409456356914</v>
      </c>
      <c r="D6606" s="8">
        <v>0.77532988312519846</v>
      </c>
      <c r="E6606" s="8">
        <v>2.5198505831203795</v>
      </c>
      <c r="F6606" s="8">
        <v>24.48110780129387</v>
      </c>
      <c r="G6606" s="8">
        <v>9.2006752879842324</v>
      </c>
      <c r="H6606" s="9">
        <v>2.9039138370872229E-5</v>
      </c>
    </row>
    <row r="6607" spans="1:8" x14ac:dyDescent="0.25">
      <c r="A6607" s="10">
        <v>5.4668063586002243E-2</v>
      </c>
      <c r="B6607" s="11">
        <v>506.07654531906388</v>
      </c>
      <c r="C6607" s="11">
        <v>26.862854853511966</v>
      </c>
      <c r="D6607" s="11">
        <v>2.9067708883580754</v>
      </c>
      <c r="E6607" s="11">
        <v>9.0417743440344991E-2</v>
      </c>
      <c r="F6607" s="11">
        <v>451.02224276787609</v>
      </c>
      <c r="G6607" s="11">
        <v>9.1455253972260309</v>
      </c>
      <c r="H6607" s="12">
        <v>9.447642877946417E-4</v>
      </c>
    </row>
    <row r="6608" spans="1:8" x14ac:dyDescent="0.25">
      <c r="A6608" s="7">
        <v>0.70128638846376135</v>
      </c>
      <c r="B6608" s="8">
        <v>34.189817766718605</v>
      </c>
      <c r="C6608" s="8">
        <v>14.182743702205601</v>
      </c>
      <c r="D6608" s="8">
        <v>1.3973560501107951</v>
      </c>
      <c r="E6608" s="8">
        <v>0.82599314261180723</v>
      </c>
      <c r="F6608" s="8">
        <v>32.346649572455441</v>
      </c>
      <c r="G6608" s="8">
        <v>16.823018026617337</v>
      </c>
      <c r="H6608" s="9">
        <v>2.4624449741487025E-3</v>
      </c>
    </row>
    <row r="6609" spans="1:8" x14ac:dyDescent="0.25">
      <c r="A6609" s="10">
        <v>3.6343677775306515</v>
      </c>
      <c r="B6609" s="11">
        <v>78.424013226149697</v>
      </c>
      <c r="C6609" s="11">
        <v>18.695193813215251</v>
      </c>
      <c r="D6609" s="11">
        <v>2.0380430430302678</v>
      </c>
      <c r="E6609" s="11">
        <v>3.672124681892913</v>
      </c>
      <c r="F6609" s="11">
        <v>78.154965175736024</v>
      </c>
      <c r="G6609" s="11">
        <v>36.128442869632579</v>
      </c>
      <c r="H6609" s="12">
        <v>1.7560332970728421E-6</v>
      </c>
    </row>
    <row r="6610" spans="1:8" x14ac:dyDescent="0.25">
      <c r="A6610" s="7">
        <v>5.1826810382604451</v>
      </c>
      <c r="B6610" s="8">
        <v>17.678479299712066</v>
      </c>
      <c r="C6610" s="8">
        <v>9.1090661463694431</v>
      </c>
      <c r="D6610" s="8">
        <v>2.5724311896894543</v>
      </c>
      <c r="E6610" s="8">
        <v>5.7210548728960573</v>
      </c>
      <c r="F6610" s="8">
        <v>17.136350762374402</v>
      </c>
      <c r="G6610" s="8">
        <v>17.016359544020276</v>
      </c>
      <c r="H6610" s="9">
        <v>1.8765187533587862E-5</v>
      </c>
    </row>
    <row r="6611" spans="1:8" x14ac:dyDescent="0.25">
      <c r="A6611" s="10">
        <v>0.14805170470707177</v>
      </c>
      <c r="B6611" s="11">
        <v>108.65538743023001</v>
      </c>
      <c r="C6611" s="11">
        <v>11.22037917779949</v>
      </c>
      <c r="D6611" s="11">
        <v>2.9094342171312078</v>
      </c>
      <c r="E6611" s="11">
        <v>0.32132291866856877</v>
      </c>
      <c r="F6611" s="11">
        <v>88.007155089645124</v>
      </c>
      <c r="G6611" s="11">
        <v>7.1619663006990848</v>
      </c>
      <c r="H6611" s="12">
        <v>4.881299403849672E-3</v>
      </c>
    </row>
    <row r="6612" spans="1:8" x14ac:dyDescent="0.25">
      <c r="A6612" s="7">
        <v>7.0617390651636489</v>
      </c>
      <c r="B6612" s="8">
        <v>27.75504279547631</v>
      </c>
      <c r="C6612" s="8">
        <v>17.363813387273783</v>
      </c>
      <c r="D6612" s="8">
        <v>2.0076030480892908</v>
      </c>
      <c r="E6612" s="8">
        <v>7.3244647058078032</v>
      </c>
      <c r="F6612" s="8">
        <v>27.427436240682852</v>
      </c>
      <c r="G6612" s="8">
        <v>29.967209619489068</v>
      </c>
      <c r="H6612" s="9">
        <v>3.0695073832643295E-6</v>
      </c>
    </row>
    <row r="6613" spans="1:8" x14ac:dyDescent="0.25">
      <c r="A6613" s="10">
        <v>0.30559083299485701</v>
      </c>
      <c r="B6613" s="11">
        <v>164.73965325668453</v>
      </c>
      <c r="C6613" s="11">
        <v>10.346331242102657</v>
      </c>
      <c r="D6613" s="11">
        <v>2.1535346974480598</v>
      </c>
      <c r="E6613" s="11">
        <v>0.34484108089327731</v>
      </c>
      <c r="F6613" s="11">
        <v>159.20887341708448</v>
      </c>
      <c r="G6613" s="11">
        <v>14.315900773287602</v>
      </c>
      <c r="H6613" s="12">
        <v>4.5167044515512659E-3</v>
      </c>
    </row>
    <row r="6614" spans="1:8" x14ac:dyDescent="0.25">
      <c r="A6614" s="7">
        <v>1.7925429963850394</v>
      </c>
      <c r="B6614" s="8">
        <v>185.32374730649553</v>
      </c>
      <c r="C6614" s="8">
        <v>14.649482064919184</v>
      </c>
      <c r="D6614" s="8">
        <v>0.36214231571717104</v>
      </c>
      <c r="E6614" s="8">
        <v>1.7931588505683642</v>
      </c>
      <c r="F6614" s="8">
        <v>185.29329003101026</v>
      </c>
      <c r="G6614" s="8">
        <v>5.2453113337393802</v>
      </c>
      <c r="H6614" s="9">
        <v>6.1024793722675923E-7</v>
      </c>
    </row>
    <row r="6615" spans="1:8" x14ac:dyDescent="0.25">
      <c r="A6615" s="10">
        <v>4.9257899358396751</v>
      </c>
      <c r="B6615" s="11">
        <v>5.6685736078398739</v>
      </c>
      <c r="C6615" s="11">
        <v>37.504752883681995</v>
      </c>
      <c r="D6615" s="11">
        <v>1.9310313836524566</v>
      </c>
      <c r="E6615" s="11">
        <v>19.447856353696512</v>
      </c>
      <c r="F6615" s="11">
        <v>3.9153164992237572</v>
      </c>
      <c r="G6615" s="11">
        <v>24.200544825172315</v>
      </c>
      <c r="H6615" s="12">
        <v>5.8809171467303821E-5</v>
      </c>
    </row>
    <row r="6616" spans="1:8" x14ac:dyDescent="0.25">
      <c r="A6616" s="7">
        <v>1.3255775815289024</v>
      </c>
      <c r="B6616" s="8">
        <v>38.585304501276312</v>
      </c>
      <c r="C6616" s="8">
        <v>24.287499172007447</v>
      </c>
      <c r="D6616" s="8">
        <v>0.68182509717202089</v>
      </c>
      <c r="E6616" s="8">
        <v>1.3494175164640672</v>
      </c>
      <c r="F6616" s="8">
        <v>38.355428692113719</v>
      </c>
      <c r="G6616" s="8">
        <v>15.947061431939183</v>
      </c>
      <c r="H6616" s="9">
        <v>2.5953944599330444E-4</v>
      </c>
    </row>
    <row r="6617" spans="1:8" x14ac:dyDescent="0.25">
      <c r="A6617" s="10">
        <v>3.8770919803981925</v>
      </c>
      <c r="B6617" s="11">
        <v>27.167248533169928</v>
      </c>
      <c r="C6617" s="11">
        <v>36.999780958091783</v>
      </c>
      <c r="D6617" s="11">
        <v>0.16448878523195434</v>
      </c>
      <c r="E6617" s="11">
        <v>3.8817964601324988</v>
      </c>
      <c r="F6617" s="11">
        <v>27.155407927514922</v>
      </c>
      <c r="G6617" s="11">
        <v>6.0041488780489374</v>
      </c>
      <c r="H6617" s="12">
        <v>4.6266435533975456E-7</v>
      </c>
    </row>
    <row r="6618" spans="1:8" x14ac:dyDescent="0.25">
      <c r="A6618" s="7">
        <v>4.6232649916595046</v>
      </c>
      <c r="B6618" s="8">
        <v>110.39197586509128</v>
      </c>
      <c r="C6618" s="8">
        <v>29.043326612278868</v>
      </c>
      <c r="D6618" s="8">
        <v>2.7907949938565304</v>
      </c>
      <c r="E6618" s="8">
        <v>4.6786899358723124</v>
      </c>
      <c r="F6618" s="8">
        <v>109.95597180108899</v>
      </c>
      <c r="G6618" s="8">
        <v>76.975289973583358</v>
      </c>
      <c r="H6618" s="9">
        <v>7.3739928708406027E-7</v>
      </c>
    </row>
    <row r="6619" spans="1:8" x14ac:dyDescent="0.25">
      <c r="A6619" s="10">
        <v>5.6961270056618485</v>
      </c>
      <c r="B6619" s="11">
        <v>211.0899464613066</v>
      </c>
      <c r="C6619" s="11">
        <v>24.833461423703223</v>
      </c>
      <c r="D6619" s="11">
        <v>2.5338442378607846</v>
      </c>
      <c r="E6619" s="11">
        <v>5.7075770351404884</v>
      </c>
      <c r="F6619" s="11">
        <v>210.94365323788648</v>
      </c>
      <c r="G6619" s="11">
        <v>61.341677612866988</v>
      </c>
      <c r="H6619" s="12">
        <v>3.8925439821068963E-8</v>
      </c>
    </row>
    <row r="6620" spans="1:8" x14ac:dyDescent="0.25">
      <c r="A6620" s="7">
        <v>0.89815842853341488</v>
      </c>
      <c r="B6620" s="8">
        <v>157.08503773012964</v>
      </c>
      <c r="C6620" s="8">
        <v>22.079945537765656</v>
      </c>
      <c r="D6620" s="8">
        <v>1.7923143195036144</v>
      </c>
      <c r="E6620" s="8">
        <v>0.9125048417740842</v>
      </c>
      <c r="F6620" s="8">
        <v>156.24061419061914</v>
      </c>
      <c r="G6620" s="8">
        <v>37.959307000836276</v>
      </c>
      <c r="H6620" s="9">
        <v>2.5617055957811405E-4</v>
      </c>
    </row>
    <row r="6621" spans="1:8" x14ac:dyDescent="0.25">
      <c r="A6621" s="10">
        <v>4.7922256258237139</v>
      </c>
      <c r="B6621" s="11">
        <v>36.460518204480287</v>
      </c>
      <c r="C6621" s="11">
        <v>11.036357407922992</v>
      </c>
      <c r="D6621" s="11">
        <v>3.4495006650175464</v>
      </c>
      <c r="E6621" s="11">
        <v>5.0750814077899378</v>
      </c>
      <c r="F6621" s="11">
        <v>35.793185330604544</v>
      </c>
      <c r="G6621" s="11">
        <v>31.143609375517002</v>
      </c>
      <c r="H6621" s="12">
        <v>7.6648006239589244E-6</v>
      </c>
    </row>
    <row r="6622" spans="1:8" x14ac:dyDescent="0.25">
      <c r="A6622" s="7">
        <v>1.2128817770446378</v>
      </c>
      <c r="B6622" s="8">
        <v>200.24370935276917</v>
      </c>
      <c r="C6622" s="8">
        <v>27.204696782705842</v>
      </c>
      <c r="D6622" s="8">
        <v>1.0666142642279048</v>
      </c>
      <c r="E6622" s="8">
        <v>1.216015621173369</v>
      </c>
      <c r="F6622" s="8">
        <v>200.05898896462281</v>
      </c>
      <c r="G6622" s="8">
        <v>28.602553878763274</v>
      </c>
      <c r="H6622" s="9">
        <v>3.5174194952867047E-5</v>
      </c>
    </row>
    <row r="6623" spans="1:8" x14ac:dyDescent="0.25">
      <c r="A6623" s="10">
        <v>2.4245355590314013</v>
      </c>
      <c r="B6623" s="11">
        <v>75.158235534616026</v>
      </c>
      <c r="C6623" s="11">
        <v>18.354145922646683</v>
      </c>
      <c r="D6623" s="11">
        <v>2.8717751361489907</v>
      </c>
      <c r="E6623" s="11">
        <v>2.5039366222387134</v>
      </c>
      <c r="F6623" s="11">
        <v>74.364364154068952</v>
      </c>
      <c r="G6623" s="11">
        <v>48.729079690359356</v>
      </c>
      <c r="H6623" s="12">
        <v>1.7896546193357147E-5</v>
      </c>
    </row>
    <row r="6624" spans="1:8" x14ac:dyDescent="0.25">
      <c r="A6624" s="7">
        <v>3.5076567761462449</v>
      </c>
      <c r="B6624" s="8">
        <v>38.43179635063035</v>
      </c>
      <c r="C6624" s="8">
        <v>28.307949051915038</v>
      </c>
      <c r="D6624" s="8">
        <v>0.90808294973947756</v>
      </c>
      <c r="E6624" s="8">
        <v>3.5549152018815557</v>
      </c>
      <c r="F6624" s="8">
        <v>38.261285388132897</v>
      </c>
      <c r="G6624" s="8">
        <v>24.495846356748103</v>
      </c>
      <c r="H6624" s="9">
        <v>5.0992264115646919E-6</v>
      </c>
    </row>
    <row r="6625" spans="1:8" x14ac:dyDescent="0.25">
      <c r="A6625" s="10">
        <v>5.17122024669772</v>
      </c>
      <c r="B6625" s="11">
        <v>34.544218081712685</v>
      </c>
      <c r="C6625" s="11">
        <v>24.292164976704978</v>
      </c>
      <c r="D6625" s="11">
        <v>0.24288598157666172</v>
      </c>
      <c r="E6625" s="11">
        <v>5.1756320056079623</v>
      </c>
      <c r="F6625" s="11">
        <v>34.533367889650599</v>
      </c>
      <c r="G6625" s="11">
        <v>5.8039031188219781</v>
      </c>
      <c r="H6625" s="12">
        <v>1.133122063896203E-7</v>
      </c>
    </row>
    <row r="6626" spans="1:8" x14ac:dyDescent="0.25">
      <c r="A6626" s="7">
        <v>0.5936212479463796</v>
      </c>
      <c r="B6626" s="8">
        <v>131.15285913448525</v>
      </c>
      <c r="C6626" s="8">
        <v>29.032523813309492</v>
      </c>
      <c r="D6626" s="8">
        <v>0.36815203155058818</v>
      </c>
      <c r="E6626" s="8">
        <v>0.60091959085620517</v>
      </c>
      <c r="F6626" s="8">
        <v>130.65088968339751</v>
      </c>
      <c r="G6626" s="8">
        <v>9.7732426119177802</v>
      </c>
      <c r="H6626" s="9">
        <v>8.3306548018942676E-4</v>
      </c>
    </row>
    <row r="6627" spans="1:8" x14ac:dyDescent="0.25">
      <c r="A6627" s="10">
        <v>1.8720091350955161</v>
      </c>
      <c r="B6627" s="11">
        <v>529.02254234759801</v>
      </c>
      <c r="C6627" s="11">
        <v>21.144462416136232</v>
      </c>
      <c r="D6627" s="11">
        <v>0.68767492653684248</v>
      </c>
      <c r="E6627" s="11">
        <v>1.8725800174988576</v>
      </c>
      <c r="F6627" s="11">
        <v>528.94263146349465</v>
      </c>
      <c r="G6627" s="11">
        <v>14.387097830785933</v>
      </c>
      <c r="H6627" s="12">
        <v>1.1829471347597308E-7</v>
      </c>
    </row>
    <row r="6628" spans="1:8" x14ac:dyDescent="0.25">
      <c r="A6628" s="7">
        <v>5.7125197430243615</v>
      </c>
      <c r="B6628" s="8">
        <v>119.16547108581251</v>
      </c>
      <c r="C6628" s="8">
        <v>27.108169678663383</v>
      </c>
      <c r="D6628" s="8">
        <v>1.0403111372925797</v>
      </c>
      <c r="E6628" s="8">
        <v>5.719540063837993</v>
      </c>
      <c r="F6628" s="8">
        <v>119.11343578167028</v>
      </c>
      <c r="G6628" s="8">
        <v>27.661699569238635</v>
      </c>
      <c r="H6628" s="9">
        <v>3.9825040682310133E-8</v>
      </c>
    </row>
    <row r="6629" spans="1:8" x14ac:dyDescent="0.25">
      <c r="A6629" s="10">
        <v>2.9120849201661994</v>
      </c>
      <c r="B6629" s="11">
        <v>180.32266681259117</v>
      </c>
      <c r="C6629" s="11">
        <v>37.007132228002661</v>
      </c>
      <c r="D6629" s="11">
        <v>2.2966759250620616</v>
      </c>
      <c r="E6629" s="11">
        <v>2.930411577725764</v>
      </c>
      <c r="F6629" s="11">
        <v>179.94234436231105</v>
      </c>
      <c r="G6629" s="11">
        <v>82.802914079954121</v>
      </c>
      <c r="H6629" s="12">
        <v>1.0426981708169189E-6</v>
      </c>
    </row>
    <row r="6630" spans="1:8" x14ac:dyDescent="0.25">
      <c r="A6630" s="7">
        <v>2.7837245038911083</v>
      </c>
      <c r="B6630" s="8">
        <v>203.282716422075</v>
      </c>
      <c r="C6630" s="8">
        <v>14.473910544482326</v>
      </c>
      <c r="D6630" s="8">
        <v>1.4522852290003565</v>
      </c>
      <c r="E6630" s="8">
        <v>2.7864573335976082</v>
      </c>
      <c r="F6630" s="8">
        <v>203.2088204578379</v>
      </c>
      <c r="G6630" s="8">
        <v>20.670238057065603</v>
      </c>
      <c r="H6630" s="9">
        <v>1.6956694251250546E-7</v>
      </c>
    </row>
    <row r="6631" spans="1:8" x14ac:dyDescent="0.25">
      <c r="A6631" s="10">
        <v>3.8837073031963909</v>
      </c>
      <c r="B6631" s="11">
        <v>11.735007695672113</v>
      </c>
      <c r="C6631" s="11">
        <v>15.876483794842176</v>
      </c>
      <c r="D6631" s="11">
        <v>1.8299809468138823</v>
      </c>
      <c r="E6631" s="11">
        <v>5.0045823170131074</v>
      </c>
      <c r="F6631" s="11">
        <v>10.839335955806805</v>
      </c>
      <c r="G6631" s="11">
        <v>20.382648197647534</v>
      </c>
      <c r="H6631" s="12">
        <v>9.051467947963935E-5</v>
      </c>
    </row>
    <row r="6632" spans="1:8" x14ac:dyDescent="0.25">
      <c r="A6632" s="7">
        <v>5.8388933504021479</v>
      </c>
      <c r="B6632" s="8">
        <v>73.555408576333321</v>
      </c>
      <c r="C6632" s="8">
        <v>11.105788340718908</v>
      </c>
      <c r="D6632" s="8">
        <v>3.9178152147185248</v>
      </c>
      <c r="E6632" s="8">
        <v>5.9309271209755208</v>
      </c>
      <c r="F6632" s="8">
        <v>73.17901049381318</v>
      </c>
      <c r="G6632" s="8">
        <v>38.973163917661395</v>
      </c>
      <c r="H6632" s="9">
        <v>8.0102101555601216E-7</v>
      </c>
    </row>
    <row r="6633" spans="1:8" x14ac:dyDescent="0.25">
      <c r="A6633" s="10">
        <v>0.81631275238562284</v>
      </c>
      <c r="B6633" s="11">
        <v>109.87427737338611</v>
      </c>
      <c r="C6633" s="11">
        <v>26.643729034163766</v>
      </c>
      <c r="D6633" s="11">
        <v>0.77785984431242072</v>
      </c>
      <c r="E6633" s="11">
        <v>0.82644460185822288</v>
      </c>
      <c r="F6633" s="11">
        <v>109.41642247426718</v>
      </c>
      <c r="G6633" s="11">
        <v>19.872345927996562</v>
      </c>
      <c r="H6633" s="12">
        <v>5.2492886739372881E-4</v>
      </c>
    </row>
    <row r="6634" spans="1:8" x14ac:dyDescent="0.25">
      <c r="A6634" s="7">
        <v>9.1467655295510344</v>
      </c>
      <c r="B6634" s="8">
        <v>9.8068464175303625</v>
      </c>
      <c r="C6634" s="8">
        <v>21.206984487145721</v>
      </c>
      <c r="D6634" s="8">
        <v>0.46377411104075961</v>
      </c>
      <c r="E6634" s="8">
        <v>9.2858438397588081</v>
      </c>
      <c r="F6634" s="8">
        <v>9.758319156610586</v>
      </c>
      <c r="G6634" s="8">
        <v>8.9219360366651728</v>
      </c>
      <c r="H6634" s="9">
        <v>2.3615815910580681E-6</v>
      </c>
    </row>
    <row r="6635" spans="1:8" x14ac:dyDescent="0.25">
      <c r="A6635" s="10">
        <v>4.7923308671573466</v>
      </c>
      <c r="B6635" s="11">
        <v>157.98040808375004</v>
      </c>
      <c r="C6635" s="11">
        <v>20.019906396653116</v>
      </c>
      <c r="D6635" s="11">
        <v>0.55144235200606073</v>
      </c>
      <c r="E6635" s="11">
        <v>4.7939098325686365</v>
      </c>
      <c r="F6635" s="11">
        <v>157.95770443189741</v>
      </c>
      <c r="G6635" s="11">
        <v>10.898829306820062</v>
      </c>
      <c r="H6635" s="12">
        <v>1.187321466961399E-8</v>
      </c>
    </row>
    <row r="6636" spans="1:8" x14ac:dyDescent="0.25">
      <c r="A6636" s="7">
        <v>0.92576099097226838</v>
      </c>
      <c r="B6636" s="8">
        <v>353.12620083109425</v>
      </c>
      <c r="C6636" s="8">
        <v>20.825430130990565</v>
      </c>
      <c r="D6636" s="8">
        <v>0.43135665564284126</v>
      </c>
      <c r="E6636" s="8">
        <v>0.92655353811232655</v>
      </c>
      <c r="F6636" s="8">
        <v>353.00118747457338</v>
      </c>
      <c r="G6636" s="8">
        <v>8.7940775212280755</v>
      </c>
      <c r="H6636" s="9">
        <v>5.0345632092103031E-5</v>
      </c>
    </row>
    <row r="6637" spans="1:8" x14ac:dyDescent="0.25">
      <c r="A6637" s="10">
        <v>4.3376795918472499</v>
      </c>
      <c r="B6637" s="11">
        <v>42.147293409087133</v>
      </c>
      <c r="C6637" s="11">
        <v>30.081064487055912</v>
      </c>
      <c r="D6637" s="11">
        <v>2.6603220953224946</v>
      </c>
      <c r="E6637" s="11">
        <v>4.6910365121538131</v>
      </c>
      <c r="F6637" s="11">
        <v>41.084863505937307</v>
      </c>
      <c r="G6637" s="11">
        <v>70.116163514132268</v>
      </c>
      <c r="H6637" s="12">
        <v>1.1278131210774614E-5</v>
      </c>
    </row>
    <row r="6638" spans="1:8" x14ac:dyDescent="0.25">
      <c r="A6638" s="7">
        <v>3.3466371085122879</v>
      </c>
      <c r="B6638" s="8">
        <v>124.37040735273088</v>
      </c>
      <c r="C6638" s="8">
        <v>16.747220389206007</v>
      </c>
      <c r="D6638" s="8">
        <v>2.792347922315797</v>
      </c>
      <c r="E6638" s="8">
        <v>3.3720701805428726</v>
      </c>
      <c r="F6638" s="8">
        <v>124.05624933397621</v>
      </c>
      <c r="G6638" s="8">
        <v>44.660141177184187</v>
      </c>
      <c r="H6638" s="9">
        <v>1.077035959719493E-6</v>
      </c>
    </row>
    <row r="6639" spans="1:8" x14ac:dyDescent="0.25">
      <c r="A6639" s="10">
        <v>6.0433495154084733</v>
      </c>
      <c r="B6639" s="11">
        <v>3.785248375597126</v>
      </c>
      <c r="C6639" s="11">
        <v>13.518618944115213</v>
      </c>
      <c r="D6639" s="11">
        <v>1.1244146002398867</v>
      </c>
      <c r="E6639" s="11">
        <v>9.2574185155433035</v>
      </c>
      <c r="F6639" s="11">
        <v>3.3466136317970556</v>
      </c>
      <c r="G6639" s="11">
        <v>7.0951084318041069</v>
      </c>
      <c r="H6639" s="12">
        <v>1.0574094171135703E-4</v>
      </c>
    </row>
    <row r="6640" spans="1:8" x14ac:dyDescent="0.25">
      <c r="A6640" s="7">
        <v>4.684520747994191</v>
      </c>
      <c r="B6640" s="8">
        <v>249.93582192162199</v>
      </c>
      <c r="C6640" s="8">
        <v>28.063277302666069</v>
      </c>
      <c r="D6640" s="8">
        <v>1.2095653742095593</v>
      </c>
      <c r="E6640" s="8">
        <v>4.6872829290425901</v>
      </c>
      <c r="F6640" s="8">
        <v>249.8786234696264</v>
      </c>
      <c r="G6640" s="8">
        <v>33.52152645996307</v>
      </c>
      <c r="H6640" s="9">
        <v>1.2857092325898095E-8</v>
      </c>
    </row>
    <row r="6641" spans="1:8" x14ac:dyDescent="0.25">
      <c r="A6641" s="10">
        <v>1.0581951069763569</v>
      </c>
      <c r="B6641" s="11">
        <v>126.21063975453116</v>
      </c>
      <c r="C6641" s="11">
        <v>13.422933132605284</v>
      </c>
      <c r="D6641" s="11">
        <v>1.5130472633463723</v>
      </c>
      <c r="E6641" s="11">
        <v>1.0655717444339239</v>
      </c>
      <c r="F6641" s="11">
        <v>125.9107454794183</v>
      </c>
      <c r="G6641" s="11">
        <v>19.675110219526914</v>
      </c>
      <c r="H6641" s="12">
        <v>1.4602669869608013E-4</v>
      </c>
    </row>
    <row r="6642" spans="1:8" x14ac:dyDescent="0.25">
      <c r="A6642" s="7">
        <v>1.6017542256528015</v>
      </c>
      <c r="B6642" s="8">
        <v>18.090650511868628</v>
      </c>
      <c r="C6642" s="8">
        <v>20.262666051059128</v>
      </c>
      <c r="D6642" s="8">
        <v>1.0373724791285481</v>
      </c>
      <c r="E6642" s="8">
        <v>1.8024451797826164</v>
      </c>
      <c r="F6642" s="8">
        <v>17.405639252320029</v>
      </c>
      <c r="G6642" s="8">
        <v>18.623350625772954</v>
      </c>
      <c r="H6642" s="9">
        <v>4.8708720224220571E-4</v>
      </c>
    </row>
    <row r="6643" spans="1:8" x14ac:dyDescent="0.25">
      <c r="A6643" s="10">
        <v>5.4223797030660519</v>
      </c>
      <c r="B6643" s="11">
        <v>97.494635747913492</v>
      </c>
      <c r="C6643" s="11">
        <v>25.705716733951807</v>
      </c>
      <c r="D6643" s="11">
        <v>8.903649959979159</v>
      </c>
      <c r="E6643" s="11">
        <v>6.0476836851347384</v>
      </c>
      <c r="F6643" s="11">
        <v>94.12417164340394</v>
      </c>
      <c r="G6643" s="11">
        <v>188.29439789114804</v>
      </c>
      <c r="H6643" s="12">
        <v>3.6711906176316577E-6</v>
      </c>
    </row>
    <row r="6644" spans="1:8" x14ac:dyDescent="0.25">
      <c r="A6644" s="7">
        <v>0.8532908411693706</v>
      </c>
      <c r="B6644" s="8">
        <v>303.2841102427335</v>
      </c>
      <c r="C6644" s="8">
        <v>9.336628601553457</v>
      </c>
      <c r="D6644" s="8">
        <v>0.89089599812789144</v>
      </c>
      <c r="E6644" s="8">
        <v>0.8544242266930604</v>
      </c>
      <c r="F6644" s="8">
        <v>303.13044138982269</v>
      </c>
      <c r="G6644" s="8">
        <v>8.0681976863563136</v>
      </c>
      <c r="H6644" s="9">
        <v>8.663673177778644E-5</v>
      </c>
    </row>
    <row r="6645" spans="1:8" x14ac:dyDescent="0.25">
      <c r="A6645" s="10">
        <v>5.9744870729977233</v>
      </c>
      <c r="B6645" s="11">
        <v>30.735826680277047</v>
      </c>
      <c r="C6645" s="11">
        <v>41.20670909021991</v>
      </c>
      <c r="D6645" s="11">
        <v>1.0799455805636655</v>
      </c>
      <c r="E6645" s="11">
        <v>6.1251526793216025</v>
      </c>
      <c r="F6645" s="11">
        <v>30.484376747655332</v>
      </c>
      <c r="G6645" s="11">
        <v>41.410311447038765</v>
      </c>
      <c r="H6645" s="12">
        <v>2.8978217642893826E-6</v>
      </c>
    </row>
    <row r="6646" spans="1:8" x14ac:dyDescent="0.25">
      <c r="A6646" s="7">
        <v>10.833369538590471</v>
      </c>
      <c r="B6646" s="8">
        <v>2.9251764123527462</v>
      </c>
      <c r="C6646" s="8">
        <v>21.496400795894427</v>
      </c>
      <c r="D6646" s="8">
        <v>0.70647495996480025</v>
      </c>
      <c r="E6646" s="8">
        <v>14.239958530496709</v>
      </c>
      <c r="F6646" s="8">
        <v>2.6950163044174604</v>
      </c>
      <c r="G6646" s="8">
        <v>8.4992654692884884</v>
      </c>
      <c r="H6646" s="9">
        <v>4.7129763577719915E-5</v>
      </c>
    </row>
    <row r="6647" spans="1:8" x14ac:dyDescent="0.25">
      <c r="A6647" s="10">
        <v>7.0078084586453544</v>
      </c>
      <c r="B6647" s="11">
        <v>7.6501778805791423</v>
      </c>
      <c r="C6647" s="11">
        <v>19.398733470733717</v>
      </c>
      <c r="D6647" s="11">
        <v>6.7373865566410629</v>
      </c>
      <c r="E6647" s="11">
        <v>26.135285688497081</v>
      </c>
      <c r="F6647" s="11">
        <v>7.0274382826440487</v>
      </c>
      <c r="G6647" s="11">
        <v>0.64364018796138112</v>
      </c>
      <c r="H6647" s="12">
        <v>3.438404837037543E-7</v>
      </c>
    </row>
    <row r="6648" spans="1:8" x14ac:dyDescent="0.25">
      <c r="A6648" s="7">
        <v>5.283852786283572</v>
      </c>
      <c r="B6648" s="8">
        <v>13.252100628075869</v>
      </c>
      <c r="C6648" s="8">
        <v>14.679263938140235</v>
      </c>
      <c r="D6648" s="8">
        <v>0.88599009431103037</v>
      </c>
      <c r="E6648" s="8">
        <v>5.4743174003120352</v>
      </c>
      <c r="F6648" s="8">
        <v>13.100097047462368</v>
      </c>
      <c r="G6648" s="8">
        <v>11.313734079965002</v>
      </c>
      <c r="H6648" s="9">
        <v>1.1641850537602975E-5</v>
      </c>
    </row>
    <row r="6649" spans="1:8" x14ac:dyDescent="0.25">
      <c r="A6649" s="10">
        <v>2.7049202524522888</v>
      </c>
      <c r="B6649" s="11">
        <v>280.51371553577451</v>
      </c>
      <c r="C6649" s="11">
        <v>16.322614014878543</v>
      </c>
      <c r="D6649" s="11">
        <v>2.1118993026680668</v>
      </c>
      <c r="E6649" s="11">
        <v>2.7081914672321417</v>
      </c>
      <c r="F6649" s="11">
        <v>280.39060933903386</v>
      </c>
      <c r="G6649" s="11">
        <v>33.886981720891981</v>
      </c>
      <c r="H6649" s="12">
        <v>1.7997639481176392E-7</v>
      </c>
    </row>
    <row r="6650" spans="1:8" x14ac:dyDescent="0.25">
      <c r="A6650" s="7">
        <v>0.42122918103673418</v>
      </c>
      <c r="B6650" s="8">
        <v>85.917226280255747</v>
      </c>
      <c r="C6650" s="8">
        <v>20.677634052104512</v>
      </c>
      <c r="D6650" s="8">
        <v>1.9100148698462331</v>
      </c>
      <c r="E6650" s="8">
        <v>0.59543391758083564</v>
      </c>
      <c r="F6650" s="8">
        <v>76.697899713597323</v>
      </c>
      <c r="G6650" s="8">
        <v>27.044680047262787</v>
      </c>
      <c r="H6650" s="9">
        <v>3.7904055793703132E-3</v>
      </c>
    </row>
    <row r="6651" spans="1:8" x14ac:dyDescent="0.25">
      <c r="A6651" s="10">
        <v>0.76044877667837985</v>
      </c>
      <c r="B6651" s="11">
        <v>643.64358407744362</v>
      </c>
      <c r="C6651" s="11">
        <v>22.379413679962809</v>
      </c>
      <c r="D6651" s="11">
        <v>2.439456199896231</v>
      </c>
      <c r="E6651" s="11">
        <v>0.76476339431783336</v>
      </c>
      <c r="F6651" s="11">
        <v>642.41900453833989</v>
      </c>
      <c r="G6651" s="11">
        <v>52.306856612734407</v>
      </c>
      <c r="H6651" s="12">
        <v>8.0181449912533631E-5</v>
      </c>
    </row>
    <row r="6652" spans="1:8" x14ac:dyDescent="0.25">
      <c r="A6652" s="7">
        <v>1.4695831860105402</v>
      </c>
      <c r="B6652" s="8">
        <v>101.10583958899878</v>
      </c>
      <c r="C6652" s="8">
        <v>19.869181027349637</v>
      </c>
      <c r="D6652" s="8">
        <v>2.6566059221862748</v>
      </c>
      <c r="E6652" s="8">
        <v>1.5111419304236233</v>
      </c>
      <c r="F6652" s="8">
        <v>100.17380778297964</v>
      </c>
      <c r="G6652" s="8">
        <v>49.987473499072422</v>
      </c>
      <c r="H6652" s="9">
        <v>7.8318675221469427E-5</v>
      </c>
    </row>
    <row r="6653" spans="1:8" x14ac:dyDescent="0.25">
      <c r="A6653" s="10">
        <v>1.1776755730432107</v>
      </c>
      <c r="B6653" s="11">
        <v>24.766023875346697</v>
      </c>
      <c r="C6653" s="11">
        <v>14.423696215985323</v>
      </c>
      <c r="D6653" s="11">
        <v>1.7638542250542482</v>
      </c>
      <c r="E6653" s="11">
        <v>1.4088776971854013</v>
      </c>
      <c r="F6653" s="11">
        <v>23.354109074479741</v>
      </c>
      <c r="G6653" s="11">
        <v>21.689716128410858</v>
      </c>
      <c r="H6653" s="12">
        <v>8.3365779425023786E-4</v>
      </c>
    </row>
    <row r="6654" spans="1:8" x14ac:dyDescent="0.25">
      <c r="A6654" s="7">
        <v>6.409497422321631</v>
      </c>
      <c r="B6654" s="8">
        <v>84.080512238133863</v>
      </c>
      <c r="C6654" s="8">
        <v>18.686866350054871</v>
      </c>
      <c r="D6654" s="8">
        <v>2.8932344992503252</v>
      </c>
      <c r="E6654" s="8">
        <v>6.475130642961652</v>
      </c>
      <c r="F6654" s="8">
        <v>83.797413017821185</v>
      </c>
      <c r="G6654" s="8">
        <v>50.380006007422367</v>
      </c>
      <c r="H6654" s="9">
        <v>3.8845930750403267E-7</v>
      </c>
    </row>
    <row r="6655" spans="1:8" x14ac:dyDescent="0.25">
      <c r="A6655" s="10">
        <v>3.1225823084607947</v>
      </c>
      <c r="B6655" s="11">
        <v>54.853279682120153</v>
      </c>
      <c r="C6655" s="11">
        <v>24.578870307347156</v>
      </c>
      <c r="D6655" s="11">
        <v>0.12990237821951967</v>
      </c>
      <c r="E6655" s="11">
        <v>3.1236214302839755</v>
      </c>
      <c r="F6655" s="11">
        <v>54.845045733193651</v>
      </c>
      <c r="G6655" s="11">
        <v>3.161455920415051</v>
      </c>
      <c r="H6655" s="12">
        <v>8.8896360665588193E-8</v>
      </c>
    </row>
    <row r="6656" spans="1:8" x14ac:dyDescent="0.25">
      <c r="A6656" s="7">
        <v>2.2655673209576492</v>
      </c>
      <c r="B6656" s="8">
        <v>180.45487770811835</v>
      </c>
      <c r="C6656" s="8">
        <v>15.99317393987981</v>
      </c>
      <c r="D6656" s="8">
        <v>1.0230904480066429</v>
      </c>
      <c r="E6656" s="8">
        <v>2.2675765093467608</v>
      </c>
      <c r="F6656" s="8">
        <v>180.39419434285261</v>
      </c>
      <c r="G6656" s="8">
        <v>16.137171439267661</v>
      </c>
      <c r="H6656" s="9">
        <v>5.3582834669317961E-7</v>
      </c>
    </row>
    <row r="6657" spans="1:8" x14ac:dyDescent="0.25">
      <c r="A6657" s="10">
        <v>2.5163076451730428</v>
      </c>
      <c r="B6657" s="11">
        <v>16.68183033912085</v>
      </c>
      <c r="C6657" s="11">
        <v>22.551661721676407</v>
      </c>
      <c r="D6657" s="11">
        <v>1.7351412671110709</v>
      </c>
      <c r="E6657" s="11">
        <v>3.2555855978334978</v>
      </c>
      <c r="F6657" s="11">
        <v>15.360540166400785</v>
      </c>
      <c r="G6657" s="11">
        <v>31.099379555283598</v>
      </c>
      <c r="H6657" s="12">
        <v>1.8179305328276633E-4</v>
      </c>
    </row>
    <row r="6658" spans="1:8" x14ac:dyDescent="0.25">
      <c r="A6658" s="7">
        <v>3.5554137843207738</v>
      </c>
      <c r="B6658" s="8">
        <v>173.52743016203939</v>
      </c>
      <c r="C6658" s="8">
        <v>27.706517189815703</v>
      </c>
      <c r="D6658" s="8">
        <v>1.0371753707146429</v>
      </c>
      <c r="E6658" s="8">
        <v>3.5589955910172826</v>
      </c>
      <c r="F6658" s="8">
        <v>173.46338827651053</v>
      </c>
      <c r="G6658" s="8">
        <v>28.342550060072654</v>
      </c>
      <c r="H6658" s="9">
        <v>7.6420363509544474E-8</v>
      </c>
    </row>
    <row r="6659" spans="1:8" x14ac:dyDescent="0.25">
      <c r="A6659" s="10">
        <v>8.9740984991310508</v>
      </c>
      <c r="B6659" s="11">
        <v>0.2523069872599733</v>
      </c>
      <c r="C6659" s="11">
        <v>9.0320988239097399</v>
      </c>
      <c r="D6659" s="11">
        <v>0.89043452181062255</v>
      </c>
      <c r="E6659" s="11">
        <v>10.873569246660097</v>
      </c>
      <c r="F6659" s="11">
        <v>0.84328916063622206</v>
      </c>
      <c r="G6659" s="11">
        <v>1.1371572502756884</v>
      </c>
      <c r="H6659" s="12">
        <v>1.52531064348417E-4</v>
      </c>
    </row>
    <row r="6660" spans="1:8" x14ac:dyDescent="0.25">
      <c r="A6660" s="7">
        <v>4.0812884767309141</v>
      </c>
      <c r="B6660" s="8">
        <v>108.2832316275416</v>
      </c>
      <c r="C6660" s="8">
        <v>17.803588204335767</v>
      </c>
      <c r="D6660" s="8">
        <v>0.61938815893608168</v>
      </c>
      <c r="E6660" s="8">
        <v>4.0837423878080239</v>
      </c>
      <c r="F6660" s="8">
        <v>108.25791643007724</v>
      </c>
      <c r="G6660" s="8">
        <v>10.864757667966558</v>
      </c>
      <c r="H6660" s="9">
        <v>4.2760206912773894E-8</v>
      </c>
    </row>
    <row r="6661" spans="1:8" x14ac:dyDescent="0.25">
      <c r="A6661" s="10">
        <v>1.159030184690317</v>
      </c>
      <c r="B6661" s="11">
        <v>318.27781646317851</v>
      </c>
      <c r="C6661" s="11">
        <v>15.312417333717836</v>
      </c>
      <c r="D6661" s="11">
        <v>5.6244901804089853</v>
      </c>
      <c r="E6661" s="11">
        <v>1.1749518046489447</v>
      </c>
      <c r="F6661" s="11">
        <v>316.81738782057778</v>
      </c>
      <c r="G6661" s="11">
        <v>82.723200538108415</v>
      </c>
      <c r="H6661" s="12">
        <v>4.8498675648043612E-5</v>
      </c>
    </row>
    <row r="6662" spans="1:8" x14ac:dyDescent="0.25">
      <c r="A6662" s="7">
        <v>0.7392759644794149</v>
      </c>
      <c r="B6662" s="8">
        <v>148.6357720771166</v>
      </c>
      <c r="C6662" s="8">
        <v>24.163782737969907</v>
      </c>
      <c r="D6662" s="8">
        <v>5.1292963518799324</v>
      </c>
      <c r="E6662" s="8">
        <v>0.90840610278622091</v>
      </c>
      <c r="F6662" s="8">
        <v>138.36596072744661</v>
      </c>
      <c r="G6662" s="8">
        <v>106.87778209284831</v>
      </c>
      <c r="H6662" s="9">
        <v>4.7348468103723017E-4</v>
      </c>
    </row>
    <row r="6663" spans="1:8" x14ac:dyDescent="0.25">
      <c r="A6663" s="10">
        <v>1.3142081236842145</v>
      </c>
      <c r="B6663" s="11">
        <v>277.4567771462585</v>
      </c>
      <c r="C6663" s="11">
        <v>15.883088497513853</v>
      </c>
      <c r="D6663" s="11">
        <v>1.044115958161786</v>
      </c>
      <c r="E6663" s="11">
        <v>1.3153472163394591</v>
      </c>
      <c r="F6663" s="11">
        <v>277.36082175723391</v>
      </c>
      <c r="G6663" s="11">
        <v>16.390371911609463</v>
      </c>
      <c r="H6663" s="12">
        <v>1.0813709498438731E-5</v>
      </c>
    </row>
    <row r="6664" spans="1:8" x14ac:dyDescent="0.25">
      <c r="A6664" s="7">
        <v>1.3476567608704693</v>
      </c>
      <c r="B6664" s="8">
        <v>74.511518862450203</v>
      </c>
      <c r="C6664" s="8">
        <v>13.953528564224138</v>
      </c>
      <c r="D6664" s="8">
        <v>2.4277154030845098</v>
      </c>
      <c r="E6664" s="8">
        <v>1.3927372053499394</v>
      </c>
      <c r="F6664" s="8">
        <v>73.703268699404333</v>
      </c>
      <c r="G6664" s="8">
        <v>31.636318562391267</v>
      </c>
      <c r="H6664" s="9">
        <v>1.5163417086106688E-4</v>
      </c>
    </row>
    <row r="6665" spans="1:8" x14ac:dyDescent="0.25">
      <c r="A6665" s="10">
        <v>3.0637518258372269</v>
      </c>
      <c r="B6665" s="11">
        <v>188.64999685449547</v>
      </c>
      <c r="C6665" s="11">
        <v>19.137937024750997</v>
      </c>
      <c r="D6665" s="11">
        <v>1.9257647507469295</v>
      </c>
      <c r="E6665" s="11">
        <v>3.0702140935067521</v>
      </c>
      <c r="F6665" s="11">
        <v>188.51176787100951</v>
      </c>
      <c r="G6665" s="11">
        <v>36.060120867739897</v>
      </c>
      <c r="H6665" s="12">
        <v>2.7912258521306143E-7</v>
      </c>
    </row>
    <row r="6666" spans="1:8" x14ac:dyDescent="0.25">
      <c r="A6666" s="7">
        <v>3.2170061442119504</v>
      </c>
      <c r="B6666" s="8">
        <v>17.545987625281359</v>
      </c>
      <c r="C6666" s="8">
        <v>24.496933715070057</v>
      </c>
      <c r="D6666" s="8">
        <v>2.6807554670420659</v>
      </c>
      <c r="E6666" s="8">
        <v>4.9813003870430501</v>
      </c>
      <c r="F6666" s="8">
        <v>15.30240169753133</v>
      </c>
      <c r="G6666" s="8">
        <v>45.889978923008542</v>
      </c>
      <c r="H6666" s="9">
        <v>1.0261983397256311E-4</v>
      </c>
    </row>
    <row r="6667" spans="1:8" x14ac:dyDescent="0.25">
      <c r="A6667" s="10">
        <v>0.28212261540210981</v>
      </c>
      <c r="B6667" s="11">
        <v>372.63578701989633</v>
      </c>
      <c r="C6667" s="11">
        <v>25.324844011206839</v>
      </c>
      <c r="D6667" s="11">
        <v>4.4740562546962872</v>
      </c>
      <c r="E6667" s="11">
        <v>0.41459785957947215</v>
      </c>
      <c r="F6667" s="11">
        <v>331.9934444296336</v>
      </c>
      <c r="G6667" s="11">
        <v>60.65653948107132</v>
      </c>
      <c r="H6667" s="12">
        <v>1.0461986858897386E-3</v>
      </c>
    </row>
    <row r="6668" spans="1:8" x14ac:dyDescent="0.25">
      <c r="A6668" s="7">
        <v>0.21879320830898336</v>
      </c>
      <c r="B6668" s="8">
        <v>536.29828565953801</v>
      </c>
      <c r="C6668" s="8">
        <v>19.020628995732302</v>
      </c>
      <c r="D6668" s="8">
        <v>0.6042792861917321</v>
      </c>
      <c r="E6668" s="8">
        <v>0.223846373950324</v>
      </c>
      <c r="F6668" s="8">
        <v>533.28988737627867</v>
      </c>
      <c r="G6668" s="8">
        <v>6.4406413535071465</v>
      </c>
      <c r="H6668" s="9">
        <v>1.9301582535456892E-3</v>
      </c>
    </row>
    <row r="6669" spans="1:8" x14ac:dyDescent="0.25">
      <c r="A6669" s="10">
        <v>4.799597518801936</v>
      </c>
      <c r="B6669" s="11">
        <v>9.524265546913373</v>
      </c>
      <c r="C6669" s="11">
        <v>21.419662504684922</v>
      </c>
      <c r="D6669" s="11">
        <v>0.44153488106206323</v>
      </c>
      <c r="E6669" s="11">
        <v>4.9349578154064542</v>
      </c>
      <c r="F6669" s="11">
        <v>9.4376601533239715</v>
      </c>
      <c r="G6669" s="11">
        <v>8.5957071260777909</v>
      </c>
      <c r="H6669" s="12">
        <v>1.6766622582465276E-5</v>
      </c>
    </row>
    <row r="6670" spans="1:8" x14ac:dyDescent="0.25">
      <c r="A6670" s="7">
        <v>7.1107097058379054</v>
      </c>
      <c r="B6670" s="8">
        <v>1.2205341653368897</v>
      </c>
      <c r="C6670" s="8">
        <v>17.110030097752908</v>
      </c>
      <c r="D6670" s="8">
        <v>1.3417942399861762</v>
      </c>
      <c r="E6670" s="8">
        <v>24.095073190410108</v>
      </c>
      <c r="F6670" s="8">
        <v>1.3107663776406226</v>
      </c>
      <c r="G6670" s="8">
        <v>5.3992162094814944E-2</v>
      </c>
      <c r="H6670" s="9">
        <v>9.5266455196820826E-7</v>
      </c>
    </row>
    <row r="6671" spans="1:8" x14ac:dyDescent="0.25">
      <c r="A6671" s="10">
        <v>6.7554807544274036</v>
      </c>
      <c r="B6671" s="11">
        <v>18.66855866920115</v>
      </c>
      <c r="C6671" s="11">
        <v>15.733321954099608</v>
      </c>
      <c r="D6671" s="11">
        <v>3.1130713353431996</v>
      </c>
      <c r="E6671" s="11">
        <v>7.9815423022915226</v>
      </c>
      <c r="F6671" s="11">
        <v>17.72236805462752</v>
      </c>
      <c r="G6671" s="11">
        <v>33.642210677321856</v>
      </c>
      <c r="H6671" s="12">
        <v>1.4713333264927407E-5</v>
      </c>
    </row>
    <row r="6672" spans="1:8" x14ac:dyDescent="0.25">
      <c r="A6672" s="7">
        <v>0.32769226670660523</v>
      </c>
      <c r="B6672" s="8">
        <v>367.09505019372909</v>
      </c>
      <c r="C6672" s="8">
        <v>14.094380772216947</v>
      </c>
      <c r="D6672" s="8">
        <v>3.8299933235655885</v>
      </c>
      <c r="E6672" s="8">
        <v>0.36804201737251446</v>
      </c>
      <c r="F6672" s="8">
        <v>355.06567588996791</v>
      </c>
      <c r="G6672" s="8">
        <v>36.414985288678594</v>
      </c>
      <c r="H6672" s="9">
        <v>9.1905191885218449E-4</v>
      </c>
    </row>
    <row r="6673" spans="1:8" x14ac:dyDescent="0.25">
      <c r="A6673" s="10">
        <v>1.004594231183163</v>
      </c>
      <c r="B6673" s="11">
        <v>65.832999523040542</v>
      </c>
      <c r="C6673" s="11">
        <v>17.793410649253719</v>
      </c>
      <c r="D6673" s="11">
        <v>0.61425353661992066</v>
      </c>
      <c r="E6673" s="11">
        <v>1.0113726685091184</v>
      </c>
      <c r="F6673" s="11">
        <v>65.680818808899218</v>
      </c>
      <c r="G6673" s="11">
        <v>10.619635137059845</v>
      </c>
      <c r="H6673" s="12">
        <v>3.3655164850737837E-4</v>
      </c>
    </row>
    <row r="6674" spans="1:8" x14ac:dyDescent="0.25">
      <c r="A6674" s="7">
        <v>6.6939024472124524</v>
      </c>
      <c r="B6674" s="8">
        <v>27.532545410497349</v>
      </c>
      <c r="C6674" s="8">
        <v>14.618180990930053</v>
      </c>
      <c r="D6674" s="8">
        <v>0.70654531170354962</v>
      </c>
      <c r="E6674" s="8">
        <v>6.7230672068857062</v>
      </c>
      <c r="F6674" s="8">
        <v>27.492446215979971</v>
      </c>
      <c r="G6674" s="8">
        <v>9.7949687667707508</v>
      </c>
      <c r="H6674" s="9">
        <v>4.6680251110786708E-7</v>
      </c>
    </row>
    <row r="6675" spans="1:8" x14ac:dyDescent="0.25">
      <c r="A6675" s="10">
        <v>4.9123460531652903</v>
      </c>
      <c r="B6675" s="11">
        <v>877.7903668402023</v>
      </c>
      <c r="C6675" s="11">
        <v>14.47058154806013</v>
      </c>
      <c r="D6675" s="11">
        <v>3.8909461002270338</v>
      </c>
      <c r="E6675" s="11">
        <v>4.9140532975084206</v>
      </c>
      <c r="F6675" s="11">
        <v>877.65945492152775</v>
      </c>
      <c r="G6675" s="11">
        <v>55.446805486049016</v>
      </c>
      <c r="H6675" s="12">
        <v>2.0866029499061236E-9</v>
      </c>
    </row>
    <row r="6676" spans="1:8" x14ac:dyDescent="0.25">
      <c r="A6676" s="7">
        <v>8.6407209153266198</v>
      </c>
      <c r="B6676" s="8">
        <v>22.942005424330066</v>
      </c>
      <c r="C6676" s="8">
        <v>14.425091325364633</v>
      </c>
      <c r="D6676" s="8">
        <v>0.54619979865934243</v>
      </c>
      <c r="E6676" s="8">
        <v>8.6658770942805941</v>
      </c>
      <c r="F6676" s="8">
        <v>22.919469321921149</v>
      </c>
      <c r="G6676" s="8">
        <v>7.4970959966992439</v>
      </c>
      <c r="H6676" s="9">
        <v>2.2175389241520718E-7</v>
      </c>
    </row>
    <row r="6677" spans="1:8" x14ac:dyDescent="0.25">
      <c r="A6677" s="10">
        <v>4.134379802611071</v>
      </c>
      <c r="B6677" s="11">
        <v>48.493384282337196</v>
      </c>
      <c r="C6677" s="11">
        <v>30.202143768183863</v>
      </c>
      <c r="D6677" s="11">
        <v>4.2195154647696063</v>
      </c>
      <c r="E6677" s="11">
        <v>4.8126725423574914</v>
      </c>
      <c r="F6677" s="11">
        <v>46.17256060986827</v>
      </c>
      <c r="G6677" s="11">
        <v>105.71505740148692</v>
      </c>
      <c r="H6677" s="12">
        <v>1.664974310574084E-5</v>
      </c>
    </row>
    <row r="6678" spans="1:8" x14ac:dyDescent="0.25">
      <c r="A6678" s="7">
        <v>0.41833706631801415</v>
      </c>
      <c r="B6678" s="8">
        <v>145.40294613019338</v>
      </c>
      <c r="C6678" s="8">
        <v>9.1668034160688752</v>
      </c>
      <c r="D6678" s="8">
        <v>1.8624431638622649</v>
      </c>
      <c r="E6678" s="8">
        <v>0.44261623452722354</v>
      </c>
      <c r="F6678" s="8">
        <v>142.9910358885264</v>
      </c>
      <c r="G6678" s="8">
        <v>13.326213672611502</v>
      </c>
      <c r="H6678" s="9">
        <v>1.7398385826913696E-3</v>
      </c>
    </row>
    <row r="6679" spans="1:8" x14ac:dyDescent="0.25">
      <c r="A6679" s="10">
        <v>0.32443823354673085</v>
      </c>
      <c r="B6679" s="11">
        <v>484.85072204823041</v>
      </c>
      <c r="C6679" s="11">
        <v>15.055602873720906</v>
      </c>
      <c r="D6679" s="11">
        <v>2.7526881069118656</v>
      </c>
      <c r="E6679" s="11">
        <v>0.3442913024362409</v>
      </c>
      <c r="F6679" s="11">
        <v>476.97641461964446</v>
      </c>
      <c r="G6679" s="11">
        <v>28.919221117543117</v>
      </c>
      <c r="H6679" s="12">
        <v>1.1308763168777235E-2</v>
      </c>
    </row>
    <row r="6680" spans="1:8" x14ac:dyDescent="0.25">
      <c r="A6680" s="7">
        <v>3.5146215351271768</v>
      </c>
      <c r="B6680" s="8">
        <v>46.953292789199736</v>
      </c>
      <c r="C6680" s="8">
        <v>25.306039891243021</v>
      </c>
      <c r="D6680" s="8">
        <v>1.5395161500479371</v>
      </c>
      <c r="E6680" s="8">
        <v>3.5953649423235041</v>
      </c>
      <c r="F6680" s="8">
        <v>46.602290620033884</v>
      </c>
      <c r="G6680" s="8">
        <v>36.429825424495135</v>
      </c>
      <c r="H6680" s="9">
        <v>6.5857403704964435E-6</v>
      </c>
    </row>
    <row r="6681" spans="1:8" x14ac:dyDescent="0.25">
      <c r="A6681" s="10">
        <v>0.46211599286195015</v>
      </c>
      <c r="B6681" s="11">
        <v>400.82880573925007</v>
      </c>
      <c r="C6681" s="11">
        <v>15.759794982119265</v>
      </c>
      <c r="D6681" s="11">
        <v>1.7163356823463118</v>
      </c>
      <c r="E6681" s="11">
        <v>0.47198103347516407</v>
      </c>
      <c r="F6681" s="11">
        <v>398.34211420711461</v>
      </c>
      <c r="G6681" s="11">
        <v>22.736510994133539</v>
      </c>
      <c r="H6681" s="12">
        <v>2.3260434954918445E-3</v>
      </c>
    </row>
    <row r="6682" spans="1:8" x14ac:dyDescent="0.25">
      <c r="A6682" s="7">
        <v>7.0904058290419538</v>
      </c>
      <c r="B6682" s="8">
        <v>5.8938832592732018</v>
      </c>
      <c r="C6682" s="8">
        <v>11.756583928572624</v>
      </c>
      <c r="D6682" s="8">
        <v>2.4443889824323723</v>
      </c>
      <c r="E6682" s="8">
        <v>12.035935239363786</v>
      </c>
      <c r="F6682" s="8">
        <v>5.1284048610168584</v>
      </c>
      <c r="G6682" s="8">
        <v>8.8025396487121768</v>
      </c>
      <c r="H6682" s="9">
        <v>3.7845843301714288E-5</v>
      </c>
    </row>
    <row r="6683" spans="1:8" x14ac:dyDescent="0.25">
      <c r="A6683" s="10">
        <v>3.9773856698973575</v>
      </c>
      <c r="B6683" s="11">
        <v>52.943923635771903</v>
      </c>
      <c r="C6683" s="11">
        <v>18.026813254860819</v>
      </c>
      <c r="D6683" s="11">
        <v>0.59108731727733821</v>
      </c>
      <c r="E6683" s="11">
        <v>3.9846978324242053</v>
      </c>
      <c r="F6683" s="11">
        <v>52.910045429893792</v>
      </c>
      <c r="G6683" s="11">
        <v>10.403180581377256</v>
      </c>
      <c r="H6683" s="12">
        <v>3.5044427752012562E-7</v>
      </c>
    </row>
    <row r="6684" spans="1:8" x14ac:dyDescent="0.25">
      <c r="A6684" s="7">
        <v>2.1447204620299698</v>
      </c>
      <c r="B6684" s="8">
        <v>33.363028782201553</v>
      </c>
      <c r="C6684" s="8">
        <v>22.879561251414426</v>
      </c>
      <c r="D6684" s="8">
        <v>1.4504796364492114</v>
      </c>
      <c r="E6684" s="8">
        <v>2.2732974829157531</v>
      </c>
      <c r="F6684" s="8">
        <v>32.730821212924781</v>
      </c>
      <c r="G6684" s="8">
        <v>30.333778444302567</v>
      </c>
      <c r="H6684" s="9">
        <v>8.5789442491892562E-5</v>
      </c>
    </row>
    <row r="6685" spans="1:8" x14ac:dyDescent="0.25">
      <c r="A6685" s="10">
        <v>10.436023719129741</v>
      </c>
      <c r="B6685" s="11">
        <v>9.6237894682367028E-2</v>
      </c>
      <c r="C6685" s="11">
        <v>17.740491911437154</v>
      </c>
      <c r="D6685" s="11">
        <v>2.1990506872470639</v>
      </c>
      <c r="E6685" s="11">
        <v>17.800616842655501</v>
      </c>
      <c r="F6685" s="11">
        <v>2.1965676975692272</v>
      </c>
      <c r="G6685" s="11">
        <v>0.91631658550042516</v>
      </c>
      <c r="H6685" s="12">
        <v>7.2046832496063224E-7</v>
      </c>
    </row>
    <row r="6686" spans="1:8" x14ac:dyDescent="0.25">
      <c r="A6686" s="7">
        <v>0.47007066633662592</v>
      </c>
      <c r="B6686" s="8">
        <v>397.54234741501301</v>
      </c>
      <c r="C6686" s="8">
        <v>36.09728866413105</v>
      </c>
      <c r="D6686" s="8">
        <v>1.583443746970826</v>
      </c>
      <c r="E6686" s="8">
        <v>0.49288194792787809</v>
      </c>
      <c r="F6686" s="8">
        <v>391.8723560976286</v>
      </c>
      <c r="G6686" s="8">
        <v>47.80600966299852</v>
      </c>
      <c r="H6686" s="9">
        <v>1.2396693344251467E-3</v>
      </c>
    </row>
    <row r="6687" spans="1:8" x14ac:dyDescent="0.25">
      <c r="A6687" s="10">
        <v>8.1838958127731782</v>
      </c>
      <c r="B6687" s="11">
        <v>8.6347671519293794</v>
      </c>
      <c r="C6687" s="11">
        <v>31.433179977428459</v>
      </c>
      <c r="D6687" s="11">
        <v>2.3268059616819827</v>
      </c>
      <c r="E6687" s="11">
        <v>14.809049330169456</v>
      </c>
      <c r="F6687" s="11">
        <v>7.2591412487632203</v>
      </c>
      <c r="G6687" s="11">
        <v>36.303964431429691</v>
      </c>
      <c r="H6687" s="12">
        <v>3.123823173750555E-5</v>
      </c>
    </row>
    <row r="6688" spans="1:8" x14ac:dyDescent="0.25">
      <c r="A6688" s="7">
        <v>4.0215474849115793</v>
      </c>
      <c r="B6688" s="8">
        <v>183.50579497041471</v>
      </c>
      <c r="C6688" s="8">
        <v>28.762802275968852</v>
      </c>
      <c r="D6688" s="8">
        <v>3.8954146603391244</v>
      </c>
      <c r="E6688" s="8">
        <v>4.0604594585083085</v>
      </c>
      <c r="F6688" s="8">
        <v>182.91792359327684</v>
      </c>
      <c r="G6688" s="8">
        <v>107.28925133227835</v>
      </c>
      <c r="H6688" s="9">
        <v>5.2538455499802415E-7</v>
      </c>
    </row>
    <row r="6689" spans="1:8" x14ac:dyDescent="0.25">
      <c r="A6689" s="10">
        <v>12.208178972819224</v>
      </c>
      <c r="B6689" s="11">
        <v>9.027737979230519</v>
      </c>
      <c r="C6689" s="11">
        <v>18.952468349297448</v>
      </c>
      <c r="D6689" s="11">
        <v>0.60465149437109245</v>
      </c>
      <c r="E6689" s="11">
        <v>12.454017238495888</v>
      </c>
      <c r="F6689" s="11">
        <v>8.9692548580672504</v>
      </c>
      <c r="G6689" s="11">
        <v>9.9686160412548617</v>
      </c>
      <c r="H6689" s="12">
        <v>1.919226684125407E-6</v>
      </c>
    </row>
    <row r="6690" spans="1:8" x14ac:dyDescent="0.25">
      <c r="A6690" s="7">
        <v>1.6802140827817162</v>
      </c>
      <c r="B6690" s="8">
        <v>31.50799044114715</v>
      </c>
      <c r="C6690" s="8">
        <v>12.278769813848298</v>
      </c>
      <c r="D6690" s="8">
        <v>1.922675348751764</v>
      </c>
      <c r="E6690" s="8">
        <v>1.8155012957155543</v>
      </c>
      <c r="F6690" s="8">
        <v>30.721340190725343</v>
      </c>
      <c r="G6690" s="8">
        <v>20.773220246670704</v>
      </c>
      <c r="H6690" s="9">
        <v>2.1587995275409424E-4</v>
      </c>
    </row>
    <row r="6691" spans="1:8" x14ac:dyDescent="0.25">
      <c r="A6691" s="10">
        <v>1.7502407400796016</v>
      </c>
      <c r="B6691" s="11">
        <v>3.284552578121168</v>
      </c>
      <c r="C6691" s="11">
        <v>33.874079027993041</v>
      </c>
      <c r="D6691" s="11">
        <v>1.6345678346489947</v>
      </c>
      <c r="E6691" s="11">
        <v>31.519424262535207</v>
      </c>
      <c r="F6691" s="11">
        <v>1.8645795883278415</v>
      </c>
      <c r="G6691" s="11">
        <v>2.3447736690839207</v>
      </c>
      <c r="H6691" s="12">
        <v>3.8848460086705745E-5</v>
      </c>
    </row>
    <row r="6692" spans="1:8" x14ac:dyDescent="0.25">
      <c r="A6692" s="7">
        <v>3.6033680679013051</v>
      </c>
      <c r="B6692" s="8">
        <v>17.764684820097127</v>
      </c>
      <c r="C6692" s="8">
        <v>12.746049534811702</v>
      </c>
      <c r="D6692" s="8">
        <v>0.42423725295862175</v>
      </c>
      <c r="E6692" s="8">
        <v>3.6253256057160623</v>
      </c>
      <c r="F6692" s="8">
        <v>17.728600696581911</v>
      </c>
      <c r="G6692" s="8">
        <v>5.1480722021792786</v>
      </c>
      <c r="H6692" s="9">
        <v>4.785211415257647E-6</v>
      </c>
    </row>
    <row r="6693" spans="1:8" x14ac:dyDescent="0.25">
      <c r="A6693" s="10">
        <v>3.5495015029900978</v>
      </c>
      <c r="B6693" s="11">
        <v>49.715196220148563</v>
      </c>
      <c r="C6693" s="11">
        <v>34.318357128388122</v>
      </c>
      <c r="D6693" s="11">
        <v>1.5325074506509495</v>
      </c>
      <c r="E6693" s="11">
        <v>3.6464766673933102</v>
      </c>
      <c r="F6693" s="11">
        <v>49.274368394136367</v>
      </c>
      <c r="G6693" s="11">
        <v>49.379422455399265</v>
      </c>
      <c r="H6693" s="12">
        <v>7.0264497662638309E-6</v>
      </c>
    </row>
    <row r="6694" spans="1:8" x14ac:dyDescent="0.25">
      <c r="A6694" s="7">
        <v>2.905671657857706</v>
      </c>
      <c r="B6694" s="8">
        <v>75.411030177850947</v>
      </c>
      <c r="C6694" s="8">
        <v>12.674210224206671</v>
      </c>
      <c r="D6694" s="8">
        <v>1.9077714386071456</v>
      </c>
      <c r="E6694" s="8">
        <v>2.9300374802817375</v>
      </c>
      <c r="F6694" s="8">
        <v>75.201294449237253</v>
      </c>
      <c r="G6694" s="8">
        <v>22.95648433715678</v>
      </c>
      <c r="H6694" s="9">
        <v>3.2011208640482631E-6</v>
      </c>
    </row>
    <row r="6695" spans="1:8" x14ac:dyDescent="0.25">
      <c r="A6695" s="10">
        <v>4.3120544258615654</v>
      </c>
      <c r="B6695" s="11">
        <v>44.517062600678273</v>
      </c>
      <c r="C6695" s="11">
        <v>13.284126220882932</v>
      </c>
      <c r="D6695" s="11">
        <v>3.5005751793987026</v>
      </c>
      <c r="E6695" s="11">
        <v>4.5497418396342812</v>
      </c>
      <c r="F6695" s="11">
        <v>43.749430572058337</v>
      </c>
      <c r="G6695" s="11">
        <v>39.413445463516723</v>
      </c>
      <c r="H6695" s="12">
        <v>7.8184592565564602E-6</v>
      </c>
    </row>
    <row r="6696" spans="1:8" x14ac:dyDescent="0.25">
      <c r="A6696" s="7">
        <v>4.6248763510941089</v>
      </c>
      <c r="B6696" s="8">
        <v>2.2426493589098571</v>
      </c>
      <c r="C6696" s="8">
        <v>11.596106555241111</v>
      </c>
      <c r="D6696" s="8">
        <v>0.27223247541755846</v>
      </c>
      <c r="E6696" s="8">
        <v>5.1108138511610539</v>
      </c>
      <c r="F6696" s="8">
        <v>2.172422751177721</v>
      </c>
      <c r="G6696" s="8">
        <v>2.425964057037195</v>
      </c>
      <c r="H6696" s="9">
        <v>1.995725411004159E-4</v>
      </c>
    </row>
    <row r="6697" spans="1:8" x14ac:dyDescent="0.25">
      <c r="A6697" s="10">
        <v>1.55790730400134</v>
      </c>
      <c r="B6697" s="11">
        <v>123.849729569657</v>
      </c>
      <c r="C6697" s="11">
        <v>15.941713162635804</v>
      </c>
      <c r="D6697" s="11">
        <v>1.0501577276146397</v>
      </c>
      <c r="E6697" s="11">
        <v>1.5617412152892265</v>
      </c>
      <c r="F6697" s="11">
        <v>123.74274327026936</v>
      </c>
      <c r="G6697" s="11">
        <v>16.432816479865863</v>
      </c>
      <c r="H6697" s="12">
        <v>1.6227013360252299E-5</v>
      </c>
    </row>
    <row r="6698" spans="1:8" x14ac:dyDescent="0.25">
      <c r="A6698" s="7">
        <v>2.4141106808875366</v>
      </c>
      <c r="B6698" s="8">
        <v>143.19163731150806</v>
      </c>
      <c r="C6698" s="8">
        <v>12.240501644971982</v>
      </c>
      <c r="D6698" s="8">
        <v>0.19990489716567825</v>
      </c>
      <c r="E6698" s="8">
        <v>2.4146055402427442</v>
      </c>
      <c r="F6698" s="8">
        <v>143.17562838946429</v>
      </c>
      <c r="G6698" s="8">
        <v>2.4178384394867294</v>
      </c>
      <c r="H6698" s="9">
        <v>4.4613307077897596E-8</v>
      </c>
    </row>
    <row r="6699" spans="1:8" x14ac:dyDescent="0.25">
      <c r="A6699" s="10">
        <v>4.2249707231196156</v>
      </c>
      <c r="B6699" s="11">
        <v>77.742385329309499</v>
      </c>
      <c r="C6699" s="11">
        <v>22.432040683661924</v>
      </c>
      <c r="D6699" s="11">
        <v>0.82394515706851157</v>
      </c>
      <c r="E6699" s="11">
        <v>4.2331252441076872</v>
      </c>
      <c r="F6699" s="11">
        <v>77.690319469974725</v>
      </c>
      <c r="G6699" s="11">
        <v>18.069071232775229</v>
      </c>
      <c r="H6699" s="12">
        <v>2.1204523183394293E-7</v>
      </c>
    </row>
    <row r="6700" spans="1:8" x14ac:dyDescent="0.25">
      <c r="A6700" s="7">
        <v>5.1311886408545284</v>
      </c>
      <c r="B6700" s="8">
        <v>41.555375913493251</v>
      </c>
      <c r="C6700" s="8">
        <v>10.132761860239365</v>
      </c>
      <c r="D6700" s="8">
        <v>1.9069256185418091</v>
      </c>
      <c r="E6700" s="8">
        <v>5.1939101775913299</v>
      </c>
      <c r="F6700" s="8">
        <v>41.389413946024781</v>
      </c>
      <c r="G6700" s="8">
        <v>17.577953153142374</v>
      </c>
      <c r="H6700" s="9">
        <v>1.5060908927302107E-6</v>
      </c>
    </row>
    <row r="6701" spans="1:8" x14ac:dyDescent="0.25">
      <c r="A6701" s="10">
        <v>2.3424710944864473</v>
      </c>
      <c r="B6701" s="11">
        <v>9.1435491248388931</v>
      </c>
      <c r="C6701" s="11">
        <v>18.537703290093873</v>
      </c>
      <c r="D6701" s="11">
        <v>1.4636500348679728</v>
      </c>
      <c r="E6701" s="11">
        <v>3.823795060315089</v>
      </c>
      <c r="F6701" s="11">
        <v>7.8487066081876451</v>
      </c>
      <c r="G6701" s="11">
        <v>18.539359010609395</v>
      </c>
      <c r="H6701" s="12">
        <v>3.6189751593017393E-4</v>
      </c>
    </row>
    <row r="6702" spans="1:8" x14ac:dyDescent="0.25">
      <c r="A6702" s="7">
        <v>4.1612439088618638</v>
      </c>
      <c r="B6702" s="8">
        <v>15.84527420942139</v>
      </c>
      <c r="C6702" s="8">
        <v>6.5344995589540771</v>
      </c>
      <c r="D6702" s="8">
        <v>1.3741454696637403</v>
      </c>
      <c r="E6702" s="8">
        <v>4.3018135620143907</v>
      </c>
      <c r="F6702" s="8">
        <v>15.675975762950879</v>
      </c>
      <c r="G6702" s="8">
        <v>7.4802706261645682</v>
      </c>
      <c r="H6702" s="9">
        <v>1.5671782181719727E-5</v>
      </c>
    </row>
    <row r="6703" spans="1:8" x14ac:dyDescent="0.25">
      <c r="A6703" s="10">
        <v>3.4129674610907261</v>
      </c>
      <c r="B6703" s="11">
        <v>3.7885615065834384</v>
      </c>
      <c r="C6703" s="11">
        <v>8.4785133642879202</v>
      </c>
      <c r="D6703" s="11">
        <v>1.8879927994455887</v>
      </c>
      <c r="E6703" s="11">
        <v>8.4404195038532439</v>
      </c>
      <c r="F6703" s="11">
        <v>3.0634070403063958</v>
      </c>
      <c r="G6703" s="11">
        <v>3.0811687987329464</v>
      </c>
      <c r="H6703" s="12">
        <v>1.2120562336551069E-4</v>
      </c>
    </row>
    <row r="6704" spans="1:8" x14ac:dyDescent="0.25">
      <c r="A6704" s="7">
        <v>0.12354995596264645</v>
      </c>
      <c r="B6704" s="8">
        <v>217.91089297633405</v>
      </c>
      <c r="C6704" s="8">
        <v>11.666039947186794</v>
      </c>
      <c r="D6704" s="8">
        <v>2.0909399947058618</v>
      </c>
      <c r="E6704" s="8">
        <v>0.1580360911721844</v>
      </c>
      <c r="F6704" s="8">
        <v>205.25955441706139</v>
      </c>
      <c r="G6704" s="8">
        <v>7.4155910436413279</v>
      </c>
      <c r="H6704" s="9">
        <v>1.4770635054661916E-2</v>
      </c>
    </row>
    <row r="6705" spans="1:8" x14ac:dyDescent="0.25">
      <c r="A6705" s="10">
        <v>3.2730429996548751</v>
      </c>
      <c r="B6705" s="11">
        <v>8.3353201959656502</v>
      </c>
      <c r="C6705" s="11">
        <v>25.721365480568554</v>
      </c>
      <c r="D6705" s="11">
        <v>2.7274838968950395</v>
      </c>
      <c r="E6705" s="11">
        <v>12.565337705107206</v>
      </c>
      <c r="F6705" s="11">
        <v>5.7728411832344744</v>
      </c>
      <c r="G6705" s="11">
        <v>24.898772609714399</v>
      </c>
      <c r="H6705" s="12">
        <v>8.2169190403552549E-5</v>
      </c>
    </row>
    <row r="6706" spans="1:8" x14ac:dyDescent="0.25">
      <c r="A6706" s="7">
        <v>1.4551204816444174</v>
      </c>
      <c r="B6706" s="8">
        <v>86.927829459356303</v>
      </c>
      <c r="C6706" s="8">
        <v>10.166205624974143</v>
      </c>
      <c r="D6706" s="8">
        <v>2.902702065253346</v>
      </c>
      <c r="E6706" s="8">
        <v>1.4891716026280224</v>
      </c>
      <c r="F6706" s="8">
        <v>86.264294170567069</v>
      </c>
      <c r="G6706" s="8">
        <v>27.535304028352101</v>
      </c>
      <c r="H6706" s="9">
        <v>8.7298803441606068E-5</v>
      </c>
    </row>
    <row r="6707" spans="1:8" x14ac:dyDescent="0.25">
      <c r="A6707" s="10">
        <v>8.9505223382783523</v>
      </c>
      <c r="B6707" s="11">
        <v>3.9159671836749026</v>
      </c>
      <c r="C6707" s="11">
        <v>20.118989883351869</v>
      </c>
      <c r="D6707" s="11">
        <v>2.7794549442384269</v>
      </c>
      <c r="E6707" s="11">
        <v>26.674824456511839</v>
      </c>
      <c r="F6707" s="11">
        <v>3.3124288029975588</v>
      </c>
      <c r="G6707" s="11">
        <v>2.6113208130986152</v>
      </c>
      <c r="H6707" s="12">
        <v>5.6421369484046356E-6</v>
      </c>
    </row>
    <row r="6708" spans="1:8" x14ac:dyDescent="0.25">
      <c r="A6708" s="7">
        <v>6.5609920632289311</v>
      </c>
      <c r="B6708" s="8">
        <v>5.6868582993624779</v>
      </c>
      <c r="C6708" s="8">
        <v>9.0714743989937414</v>
      </c>
      <c r="D6708" s="8">
        <v>0.33155145553106652</v>
      </c>
      <c r="E6708" s="8">
        <v>6.6507342021259079</v>
      </c>
      <c r="F6708" s="8">
        <v>5.6616092368147877</v>
      </c>
      <c r="G6708" s="8">
        <v>2.665228869741405</v>
      </c>
      <c r="H6708" s="9">
        <v>6.9959479817073442E-6</v>
      </c>
    </row>
    <row r="6709" spans="1:8" x14ac:dyDescent="0.25">
      <c r="A6709" s="10">
        <v>8.4604997619359938</v>
      </c>
      <c r="B6709" s="11">
        <v>4.6963034733624989</v>
      </c>
      <c r="C6709" s="11">
        <v>8.3841483905037801</v>
      </c>
      <c r="D6709" s="11">
        <v>0.58649889519168785</v>
      </c>
      <c r="E6709" s="11">
        <v>8.8249917886589788</v>
      </c>
      <c r="F6709" s="11">
        <v>4.633693403594231</v>
      </c>
      <c r="G6709" s="11">
        <v>3.758060263216727</v>
      </c>
      <c r="H6709" s="12">
        <v>1.3352529460289615E-5</v>
      </c>
    </row>
    <row r="6710" spans="1:8" x14ac:dyDescent="0.25">
      <c r="A6710" s="7">
        <v>1.0360221157632279</v>
      </c>
      <c r="B6710" s="8">
        <v>213.04721721816952</v>
      </c>
      <c r="C6710" s="8">
        <v>15.655792518644496</v>
      </c>
      <c r="D6710" s="8">
        <v>0.88340347769092586</v>
      </c>
      <c r="E6710" s="8">
        <v>1.0377027535647048</v>
      </c>
      <c r="F6710" s="8">
        <v>212.91815097615353</v>
      </c>
      <c r="G6710" s="8">
        <v>13.588131905601216</v>
      </c>
      <c r="H6710" s="9">
        <v>5.8528768384445399E-5</v>
      </c>
    </row>
    <row r="6711" spans="1:8" x14ac:dyDescent="0.25">
      <c r="A6711" s="10">
        <v>1.9137783707254967</v>
      </c>
      <c r="B6711" s="11">
        <v>114.63518550489583</v>
      </c>
      <c r="C6711" s="11">
        <v>24.793856117279827</v>
      </c>
      <c r="D6711" s="11">
        <v>0.94435541356602504</v>
      </c>
      <c r="E6711" s="11">
        <v>1.9192007469954253</v>
      </c>
      <c r="F6711" s="11">
        <v>114.52274740208739</v>
      </c>
      <c r="G6711" s="11">
        <v>23.008172337026281</v>
      </c>
      <c r="H6711" s="12">
        <v>6.2893816959231233E-6</v>
      </c>
    </row>
    <row r="6712" spans="1:8" x14ac:dyDescent="0.25">
      <c r="A6712" s="7">
        <v>1.4272312950663937</v>
      </c>
      <c r="B6712" s="8">
        <v>76.093258508317774</v>
      </c>
      <c r="C6712" s="8">
        <v>17.291996151904957</v>
      </c>
      <c r="D6712" s="8">
        <v>1.386191333490761</v>
      </c>
      <c r="E6712" s="8">
        <v>1.4449293742013887</v>
      </c>
      <c r="F6712" s="8">
        <v>75.779560593317228</v>
      </c>
      <c r="G6712" s="8">
        <v>23.074359464020446</v>
      </c>
      <c r="H6712" s="9">
        <v>8.545623765379362E-5</v>
      </c>
    </row>
    <row r="6713" spans="1:8" x14ac:dyDescent="0.25">
      <c r="A6713" s="10">
        <v>11.227976332817088</v>
      </c>
      <c r="B6713" s="11">
        <v>2.0755894238108095</v>
      </c>
      <c r="C6713" s="11">
        <v>20.890965436665745</v>
      </c>
      <c r="D6713" s="11">
        <v>1.5716953476920981</v>
      </c>
      <c r="E6713" s="11">
        <v>30.332547787720213</v>
      </c>
      <c r="F6713" s="11">
        <v>1.8154912608877292</v>
      </c>
      <c r="G6713" s="11">
        <v>1.0704266837013137</v>
      </c>
      <c r="H6713" s="12">
        <v>5.5438637515459753E-6</v>
      </c>
    </row>
    <row r="6714" spans="1:8" x14ac:dyDescent="0.25">
      <c r="A6714" s="7">
        <v>3.1479495279552849</v>
      </c>
      <c r="B6714" s="8">
        <v>189.78653556823974</v>
      </c>
      <c r="C6714" s="8">
        <v>31.156696994357851</v>
      </c>
      <c r="D6714" s="8">
        <v>1.6028167991708082</v>
      </c>
      <c r="E6714" s="8">
        <v>3.1551118533038665</v>
      </c>
      <c r="F6714" s="8">
        <v>189.63699427971903</v>
      </c>
      <c r="G6714" s="8">
        <v>49.05064709305816</v>
      </c>
      <c r="H6714" s="9">
        <v>2.704362536916746E-7</v>
      </c>
    </row>
    <row r="6715" spans="1:8" x14ac:dyDescent="0.25">
      <c r="A6715" s="10">
        <v>4.9191597051794202</v>
      </c>
      <c r="B6715" s="11">
        <v>205.22732694081029</v>
      </c>
      <c r="C6715" s="11">
        <v>17.966532114093376</v>
      </c>
      <c r="D6715" s="11">
        <v>0.84682460674248317</v>
      </c>
      <c r="E6715" s="11">
        <v>4.9209326220296807</v>
      </c>
      <c r="F6715" s="11">
        <v>205.19584266895029</v>
      </c>
      <c r="G6715" s="11">
        <v>15.005078755307409</v>
      </c>
      <c r="H6715" s="12">
        <v>9.0858576570418477E-9</v>
      </c>
    </row>
    <row r="6716" spans="1:8" x14ac:dyDescent="0.25">
      <c r="A6716" s="7">
        <v>2.1123335748391301</v>
      </c>
      <c r="B6716" s="8">
        <v>32.325061050969538</v>
      </c>
      <c r="C6716" s="8">
        <v>30.229490486894189</v>
      </c>
      <c r="D6716" s="8">
        <v>1.0267344813787231</v>
      </c>
      <c r="E6716" s="8">
        <v>2.2033671258357965</v>
      </c>
      <c r="F6716" s="8">
        <v>31.877848194261077</v>
      </c>
      <c r="G6716" s="8">
        <v>29.080325607701226</v>
      </c>
      <c r="H6716" s="9">
        <v>7.9816045558408198E-5</v>
      </c>
    </row>
    <row r="6717" spans="1:8" x14ac:dyDescent="0.25">
      <c r="A6717" s="10">
        <v>0.45938467518458914</v>
      </c>
      <c r="B6717" s="11">
        <v>183.15693389618437</v>
      </c>
      <c r="C6717" s="11">
        <v>11.875218804589306</v>
      </c>
      <c r="D6717" s="11">
        <v>1.6782798854272905</v>
      </c>
      <c r="E6717" s="11">
        <v>0.47795601649349118</v>
      </c>
      <c r="F6717" s="11">
        <v>180.99275622350632</v>
      </c>
      <c r="G6717" s="11">
        <v>16.410788451148505</v>
      </c>
      <c r="H6717" s="12">
        <v>1.181270450633479E-3</v>
      </c>
    </row>
    <row r="6718" spans="1:8" x14ac:dyDescent="0.25">
      <c r="A6718" s="7">
        <v>2.7374274065943687</v>
      </c>
      <c r="B6718" s="8">
        <v>3.2601370329241051</v>
      </c>
      <c r="C6718" s="8">
        <v>18.971394483617008</v>
      </c>
      <c r="D6718" s="8">
        <v>3.5920337316396322</v>
      </c>
      <c r="E6718" s="8">
        <v>21.649989775694529</v>
      </c>
      <c r="F6718" s="8">
        <v>3.5567169778559298</v>
      </c>
      <c r="G6718" s="8">
        <v>6.7386183568814317E-2</v>
      </c>
      <c r="H6718" s="9">
        <v>2.1581517465245471E-7</v>
      </c>
    </row>
    <row r="6719" spans="1:8" x14ac:dyDescent="0.25">
      <c r="A6719" s="10">
        <v>3.0513304919884106</v>
      </c>
      <c r="B6719" s="11">
        <v>213.07233763575226</v>
      </c>
      <c r="C6719" s="11">
        <v>29.468821953415585</v>
      </c>
      <c r="D6719" s="11">
        <v>1.4693385129359227</v>
      </c>
      <c r="E6719" s="11">
        <v>3.056058853187277</v>
      </c>
      <c r="F6719" s="11">
        <v>212.95523467971151</v>
      </c>
      <c r="G6719" s="11">
        <v>42.649671147443428</v>
      </c>
      <c r="H6719" s="12">
        <v>1.8081709386910259E-7</v>
      </c>
    </row>
    <row r="6720" spans="1:8" x14ac:dyDescent="0.25">
      <c r="A6720" s="7">
        <v>4.4886700678007765</v>
      </c>
      <c r="B6720" s="8">
        <v>44.632120975078564</v>
      </c>
      <c r="C6720" s="8">
        <v>17.471963051137568</v>
      </c>
      <c r="D6720" s="8">
        <v>1.7554049905919267</v>
      </c>
      <c r="E6720" s="8">
        <v>4.5684491511597676</v>
      </c>
      <c r="F6720" s="8">
        <v>44.37360297177522</v>
      </c>
      <c r="G6720" s="8">
        <v>28.290643723799008</v>
      </c>
      <c r="H6720" s="9">
        <v>2.7945650489621805E-6</v>
      </c>
    </row>
    <row r="6721" spans="1:8" x14ac:dyDescent="0.25">
      <c r="A6721" s="10">
        <v>3.4430726225159352</v>
      </c>
      <c r="B6721" s="11">
        <v>30.113656001837874</v>
      </c>
      <c r="C6721" s="11">
        <v>8.9380043539030698</v>
      </c>
      <c r="D6721" s="11">
        <v>1.9727429325981338</v>
      </c>
      <c r="E6721" s="11">
        <v>3.5544630925196241</v>
      </c>
      <c r="F6721" s="11">
        <v>29.802634935196167</v>
      </c>
      <c r="G6721" s="11">
        <v>15.3835052539972</v>
      </c>
      <c r="H6721" s="12">
        <v>1.3775612158080248E-5</v>
      </c>
    </row>
    <row r="6722" spans="1:8" x14ac:dyDescent="0.25">
      <c r="A6722" s="7">
        <v>7.9801410355149089</v>
      </c>
      <c r="B6722" s="8">
        <v>20.206896733921326</v>
      </c>
      <c r="C6722" s="8">
        <v>11.896958829476288</v>
      </c>
      <c r="D6722" s="8">
        <v>1.3344575998429486</v>
      </c>
      <c r="E6722" s="8">
        <v>8.1302739014724157</v>
      </c>
      <c r="F6722" s="8">
        <v>20.084414072631269</v>
      </c>
      <c r="G6722" s="8">
        <v>13.838067714907254</v>
      </c>
      <c r="H6722" s="9">
        <v>1.7782575796835471E-6</v>
      </c>
    </row>
    <row r="6723" spans="1:8" x14ac:dyDescent="0.25">
      <c r="A6723" s="10">
        <v>12.560987281174002</v>
      </c>
      <c r="B6723" s="11">
        <v>103.62055387951068</v>
      </c>
      <c r="C6723" s="11">
        <v>15.332699708994891</v>
      </c>
      <c r="D6723" s="11">
        <v>0.28384403684796405</v>
      </c>
      <c r="E6723" s="11">
        <v>12.562944065056971</v>
      </c>
      <c r="F6723" s="11">
        <v>103.61250712417842</v>
      </c>
      <c r="G6723" s="11">
        <v>4.2504098503782188</v>
      </c>
      <c r="H6723" s="12">
        <v>3.9089012184990296E-9</v>
      </c>
    </row>
    <row r="6724" spans="1:8" x14ac:dyDescent="0.25">
      <c r="A6724" s="7">
        <v>2.5306899184427545</v>
      </c>
      <c r="B6724" s="8">
        <v>125.73007229688292</v>
      </c>
      <c r="C6724" s="8">
        <v>11.400861455097067</v>
      </c>
      <c r="D6724" s="8">
        <v>2.468191489718949</v>
      </c>
      <c r="E6724" s="8">
        <v>2.5441090786522409</v>
      </c>
      <c r="F6724" s="8">
        <v>125.50627858581629</v>
      </c>
      <c r="G6724" s="8">
        <v>27.021499802336848</v>
      </c>
      <c r="H6724" s="9">
        <v>2.2806376908721889E-6</v>
      </c>
    </row>
    <row r="6725" spans="1:8" x14ac:dyDescent="0.25">
      <c r="A6725" s="10">
        <v>5.9859005025203009</v>
      </c>
      <c r="B6725" s="11">
        <v>113.04427818661179</v>
      </c>
      <c r="C6725" s="11">
        <v>22.055573435035292</v>
      </c>
      <c r="D6725" s="11">
        <v>8.684913550431235E-2</v>
      </c>
      <c r="E6725" s="11">
        <v>7.0536148484732326</v>
      </c>
      <c r="F6725" s="11">
        <v>105.34836407466393</v>
      </c>
      <c r="G6725" s="11">
        <v>-67.676889720403324</v>
      </c>
      <c r="H6725" s="12">
        <v>1.3907446680653727E-5</v>
      </c>
    </row>
    <row r="6726" spans="1:8" x14ac:dyDescent="0.25">
      <c r="A6726" s="7">
        <v>0.88650880951745004</v>
      </c>
      <c r="B6726" s="8">
        <v>181.89856750595553</v>
      </c>
      <c r="C6726" s="8">
        <v>20.418167272498216</v>
      </c>
      <c r="D6726" s="8">
        <v>3.7012177076206987</v>
      </c>
      <c r="E6726" s="8">
        <v>0.92352239636160571</v>
      </c>
      <c r="F6726" s="8">
        <v>179.3934029335679</v>
      </c>
      <c r="G6726" s="8">
        <v>70.87473230062227</v>
      </c>
      <c r="H6726" s="9">
        <v>2.6943407683008546E-4</v>
      </c>
    </row>
    <row r="6727" spans="1:8" x14ac:dyDescent="0.25">
      <c r="A6727" s="10">
        <v>1.629246496714557</v>
      </c>
      <c r="B6727" s="11">
        <v>219.04160353530048</v>
      </c>
      <c r="C6727" s="11">
        <v>20.365429777703657</v>
      </c>
      <c r="D6727" s="11">
        <v>1.7281446116828771</v>
      </c>
      <c r="E6727" s="11">
        <v>1.6334396515236482</v>
      </c>
      <c r="F6727" s="11">
        <v>218.84446770934835</v>
      </c>
      <c r="G6727" s="11">
        <v>34.596896204740062</v>
      </c>
      <c r="H6727" s="12">
        <v>7.3431105526707165E-6</v>
      </c>
    </row>
    <row r="6728" spans="1:8" x14ac:dyDescent="0.25">
      <c r="A6728" s="7">
        <v>1.3923882545031154</v>
      </c>
      <c r="B6728" s="8">
        <v>405.7131133015252</v>
      </c>
      <c r="C6728" s="8">
        <v>24.602660264327508</v>
      </c>
      <c r="D6728" s="8">
        <v>4.6529207390003169</v>
      </c>
      <c r="E6728" s="8">
        <v>1.4027234342399624</v>
      </c>
      <c r="F6728" s="8">
        <v>404.69621811997069</v>
      </c>
      <c r="G6728" s="8">
        <v>111.69414962129463</v>
      </c>
      <c r="H6728" s="9">
        <v>1.4662722995489106E-5</v>
      </c>
    </row>
    <row r="6729" spans="1:8" x14ac:dyDescent="0.25">
      <c r="A6729" s="10">
        <v>4.7217529886409872</v>
      </c>
      <c r="B6729" s="11">
        <v>198.43033558942483</v>
      </c>
      <c r="C6729" s="11">
        <v>10.540801837300066</v>
      </c>
      <c r="D6729" s="11">
        <v>2.0463748263018071</v>
      </c>
      <c r="E6729" s="11">
        <v>4.7258437664821811</v>
      </c>
      <c r="F6729" s="11">
        <v>198.36718890210969</v>
      </c>
      <c r="G6729" s="11">
        <v>21.056691427195005</v>
      </c>
      <c r="H6729" s="12">
        <v>2.4902250162915164E-8</v>
      </c>
    </row>
    <row r="6730" spans="1:8" x14ac:dyDescent="0.25">
      <c r="A6730" s="7">
        <v>4.1489228962868365</v>
      </c>
      <c r="B6730" s="8">
        <v>82.232892426976207</v>
      </c>
      <c r="C6730" s="8">
        <v>16.925127941753225</v>
      </c>
      <c r="D6730" s="8">
        <v>2.3867112129958872</v>
      </c>
      <c r="E6730" s="8">
        <v>4.1914428004368158</v>
      </c>
      <c r="F6730" s="8">
        <v>81.954964750698721</v>
      </c>
      <c r="G6730" s="8">
        <v>38.063674030021048</v>
      </c>
      <c r="H6730" s="9">
        <v>1.1251384881717769E-6</v>
      </c>
    </row>
    <row r="6731" spans="1:8" x14ac:dyDescent="0.25">
      <c r="A6731" s="10">
        <v>0.4633530913346014</v>
      </c>
      <c r="B6731" s="11">
        <v>83.583329577598462</v>
      </c>
      <c r="C6731" s="11">
        <v>26.933073175929664</v>
      </c>
      <c r="D6731" s="11">
        <v>0.24859317514742463</v>
      </c>
      <c r="E6731" s="11">
        <v>0.47492762068713418</v>
      </c>
      <c r="F6731" s="11">
        <v>82.976991315321413</v>
      </c>
      <c r="G6731" s="11">
        <v>5.6401170336285773</v>
      </c>
      <c r="H6731" s="12">
        <v>4.2862120855904247E-3</v>
      </c>
    </row>
    <row r="6732" spans="1:8" x14ac:dyDescent="0.25">
      <c r="A6732" s="7">
        <v>3.6430393647900772</v>
      </c>
      <c r="B6732" s="8">
        <v>9.4001185276539392</v>
      </c>
      <c r="C6732" s="8">
        <v>17.544371944263098</v>
      </c>
      <c r="D6732" s="8">
        <v>0.36059477996686456</v>
      </c>
      <c r="E6732" s="8">
        <v>3.7193374249238209</v>
      </c>
      <c r="F6732" s="8">
        <v>9.3360884607039285</v>
      </c>
      <c r="G6732" s="8">
        <v>5.8473389542116578</v>
      </c>
      <c r="H6732" s="9">
        <v>2.7096363768588019E-5</v>
      </c>
    </row>
    <row r="6733" spans="1:8" x14ac:dyDescent="0.25">
      <c r="A6733" s="10">
        <v>7.3430940623491052</v>
      </c>
      <c r="B6733" s="11">
        <v>13.502468310846041</v>
      </c>
      <c r="C6733" s="11">
        <v>24.186645045079477</v>
      </c>
      <c r="D6733" s="11">
        <v>1.3316163648010368</v>
      </c>
      <c r="E6733" s="11">
        <v>8.0210464841964342</v>
      </c>
      <c r="F6733" s="11">
        <v>13.124547266533714</v>
      </c>
      <c r="G6733" s="11">
        <v>26.084620068169045</v>
      </c>
      <c r="H6733" s="12">
        <v>1.20825773767524E-5</v>
      </c>
    </row>
    <row r="6734" spans="1:8" x14ac:dyDescent="0.25">
      <c r="A6734" s="7">
        <v>3.2970458338631157</v>
      </c>
      <c r="B6734" s="8">
        <v>160.96740998034727</v>
      </c>
      <c r="C6734" s="8">
        <v>31.663102458622351</v>
      </c>
      <c r="D6734" s="8">
        <v>1.1334481289456213</v>
      </c>
      <c r="E6734" s="8">
        <v>3.3023034785349159</v>
      </c>
      <c r="F6734" s="8">
        <v>160.87672812550082</v>
      </c>
      <c r="G6734" s="8">
        <v>35.341330631777623</v>
      </c>
      <c r="H6734" s="9">
        <v>1.8262039463142627E-7</v>
      </c>
    </row>
    <row r="6735" spans="1:8" x14ac:dyDescent="0.25">
      <c r="A6735" s="10">
        <v>5.3388265583566401</v>
      </c>
      <c r="B6735" s="11">
        <v>58.385517738899225</v>
      </c>
      <c r="C6735" s="11">
        <v>19.137123983520489</v>
      </c>
      <c r="D6735" s="11">
        <v>0.62480692760704193</v>
      </c>
      <c r="E6735" s="11">
        <v>5.3461492117984166</v>
      </c>
      <c r="F6735" s="11">
        <v>58.357286970741811</v>
      </c>
      <c r="G6735" s="11">
        <v>11.680271281389082</v>
      </c>
      <c r="H6735" s="12">
        <v>1.0716428263611572E-7</v>
      </c>
    </row>
    <row r="6736" spans="1:8" x14ac:dyDescent="0.25">
      <c r="A6736" s="7">
        <v>6.4883896208463758</v>
      </c>
      <c r="B6736" s="8">
        <v>24.003450661049822</v>
      </c>
      <c r="C6736" s="8">
        <v>17.361621953786795</v>
      </c>
      <c r="D6736" s="8">
        <v>2.2589111197522023</v>
      </c>
      <c r="E6736" s="8">
        <v>6.9299182966544111</v>
      </c>
      <c r="F6736" s="8">
        <v>23.499775836832811</v>
      </c>
      <c r="G6736" s="8">
        <v>32.110566458609327</v>
      </c>
      <c r="H6736" s="9">
        <v>6.8493007168916888E-6</v>
      </c>
    </row>
    <row r="6737" spans="1:8" x14ac:dyDescent="0.25">
      <c r="A6737" s="10">
        <v>4.8949931735666041</v>
      </c>
      <c r="B6737" s="11">
        <v>121.87187923522198</v>
      </c>
      <c r="C6737" s="11">
        <v>31.156826870444224</v>
      </c>
      <c r="D6737" s="11">
        <v>2.1933858729249471</v>
      </c>
      <c r="E6737" s="11">
        <v>4.9255465514110854</v>
      </c>
      <c r="F6737" s="11">
        <v>121.61813685692148</v>
      </c>
      <c r="G6737" s="11">
        <v>65.864973398945381</v>
      </c>
      <c r="H6737" s="12">
        <v>3.0923171405683336E-7</v>
      </c>
    </row>
    <row r="6738" spans="1:8" x14ac:dyDescent="0.25">
      <c r="A6738" s="7">
        <v>1.8990293316997595</v>
      </c>
      <c r="B6738" s="8">
        <v>125.81457473399024</v>
      </c>
      <c r="C6738" s="8">
        <v>20.966687479746781</v>
      </c>
      <c r="D6738" s="8">
        <v>0.44671694650840948</v>
      </c>
      <c r="E6738" s="8">
        <v>1.9002644805456963</v>
      </c>
      <c r="F6738" s="8">
        <v>125.78149345714402</v>
      </c>
      <c r="G6738" s="8">
        <v>9.2733865801003788</v>
      </c>
      <c r="H6738" s="9">
        <v>1.7239923113730804E-6</v>
      </c>
    </row>
    <row r="6739" spans="1:8" x14ac:dyDescent="0.25">
      <c r="A6739" s="10">
        <v>3.1289599150876044</v>
      </c>
      <c r="B6739" s="11">
        <v>298.69033243110897</v>
      </c>
      <c r="C6739" s="11">
        <v>14.549901512416238</v>
      </c>
      <c r="D6739" s="11">
        <v>0.2466211001005946</v>
      </c>
      <c r="E6739" s="11">
        <v>3.0306425820566592</v>
      </c>
      <c r="F6739" s="11">
        <v>302.32837173834594</v>
      </c>
      <c r="G6739" s="11">
        <v>25.247703076164044</v>
      </c>
      <c r="H6739" s="12">
        <v>4.0572686136926846E-6</v>
      </c>
    </row>
    <row r="6740" spans="1:8" x14ac:dyDescent="0.25">
      <c r="A6740" s="7">
        <v>2.0161557702878388</v>
      </c>
      <c r="B6740" s="8">
        <v>38.161085973715778</v>
      </c>
      <c r="C6740" s="8">
        <v>20.567450470088414</v>
      </c>
      <c r="D6740" s="8">
        <v>2.0659732068025201</v>
      </c>
      <c r="E6740" s="8">
        <v>2.1955397319847596</v>
      </c>
      <c r="F6740" s="8">
        <v>37.111594581221794</v>
      </c>
      <c r="G6740" s="8">
        <v>37.950437403825347</v>
      </c>
      <c r="H6740" s="9">
        <v>1.0668759038277403E-4</v>
      </c>
    </row>
    <row r="6741" spans="1:8" x14ac:dyDescent="0.25">
      <c r="A6741" s="10">
        <v>0.7787224157592515</v>
      </c>
      <c r="B6741" s="11">
        <v>150.64282591899212</v>
      </c>
      <c r="C6741" s="11">
        <v>35.458837104932442</v>
      </c>
      <c r="D6741" s="11">
        <v>2.200091391003741</v>
      </c>
      <c r="E6741" s="11">
        <v>0.8299528016558505</v>
      </c>
      <c r="F6741" s="11">
        <v>147.36879000913675</v>
      </c>
      <c r="G6741" s="11">
        <v>72.426442501942276</v>
      </c>
      <c r="H6741" s="12">
        <v>4.4587064158197457E-4</v>
      </c>
    </row>
    <row r="6742" spans="1:8" x14ac:dyDescent="0.25">
      <c r="A6742" s="7">
        <v>4.0829988449867081</v>
      </c>
      <c r="B6742" s="8">
        <v>17.201832839691125</v>
      </c>
      <c r="C6742" s="8">
        <v>17.642245212190073</v>
      </c>
      <c r="D6742" s="8">
        <v>4.0036074099985042</v>
      </c>
      <c r="E6742" s="8">
        <v>6.9010595007855438</v>
      </c>
      <c r="F6742" s="8">
        <v>14.698556382564645</v>
      </c>
      <c r="G6742" s="8">
        <v>39.432074948563496</v>
      </c>
      <c r="H6742" s="9">
        <v>5.673122463093064E-5</v>
      </c>
    </row>
    <row r="6743" spans="1:8" x14ac:dyDescent="0.25">
      <c r="A6743" s="10">
        <v>6.5171426770514973</v>
      </c>
      <c r="B6743" s="11">
        <v>51.403565747968088</v>
      </c>
      <c r="C6743" s="11">
        <v>19.512221773367926</v>
      </c>
      <c r="D6743" s="11">
        <v>0.17570732214004664</v>
      </c>
      <c r="E6743" s="11">
        <v>6.5189336009416676</v>
      </c>
      <c r="F6743" s="11">
        <v>51.397209437055253</v>
      </c>
      <c r="G6743" s="11">
        <v>3.377672464409784</v>
      </c>
      <c r="H6743" s="12">
        <v>2.1722093423369901E-8</v>
      </c>
    </row>
    <row r="6744" spans="1:8" x14ac:dyDescent="0.25">
      <c r="A6744" s="7">
        <v>2.7426816390747359</v>
      </c>
      <c r="B6744" s="8">
        <v>34.657305425113343</v>
      </c>
      <c r="C6744" s="8">
        <v>14.916174305318737</v>
      </c>
      <c r="D6744" s="8">
        <v>1.3549699370985195</v>
      </c>
      <c r="E6744" s="8">
        <v>2.8100874823670985</v>
      </c>
      <c r="F6744" s="8">
        <v>34.381047064428863</v>
      </c>
      <c r="G6744" s="8">
        <v>18.651143960758773</v>
      </c>
      <c r="H6744" s="9">
        <v>2.0593792058581311E-5</v>
      </c>
    </row>
    <row r="6745" spans="1:8" x14ac:dyDescent="0.25">
      <c r="A6745" s="10">
        <v>1.6074974126742485</v>
      </c>
      <c r="B6745" s="11">
        <v>496.69372048174466</v>
      </c>
      <c r="C6745" s="11">
        <v>19.148597620416911</v>
      </c>
      <c r="D6745" s="11">
        <v>2.9341044501651017</v>
      </c>
      <c r="E6745" s="11">
        <v>1.6099086589826963</v>
      </c>
      <c r="F6745" s="11">
        <v>496.42214447160046</v>
      </c>
      <c r="G6745" s="11">
        <v>55.421427322359136</v>
      </c>
      <c r="H6745" s="12">
        <v>2.4980568703525909E-6</v>
      </c>
    </row>
    <row r="6746" spans="1:8" x14ac:dyDescent="0.25">
      <c r="A6746" s="7">
        <v>5.2429980086925525</v>
      </c>
      <c r="B6746" s="8">
        <v>4.815825227293403</v>
      </c>
      <c r="C6746" s="8">
        <v>21.42943138165187</v>
      </c>
      <c r="D6746" s="8">
        <v>2.2866624383053598</v>
      </c>
      <c r="E6746" s="8">
        <v>17.999239064252393</v>
      </c>
      <c r="F6746" s="8">
        <v>3.6029088658801998</v>
      </c>
      <c r="G6746" s="8">
        <v>9.4016198875141725</v>
      </c>
      <c r="H6746" s="9">
        <v>3.9919110205848687E-5</v>
      </c>
    </row>
    <row r="6747" spans="1:8" x14ac:dyDescent="0.25">
      <c r="A6747" s="10">
        <v>3.6124737567303571</v>
      </c>
      <c r="B6747" s="11">
        <v>83.468065327965547</v>
      </c>
      <c r="C6747" s="11">
        <v>14.561367735907789</v>
      </c>
      <c r="D6747" s="11">
        <v>2.7142120860432293</v>
      </c>
      <c r="E6747" s="11">
        <v>3.658223400033525</v>
      </c>
      <c r="F6747" s="11">
        <v>83.120855326530872</v>
      </c>
      <c r="G6747" s="11">
        <v>36.97408523737306</v>
      </c>
      <c r="H6747" s="12">
        <v>2.0015810039675579E-6</v>
      </c>
    </row>
    <row r="6748" spans="1:8" x14ac:dyDescent="0.25">
      <c r="A6748" s="7">
        <v>1.9036694046171134</v>
      </c>
      <c r="B6748" s="8">
        <v>337.49903272394033</v>
      </c>
      <c r="C6748" s="8">
        <v>14.181728649098593</v>
      </c>
      <c r="D6748" s="8">
        <v>1.1482779238529954</v>
      </c>
      <c r="E6748" s="8">
        <v>1.9046105371320137</v>
      </c>
      <c r="F6748" s="8">
        <v>337.42760366278242</v>
      </c>
      <c r="G6748" s="8">
        <v>16.102319890503281</v>
      </c>
      <c r="H6748" s="9">
        <v>4.4620309250283227E-7</v>
      </c>
    </row>
    <row r="6749" spans="1:8" x14ac:dyDescent="0.25">
      <c r="A6749" s="10">
        <v>2.6304717969627402</v>
      </c>
      <c r="B6749" s="11">
        <v>36.49700730791001</v>
      </c>
      <c r="C6749" s="11">
        <v>12.12245095225021</v>
      </c>
      <c r="D6749" s="11">
        <v>0.90032096539022277</v>
      </c>
      <c r="E6749" s="11">
        <v>2.6526557388341456</v>
      </c>
      <c r="F6749" s="11">
        <v>36.394858148482307</v>
      </c>
      <c r="G6749" s="11">
        <v>10.37537100361628</v>
      </c>
      <c r="H6749" s="12">
        <v>9.8378711173987734E-6</v>
      </c>
    </row>
    <row r="6750" spans="1:8" x14ac:dyDescent="0.25">
      <c r="A6750" s="7">
        <v>4.0407361739268826</v>
      </c>
      <c r="B6750" s="8">
        <v>141.75369565561451</v>
      </c>
      <c r="C6750" s="8">
        <v>14.808242485991149</v>
      </c>
      <c r="D6750" s="8">
        <v>0.85728163846808125</v>
      </c>
      <c r="E6750" s="8">
        <v>4.0430624233161518</v>
      </c>
      <c r="F6750" s="8">
        <v>141.72174520387259</v>
      </c>
      <c r="G6750" s="8">
        <v>12.493947870110901</v>
      </c>
      <c r="H6750" s="9">
        <v>3.180824662927621E-8</v>
      </c>
    </row>
    <row r="6751" spans="1:8" x14ac:dyDescent="0.25">
      <c r="A6751" s="10">
        <v>1.4995536059281436</v>
      </c>
      <c r="B6751" s="11">
        <v>654.99321737978255</v>
      </c>
      <c r="C6751" s="11">
        <v>24.825741614395707</v>
      </c>
      <c r="D6751" s="11">
        <v>0.88137220134758132</v>
      </c>
      <c r="E6751" s="11">
        <v>1.5001133870779562</v>
      </c>
      <c r="F6751" s="11">
        <v>654.87572408085077</v>
      </c>
      <c r="G6751" s="11">
        <v>21.688034289875532</v>
      </c>
      <c r="H6751" s="12">
        <v>7.8615966391050154E-7</v>
      </c>
    </row>
    <row r="6752" spans="1:8" x14ac:dyDescent="0.25">
      <c r="A6752" s="7">
        <v>0.55214889627714236</v>
      </c>
      <c r="B6752" s="8">
        <v>111.57477646751143</v>
      </c>
      <c r="C6752" s="8">
        <v>14.426337715455878</v>
      </c>
      <c r="D6752" s="8">
        <v>1.3883581177857929</v>
      </c>
      <c r="E6752" s="8">
        <v>0.57855201981625748</v>
      </c>
      <c r="F6752" s="8">
        <v>109.93282376182826</v>
      </c>
      <c r="G6752" s="8">
        <v>17.390596898816725</v>
      </c>
      <c r="H6752" s="9">
        <v>1.3357028107664028E-3</v>
      </c>
    </row>
    <row r="6753" spans="1:8" x14ac:dyDescent="0.25">
      <c r="A6753" s="10">
        <v>2.1900577076974623</v>
      </c>
      <c r="B6753" s="11">
        <v>175.75846744535096</v>
      </c>
      <c r="C6753" s="11">
        <v>14.183425926154571</v>
      </c>
      <c r="D6753" s="11">
        <v>0.41478602641373252</v>
      </c>
      <c r="E6753" s="11">
        <v>2.1907938064577173</v>
      </c>
      <c r="F6753" s="11">
        <v>175.73082327468362</v>
      </c>
      <c r="G6753" s="11">
        <v>5.8139322869071179</v>
      </c>
      <c r="H6753" s="12">
        <v>1.5683053275134491E-7</v>
      </c>
    </row>
    <row r="6754" spans="1:8" x14ac:dyDescent="0.25">
      <c r="A6754" s="7">
        <v>1.3652358223047436</v>
      </c>
      <c r="B6754" s="8">
        <v>98.350777160944801</v>
      </c>
      <c r="C6754" s="8">
        <v>19.591392562689297</v>
      </c>
      <c r="D6754" s="8">
        <v>1.2657938725400439</v>
      </c>
      <c r="E6754" s="8">
        <v>1.3755949134505427</v>
      </c>
      <c r="F6754" s="8">
        <v>98.099062133450474</v>
      </c>
      <c r="G6754" s="8">
        <v>24.122604515048295</v>
      </c>
      <c r="H6754" s="9">
        <v>6.6411562531433583E-5</v>
      </c>
    </row>
    <row r="6755" spans="1:8" x14ac:dyDescent="0.25">
      <c r="A6755" s="10">
        <v>0.75287455174570794</v>
      </c>
      <c r="B6755" s="11">
        <v>349.8521326124656</v>
      </c>
      <c r="C6755" s="11">
        <v>16.530358700983605</v>
      </c>
      <c r="D6755" s="11">
        <v>5.2358320532160274</v>
      </c>
      <c r="E6755" s="11">
        <v>0.77557737993185527</v>
      </c>
      <c r="F6755" s="11">
        <v>346.39270214903718</v>
      </c>
      <c r="G6755" s="11">
        <v>80.533475819814498</v>
      </c>
      <c r="H6755" s="12">
        <v>2.0600233305516561E-4</v>
      </c>
    </row>
    <row r="6756" spans="1:8" x14ac:dyDescent="0.25">
      <c r="A6756" s="7">
        <v>1.9834765461850974</v>
      </c>
      <c r="B6756" s="8">
        <v>27.143759042993381</v>
      </c>
      <c r="C6756" s="8">
        <v>26.791324231951027</v>
      </c>
      <c r="D6756" s="8">
        <v>2.9960165641603993</v>
      </c>
      <c r="E6756" s="8">
        <v>3.0224460833746196</v>
      </c>
      <c r="F6756" s="8">
        <v>23.729538668311854</v>
      </c>
      <c r="G6756" s="8">
        <v>62.384802046687497</v>
      </c>
      <c r="H6756" s="9">
        <v>1.9229549193073244E-4</v>
      </c>
    </row>
    <row r="6757" spans="1:8" x14ac:dyDescent="0.25">
      <c r="A6757" s="10">
        <v>5.3611510289283517</v>
      </c>
      <c r="B6757" s="11">
        <v>102.62460106570265</v>
      </c>
      <c r="C6757" s="11">
        <v>20.017486079806417</v>
      </c>
      <c r="D6757" s="11">
        <v>0.51306812520823253</v>
      </c>
      <c r="E6757" s="11">
        <v>5.3635478716670164</v>
      </c>
      <c r="F6757" s="11">
        <v>102.60604166023693</v>
      </c>
      <c r="G6757" s="11">
        <v>10.123649041787985</v>
      </c>
      <c r="H6757" s="12">
        <v>1.790006103815736E-8</v>
      </c>
    </row>
    <row r="6758" spans="1:8" x14ac:dyDescent="0.25">
      <c r="A6758" s="7">
        <v>2.5204619107576183</v>
      </c>
      <c r="B6758" s="8">
        <v>121.73788266996725</v>
      </c>
      <c r="C6758" s="8">
        <v>33.51844648154345</v>
      </c>
      <c r="D6758" s="8">
        <v>0.95112742543884032</v>
      </c>
      <c r="E6758" s="8">
        <v>2.5270308650578612</v>
      </c>
      <c r="F6758" s="8">
        <v>121.62822182583639</v>
      </c>
      <c r="G6758" s="8">
        <v>31.35753574071407</v>
      </c>
      <c r="H6758" s="9">
        <v>1.2911335640423125E-6</v>
      </c>
    </row>
    <row r="6759" spans="1:8" x14ac:dyDescent="0.25">
      <c r="A6759" s="10">
        <v>1.026700087762374</v>
      </c>
      <c r="B6759" s="11">
        <v>157.74091446597649</v>
      </c>
      <c r="C6759" s="11">
        <v>17.700186418035631</v>
      </c>
      <c r="D6759" s="11">
        <v>6.8174978586319961</v>
      </c>
      <c r="E6759" s="11">
        <v>1.1400510498462588</v>
      </c>
      <c r="F6759" s="11">
        <v>152.31639355428641</v>
      </c>
      <c r="G6759" s="11">
        <v>108.79108084906872</v>
      </c>
      <c r="H6759" s="12">
        <v>1.9862411488260579E-4</v>
      </c>
    </row>
    <row r="6760" spans="1:8" x14ac:dyDescent="0.25">
      <c r="A6760" s="7">
        <v>7.0215713127952935</v>
      </c>
      <c r="B6760" s="8">
        <v>121.3202942085278</v>
      </c>
      <c r="C6760" s="8">
        <v>17.130924456398951</v>
      </c>
      <c r="D6760" s="8">
        <v>0.65351571256547381</v>
      </c>
      <c r="E6760" s="8">
        <v>7.0242005930743439</v>
      </c>
      <c r="F6760" s="8">
        <v>121.30145802287835</v>
      </c>
      <c r="G6760" s="8">
        <v>11.008314935939097</v>
      </c>
      <c r="H6760" s="9">
        <v>8.6610331351870336E-9</v>
      </c>
    </row>
    <row r="6761" spans="1:8" x14ac:dyDescent="0.25">
      <c r="A6761" s="10">
        <v>0.73103039864117636</v>
      </c>
      <c r="B6761" s="11">
        <v>155.81506179554523</v>
      </c>
      <c r="C6761" s="11">
        <v>33.035186606556849</v>
      </c>
      <c r="D6761" s="11">
        <v>1.2823185616912118</v>
      </c>
      <c r="E6761" s="11">
        <v>0.75235547128670399</v>
      </c>
      <c r="F6761" s="11">
        <v>154.31626499708347</v>
      </c>
      <c r="G6761" s="11">
        <v>39.741033171214369</v>
      </c>
      <c r="H6761" s="12">
        <v>4.6309351104882813E-4</v>
      </c>
    </row>
    <row r="6762" spans="1:8" x14ac:dyDescent="0.25">
      <c r="A6762" s="7">
        <v>4.102825262524898</v>
      </c>
      <c r="B6762" s="8">
        <v>13.001602486599083</v>
      </c>
      <c r="C6762" s="8">
        <v>27.726496973900169</v>
      </c>
      <c r="D6762" s="8">
        <v>0.77322794969064967</v>
      </c>
      <c r="E6762" s="8">
        <v>4.3917996942466164</v>
      </c>
      <c r="F6762" s="8">
        <v>12.715864964868539</v>
      </c>
      <c r="G6762" s="8">
        <v>18.936667856788908</v>
      </c>
      <c r="H6762" s="9">
        <v>3.7679568260501869E-5</v>
      </c>
    </row>
    <row r="6763" spans="1:8" x14ac:dyDescent="0.25">
      <c r="A6763" s="10">
        <v>1.8129783417294605</v>
      </c>
      <c r="B6763" s="11">
        <v>204.98389589756812</v>
      </c>
      <c r="C6763" s="11">
        <v>17.540950777805662</v>
      </c>
      <c r="D6763" s="11">
        <v>2.1232538307957798</v>
      </c>
      <c r="E6763" s="11">
        <v>1.8189739672935024</v>
      </c>
      <c r="F6763" s="11">
        <v>204.75082541351333</v>
      </c>
      <c r="G6763" s="11">
        <v>36.438332581525231</v>
      </c>
      <c r="H6763" s="12">
        <v>5.1996060333067033E-6</v>
      </c>
    </row>
    <row r="6764" spans="1:8" x14ac:dyDescent="0.25">
      <c r="A6764" s="7">
        <v>0.15262133586684215</v>
      </c>
      <c r="B6764" s="8">
        <v>565.3607247721983</v>
      </c>
      <c r="C6764" s="8">
        <v>28.665724130573327</v>
      </c>
      <c r="D6764" s="8">
        <v>1.6405999682110255</v>
      </c>
      <c r="E6764" s="8">
        <v>0.17622814390153435</v>
      </c>
      <c r="F6764" s="8">
        <v>546.0014680161064</v>
      </c>
      <c r="G6764" s="8">
        <v>18.630989322918751</v>
      </c>
      <c r="H6764" s="9">
        <v>1.2523348015063157E-3</v>
      </c>
    </row>
    <row r="6765" spans="1:8" x14ac:dyDescent="0.25">
      <c r="A6765" s="10">
        <v>0.26520457386732155</v>
      </c>
      <c r="B6765" s="11">
        <v>95.303133602210636</v>
      </c>
      <c r="C6765" s="11">
        <v>18.041338664485234</v>
      </c>
      <c r="D6765" s="11">
        <v>1.0035451542091558</v>
      </c>
      <c r="E6765" s="11">
        <v>0.33205717719733752</v>
      </c>
      <c r="F6765" s="11">
        <v>89.416941263225624</v>
      </c>
      <c r="G6765" s="11">
        <v>10.127958890597505</v>
      </c>
      <c r="H6765" s="12">
        <v>5.6263031713836833E-3</v>
      </c>
    </row>
    <row r="6766" spans="1:8" x14ac:dyDescent="0.25">
      <c r="A6766" s="7">
        <v>4.6568501889234417</v>
      </c>
      <c r="B6766" s="8">
        <v>213.43732557603167</v>
      </c>
      <c r="C6766" s="8">
        <v>13.100776170468931</v>
      </c>
      <c r="D6766" s="8">
        <v>0.87718340930470173</v>
      </c>
      <c r="E6766" s="8">
        <v>4.6583399854405814</v>
      </c>
      <c r="F6766" s="8">
        <v>213.40729698380724</v>
      </c>
      <c r="G6766" s="8">
        <v>11.313171508144251</v>
      </c>
      <c r="H6766" s="9">
        <v>9.1099193672658602E-9</v>
      </c>
    </row>
    <row r="6767" spans="1:8" x14ac:dyDescent="0.25">
      <c r="A6767" s="10">
        <v>3.2847409988131639</v>
      </c>
      <c r="B6767" s="11">
        <v>44.762626755593459</v>
      </c>
      <c r="C6767" s="11">
        <v>31.884202445107888</v>
      </c>
      <c r="D6767" s="11">
        <v>4.3740562125094309</v>
      </c>
      <c r="E6767" s="11">
        <v>4.2088302191697133</v>
      </c>
      <c r="F6767" s="11">
        <v>41.336424086774599</v>
      </c>
      <c r="G6767" s="11">
        <v>112.51893316959124</v>
      </c>
      <c r="H6767" s="12">
        <v>3.7344806790677147E-5</v>
      </c>
    </row>
    <row r="6768" spans="1:8" x14ac:dyDescent="0.25">
      <c r="A6768" s="7">
        <v>1.2701453489026413</v>
      </c>
      <c r="B6768" s="8">
        <v>138.03781115065175</v>
      </c>
      <c r="C6768" s="8">
        <v>23.686434904720532</v>
      </c>
      <c r="D6768" s="8">
        <v>0.24066766427535824</v>
      </c>
      <c r="E6768" s="8">
        <v>1.2708225871657011</v>
      </c>
      <c r="F6768" s="8">
        <v>138.00497315775564</v>
      </c>
      <c r="G6768" s="8">
        <v>5.6471103253322781</v>
      </c>
      <c r="H6768" s="9">
        <v>1.4141168267052392E-5</v>
      </c>
    </row>
    <row r="6769" spans="1:8" x14ac:dyDescent="0.25">
      <c r="A6769" s="10">
        <v>4.3666653985444999</v>
      </c>
      <c r="B6769" s="11">
        <v>157.62400755889917</v>
      </c>
      <c r="C6769" s="11">
        <v>33.721557644070863</v>
      </c>
      <c r="D6769" s="11">
        <v>1.1059773664368671</v>
      </c>
      <c r="E6769" s="11">
        <v>4.3723266112047199</v>
      </c>
      <c r="F6769" s="11">
        <v>157.55122127582723</v>
      </c>
      <c r="G6769" s="11">
        <v>36.720853054529016</v>
      </c>
      <c r="H6769" s="12">
        <v>6.1420454968853526E-8</v>
      </c>
    </row>
    <row r="6770" spans="1:8" x14ac:dyDescent="0.25">
      <c r="A6770" s="7">
        <v>4.422100936321991</v>
      </c>
      <c r="B6770" s="8">
        <v>18.221308165780485</v>
      </c>
      <c r="C6770" s="8">
        <v>20.916428652982489</v>
      </c>
      <c r="D6770" s="8">
        <v>1.01564701347991</v>
      </c>
      <c r="E6770" s="8">
        <v>4.6126186386090149</v>
      </c>
      <c r="F6770" s="8">
        <v>17.97162952828582</v>
      </c>
      <c r="G6770" s="8">
        <v>18.923887917930742</v>
      </c>
      <c r="H6770" s="9">
        <v>1.5223953896255384E-5</v>
      </c>
    </row>
    <row r="6771" spans="1:8" x14ac:dyDescent="0.25">
      <c r="A6771" s="10">
        <v>0.9814095801481364</v>
      </c>
      <c r="B6771" s="11">
        <v>202.84102406039923</v>
      </c>
      <c r="C6771" s="11">
        <v>23.02183375314458</v>
      </c>
      <c r="D6771" s="11">
        <v>0.86496260815332804</v>
      </c>
      <c r="E6771" s="11">
        <v>0.98413671829932881</v>
      </c>
      <c r="F6771" s="11">
        <v>202.63946336231896</v>
      </c>
      <c r="G6771" s="11">
        <v>19.520775188174127</v>
      </c>
      <c r="H6771" s="12">
        <v>9.1358468089294907E-5</v>
      </c>
    </row>
    <row r="6772" spans="1:8" x14ac:dyDescent="0.25">
      <c r="A6772" s="7">
        <v>2.7988963073914666</v>
      </c>
      <c r="B6772" s="8">
        <v>58.106826592033933</v>
      </c>
      <c r="C6772" s="8">
        <v>27.004011185192621</v>
      </c>
      <c r="D6772" s="8">
        <v>0.76582958902375808</v>
      </c>
      <c r="E6772" s="8">
        <v>2.8133019243697395</v>
      </c>
      <c r="F6772" s="8">
        <v>58.006152013942007</v>
      </c>
      <c r="G6772" s="8">
        <v>20.126547156408066</v>
      </c>
      <c r="H6772" s="9">
        <v>3.1507114284382842E-6</v>
      </c>
    </row>
    <row r="6773" spans="1:8" x14ac:dyDescent="0.25">
      <c r="A6773" s="10">
        <v>4.3499221803664971</v>
      </c>
      <c r="B6773" s="11">
        <v>7.6516019682907741</v>
      </c>
      <c r="C6773" s="11">
        <v>24.638889616011912</v>
      </c>
      <c r="D6773" s="11">
        <v>2.6408774849183394</v>
      </c>
      <c r="E6773" s="11">
        <v>13.442431537923682</v>
      </c>
      <c r="F6773" s="11">
        <v>5.6328330228888257</v>
      </c>
      <c r="G6773" s="11">
        <v>22.633189679420241</v>
      </c>
      <c r="H6773" s="12">
        <v>6.3734205105220158E-5</v>
      </c>
    </row>
    <row r="6774" spans="1:8" x14ac:dyDescent="0.25">
      <c r="A6774" s="7">
        <v>3.2456521833759404</v>
      </c>
      <c r="B6774" s="8">
        <v>144.45332010132805</v>
      </c>
      <c r="C6774" s="8">
        <v>9.7792536292173704</v>
      </c>
      <c r="D6774" s="8">
        <v>4.585152029496312</v>
      </c>
      <c r="E6774" s="8">
        <v>3.2750466599741008</v>
      </c>
      <c r="F6774" s="8">
        <v>144.02125537552021</v>
      </c>
      <c r="G6774" s="8">
        <v>42.008096635209938</v>
      </c>
      <c r="H6774" s="9">
        <v>1.1932906307937592E-6</v>
      </c>
    </row>
    <row r="6775" spans="1:8" x14ac:dyDescent="0.25">
      <c r="A6775" s="10">
        <v>1.5515391547887198</v>
      </c>
      <c r="B6775" s="11">
        <v>36.541808523175071</v>
      </c>
      <c r="C6775" s="11">
        <v>4.7416538767640271</v>
      </c>
      <c r="D6775" s="11">
        <v>0.40956802144116916</v>
      </c>
      <c r="E6775" s="11">
        <v>1.5536910242314366</v>
      </c>
      <c r="F6775" s="11">
        <v>36.523272660578542</v>
      </c>
      <c r="G6775" s="11">
        <v>1.8921263639162191</v>
      </c>
      <c r="H6775" s="12">
        <v>3.9962649883769976E-5</v>
      </c>
    </row>
    <row r="6776" spans="1:8" x14ac:dyDescent="0.25">
      <c r="A6776" s="7">
        <v>2.1664109152574893</v>
      </c>
      <c r="B6776" s="8">
        <v>176.83185610694565</v>
      </c>
      <c r="C6776" s="8">
        <v>14.763560286942328</v>
      </c>
      <c r="D6776" s="8">
        <v>4.7467993275699838</v>
      </c>
      <c r="E6776" s="8">
        <v>2.1981975960324398</v>
      </c>
      <c r="F6776" s="8">
        <v>175.9784908072703</v>
      </c>
      <c r="G6776" s="8">
        <v>66.334414487282402</v>
      </c>
      <c r="H6776" s="9">
        <v>6.9012386803513923E-6</v>
      </c>
    </row>
    <row r="6777" spans="1:8" x14ac:dyDescent="0.25">
      <c r="A6777" s="10">
        <v>1.2520165025063712</v>
      </c>
      <c r="B6777" s="11">
        <v>281.33974462938778</v>
      </c>
      <c r="C6777" s="11">
        <v>21.472772389823696</v>
      </c>
      <c r="D6777" s="11">
        <v>0.66786675083170577</v>
      </c>
      <c r="E6777" s="11">
        <v>1.2528681551587402</v>
      </c>
      <c r="F6777" s="11">
        <v>281.25901578429432</v>
      </c>
      <c r="G6777" s="11">
        <v>14.197852998003441</v>
      </c>
      <c r="H6777" s="12">
        <v>9.8947458834804413E-6</v>
      </c>
    </row>
    <row r="6778" spans="1:8" x14ac:dyDescent="0.25">
      <c r="A6778" s="7">
        <v>4.0117014201882908</v>
      </c>
      <c r="B6778" s="8">
        <v>11.802150979514066</v>
      </c>
      <c r="C6778" s="8">
        <v>12.107426987712337</v>
      </c>
      <c r="D6778" s="8">
        <v>4.2569783922730791</v>
      </c>
      <c r="E6778" s="8">
        <v>8.3139067624076155</v>
      </c>
      <c r="F6778" s="8">
        <v>9.6748364285388728</v>
      </c>
      <c r="G6778" s="8">
        <v>18.452072895326921</v>
      </c>
      <c r="H6778" s="9">
        <v>5.6969947282461534E-5</v>
      </c>
    </row>
    <row r="6779" spans="1:8" x14ac:dyDescent="0.25">
      <c r="A6779" s="10">
        <v>2.2856844572433297</v>
      </c>
      <c r="B6779" s="11">
        <v>165.00650125817012</v>
      </c>
      <c r="C6779" s="11">
        <v>18.697742459301171</v>
      </c>
      <c r="D6779" s="11">
        <v>0.36815586279532247</v>
      </c>
      <c r="E6779" s="11">
        <v>2.286475497558818</v>
      </c>
      <c r="F6779" s="11">
        <v>164.98014371331061</v>
      </c>
      <c r="G6779" s="11">
        <v>6.8130960404734537</v>
      </c>
      <c r="H6779" s="12">
        <v>1.3518773101065854E-7</v>
      </c>
    </row>
    <row r="6780" spans="1:8" x14ac:dyDescent="0.25">
      <c r="A6780" s="7">
        <v>3.6643008613298633</v>
      </c>
      <c r="B6780" s="8">
        <v>58.562859732947985</v>
      </c>
      <c r="C6780" s="8">
        <v>20.988212529555842</v>
      </c>
      <c r="D6780" s="8">
        <v>0.24266624110858492</v>
      </c>
      <c r="E6780" s="8">
        <v>3.6660554506509997</v>
      </c>
      <c r="F6780" s="8">
        <v>58.551424805877033</v>
      </c>
      <c r="G6780" s="8">
        <v>5.0321703011442196</v>
      </c>
      <c r="H6780" s="9">
        <v>8.0414220063275623E-8</v>
      </c>
    </row>
    <row r="6781" spans="1:8" x14ac:dyDescent="0.25">
      <c r="A6781" s="10">
        <v>3.1259535018751046</v>
      </c>
      <c r="B6781" s="11">
        <v>40.227948456700155</v>
      </c>
      <c r="C6781" s="11">
        <v>20.794686992689488</v>
      </c>
      <c r="D6781" s="11">
        <v>1.3756332956839317</v>
      </c>
      <c r="E6781" s="11">
        <v>3.1980667546518733</v>
      </c>
      <c r="F6781" s="11">
        <v>39.926104274817028</v>
      </c>
      <c r="G6781" s="11">
        <v>26.670176992673177</v>
      </c>
      <c r="H6781" s="12">
        <v>1.1029018518389253E-5</v>
      </c>
    </row>
    <row r="6782" spans="1:8" x14ac:dyDescent="0.25">
      <c r="A6782" s="7">
        <v>0.30336591491218173</v>
      </c>
      <c r="B6782" s="8">
        <v>226.08902199037897</v>
      </c>
      <c r="C6782" s="8">
        <v>8.3445604755828189</v>
      </c>
      <c r="D6782" s="8">
        <v>1.3761696692600327</v>
      </c>
      <c r="E6782" s="8">
        <v>0.31495738830078018</v>
      </c>
      <c r="F6782" s="8">
        <v>223.83534731258163</v>
      </c>
      <c r="G6782" s="8">
        <v>7.7971211544148957</v>
      </c>
      <c r="H6782" s="9">
        <v>5.4705132049277291E-3</v>
      </c>
    </row>
    <row r="6783" spans="1:8" x14ac:dyDescent="0.25">
      <c r="A6783" s="10">
        <v>1.6877704052387135</v>
      </c>
      <c r="B6783" s="11">
        <v>37.147999832275197</v>
      </c>
      <c r="C6783" s="11">
        <v>15.912321978692621</v>
      </c>
      <c r="D6783" s="11">
        <v>1.8650520916895981</v>
      </c>
      <c r="E6783" s="11">
        <v>1.8070800012489245</v>
      </c>
      <c r="F6783" s="11">
        <v>36.325268028089027</v>
      </c>
      <c r="G6783" s="11">
        <v>26.731459764635019</v>
      </c>
      <c r="H6783" s="12">
        <v>1.7629772026760506E-4</v>
      </c>
    </row>
    <row r="6784" spans="1:8" x14ac:dyDescent="0.25">
      <c r="A6784" s="7">
        <v>2.8884979155165733</v>
      </c>
      <c r="B6784" s="8">
        <v>7.4528663283431245</v>
      </c>
      <c r="C6784" s="8">
        <v>29.750040859132177</v>
      </c>
      <c r="D6784" s="8">
        <v>2.0132105734706425</v>
      </c>
      <c r="E6784" s="8">
        <v>10.724804079423492</v>
      </c>
      <c r="F6784" s="8">
        <v>5.1188649811514786</v>
      </c>
      <c r="G6784" s="8">
        <v>26.521861523880553</v>
      </c>
      <c r="H6784" s="9">
        <v>1.4116309666133982E-4</v>
      </c>
    </row>
    <row r="6785" spans="1:8" x14ac:dyDescent="0.25">
      <c r="A6785" s="10">
        <v>2.579395321504899</v>
      </c>
      <c r="B6785" s="11">
        <v>80.655065227332102</v>
      </c>
      <c r="C6785" s="11">
        <v>31.811417867651695</v>
      </c>
      <c r="D6785" s="11">
        <v>1.9038378437058625</v>
      </c>
      <c r="E6785" s="11">
        <v>2.6323837321371761</v>
      </c>
      <c r="F6785" s="11">
        <v>80.112750410337611</v>
      </c>
      <c r="G6785" s="11">
        <v>57.717495504622946</v>
      </c>
      <c r="H6785" s="12">
        <v>9.8402471429905656E-6</v>
      </c>
    </row>
    <row r="6786" spans="1:8" x14ac:dyDescent="0.25">
      <c r="A6786" s="7">
        <v>1.2716106491969257</v>
      </c>
      <c r="B6786" s="8">
        <v>233.53811882728331</v>
      </c>
      <c r="C6786" s="8">
        <v>14.575399127916988</v>
      </c>
      <c r="D6786" s="8">
        <v>0.70890373318909328</v>
      </c>
      <c r="E6786" s="8">
        <v>1.272472558230211</v>
      </c>
      <c r="F6786" s="8">
        <v>233.47162004174015</v>
      </c>
      <c r="G6786" s="8">
        <v>10.21287273689029</v>
      </c>
      <c r="H6786" s="9">
        <v>1.1139125901201971E-5</v>
      </c>
    </row>
    <row r="6787" spans="1:8" x14ac:dyDescent="0.25">
      <c r="A6787" s="10">
        <v>2.221301963984283</v>
      </c>
      <c r="B6787" s="11">
        <v>224.34918755495892</v>
      </c>
      <c r="C6787" s="11">
        <v>29.671903774966236</v>
      </c>
      <c r="D6787" s="11">
        <v>1.0087902966075326</v>
      </c>
      <c r="E6787" s="11">
        <v>2.2235645629992407</v>
      </c>
      <c r="F6787" s="11">
        <v>224.26380728993024</v>
      </c>
      <c r="G6787" s="11">
        <v>29.614553995548647</v>
      </c>
      <c r="H6787" s="12">
        <v>5.670169857798495E-7</v>
      </c>
    </row>
    <row r="6788" spans="1:8" x14ac:dyDescent="0.25">
      <c r="A6788" s="7">
        <v>1.5026815825632991</v>
      </c>
      <c r="B6788" s="8">
        <v>140.0368598784589</v>
      </c>
      <c r="C6788" s="8">
        <v>12.539638955258924</v>
      </c>
      <c r="D6788" s="8">
        <v>0.79263611613919061</v>
      </c>
      <c r="E6788" s="8">
        <v>1.5042970307200201</v>
      </c>
      <c r="F6788" s="8">
        <v>139.97965481536161</v>
      </c>
      <c r="G6788" s="8">
        <v>9.7984794308127334</v>
      </c>
      <c r="H6788" s="9">
        <v>1.0452031092240562E-5</v>
      </c>
    </row>
    <row r="6789" spans="1:8" x14ac:dyDescent="0.25">
      <c r="A6789" s="10">
        <v>1.0413453779796467</v>
      </c>
      <c r="B6789" s="11">
        <v>61.55868559389183</v>
      </c>
      <c r="C6789" s="11">
        <v>13.31485323415615</v>
      </c>
      <c r="D6789" s="11">
        <v>0.53803582858635801</v>
      </c>
      <c r="E6789" s="11">
        <v>1.0456961558734377</v>
      </c>
      <c r="F6789" s="11">
        <v>61.469250748702706</v>
      </c>
      <c r="G6789" s="11">
        <v>6.9805197967164219</v>
      </c>
      <c r="H6789" s="12">
        <v>2.7731942444430663E-4</v>
      </c>
    </row>
    <row r="6790" spans="1:8" x14ac:dyDescent="0.25">
      <c r="A6790" s="7">
        <v>3.1135307295300318</v>
      </c>
      <c r="B6790" s="8">
        <v>27.679117209142291</v>
      </c>
      <c r="C6790" s="8">
        <v>14.772192275651683</v>
      </c>
      <c r="D6790" s="8">
        <v>0.19079341194648017</v>
      </c>
      <c r="E6790" s="8">
        <v>3.116199419223519</v>
      </c>
      <c r="F6790" s="8">
        <v>27.670234189960958</v>
      </c>
      <c r="G6790" s="8">
        <v>2.772197338626242</v>
      </c>
      <c r="H6790" s="9">
        <v>6.3984346900317714E-7</v>
      </c>
    </row>
    <row r="6791" spans="1:8" x14ac:dyDescent="0.25">
      <c r="A6791" s="10">
        <v>1.665898387253139</v>
      </c>
      <c r="B6791" s="11">
        <v>6.1020810251464299</v>
      </c>
      <c r="C6791" s="11">
        <v>23.80074564600644</v>
      </c>
      <c r="D6791" s="11">
        <v>4.8159783357890111</v>
      </c>
      <c r="E6791" s="11">
        <v>27.162122087596174</v>
      </c>
      <c r="F6791" s="11">
        <v>4.76170527415369</v>
      </c>
      <c r="G6791" s="11">
        <v>-4.5626315686653243</v>
      </c>
      <c r="H6791" s="12">
        <v>2.096801025762542E-5</v>
      </c>
    </row>
    <row r="6792" spans="1:8" x14ac:dyDescent="0.25">
      <c r="A6792" s="7">
        <v>3.2925088947174075</v>
      </c>
      <c r="B6792" s="8">
        <v>2.9051235088398863</v>
      </c>
      <c r="C6792" s="8">
        <v>30.352283527861353</v>
      </c>
      <c r="D6792" s="8">
        <v>0.58182181996684978</v>
      </c>
      <c r="E6792" s="8">
        <v>7.3350969532272163</v>
      </c>
      <c r="F6792" s="8">
        <v>2.2779634303956087</v>
      </c>
      <c r="G6792" s="8">
        <v>10.515683202023492</v>
      </c>
      <c r="H6792" s="9">
        <v>4.9826033092206714E-4</v>
      </c>
    </row>
    <row r="6793" spans="1:8" x14ac:dyDescent="0.25">
      <c r="A6793" s="10">
        <v>7.0018076697938136</v>
      </c>
      <c r="B6793" s="11">
        <v>40.872951761426876</v>
      </c>
      <c r="C6793" s="11">
        <v>35.695162300506908</v>
      </c>
      <c r="D6793" s="11">
        <v>0.27165425384001674</v>
      </c>
      <c r="E6793" s="11">
        <v>7.0075849908973709</v>
      </c>
      <c r="F6793" s="11">
        <v>40.860568056330223</v>
      </c>
      <c r="G6793" s="11">
        <v>9.5472809264281864</v>
      </c>
      <c r="H6793" s="12">
        <v>4.8650692823225701E-8</v>
      </c>
    </row>
    <row r="6794" spans="1:8" x14ac:dyDescent="0.25">
      <c r="A6794" s="7">
        <v>2.947504891112342</v>
      </c>
      <c r="B6794" s="8">
        <v>105.77812949128257</v>
      </c>
      <c r="C6794" s="8">
        <v>8.7706324520073995</v>
      </c>
      <c r="D6794" s="8">
        <v>2.0164627863697917</v>
      </c>
      <c r="E6794" s="8">
        <v>2.9574054508688881</v>
      </c>
      <c r="F6794" s="8">
        <v>105.65753991464398</v>
      </c>
      <c r="G6794" s="8">
        <v>16.994863227748283</v>
      </c>
      <c r="H6794" s="9">
        <v>9.2233366205754622E-7</v>
      </c>
    </row>
    <row r="6795" spans="1:8" x14ac:dyDescent="0.25">
      <c r="A6795" s="10">
        <v>5.1313045320205957</v>
      </c>
      <c r="B6795" s="11">
        <v>40.227001134205778</v>
      </c>
      <c r="C6795" s="11">
        <v>11.910241827569957</v>
      </c>
      <c r="D6795" s="11">
        <v>0.98361021833015572</v>
      </c>
      <c r="E6795" s="11">
        <v>5.1529572311285214</v>
      </c>
      <c r="F6795" s="11">
        <v>40.170126145236665</v>
      </c>
      <c r="G6795" s="11">
        <v>11.137021376022801</v>
      </c>
      <c r="H6795" s="12">
        <v>5.5923849533248581E-7</v>
      </c>
    </row>
    <row r="6796" spans="1:8" x14ac:dyDescent="0.25">
      <c r="A6796" s="7">
        <v>0.45381335119679728</v>
      </c>
      <c r="B6796" s="8">
        <v>259.72583259112332</v>
      </c>
      <c r="C6796" s="8">
        <v>21.327146303298825</v>
      </c>
      <c r="D6796" s="8">
        <v>4.0973333371503875</v>
      </c>
      <c r="E6796" s="8">
        <v>0.54278680083621367</v>
      </c>
      <c r="F6796" s="8">
        <v>245.19715599721573</v>
      </c>
      <c r="G6796" s="8">
        <v>66.858957342043425</v>
      </c>
      <c r="H6796" s="9">
        <v>1.2022768162145152E-3</v>
      </c>
    </row>
    <row r="6797" spans="1:8" x14ac:dyDescent="0.25">
      <c r="A6797" s="10">
        <v>0.52120621429213909</v>
      </c>
      <c r="B6797" s="11">
        <v>103.10818956815352</v>
      </c>
      <c r="C6797" s="11">
        <v>27.023338858365008</v>
      </c>
      <c r="D6797" s="11">
        <v>7.3210191947491468E-2</v>
      </c>
      <c r="E6797" s="11">
        <v>0.5233474169976472</v>
      </c>
      <c r="F6797" s="11">
        <v>102.97487161454876</v>
      </c>
      <c r="G6797" s="11">
        <v>1.7497376455051921</v>
      </c>
      <c r="H6797" s="12">
        <v>4.3093571154173777E-3</v>
      </c>
    </row>
    <row r="6798" spans="1:8" x14ac:dyDescent="0.25">
      <c r="A6798" s="7">
        <v>3.9013926218461861</v>
      </c>
      <c r="B6798" s="8">
        <v>27.448852722869745</v>
      </c>
      <c r="C6798" s="8">
        <v>19.267316567867692</v>
      </c>
      <c r="D6798" s="8">
        <v>2.0010088563513428</v>
      </c>
      <c r="E6798" s="8">
        <v>4.2007714553779927</v>
      </c>
      <c r="F6798" s="8">
        <v>26.797526996878645</v>
      </c>
      <c r="G6798" s="8">
        <v>33.072525774313775</v>
      </c>
      <c r="H6798" s="9">
        <v>2.1059820465744142E-5</v>
      </c>
    </row>
    <row r="6799" spans="1:8" x14ac:dyDescent="0.25">
      <c r="A6799" s="10">
        <v>3.0522716560316736</v>
      </c>
      <c r="B6799" s="11">
        <v>52.750605133887149</v>
      </c>
      <c r="C6799" s="11">
        <v>17.938491947710592</v>
      </c>
      <c r="D6799" s="11">
        <v>0.67896567682050335</v>
      </c>
      <c r="E6799" s="11">
        <v>3.0616061936421661</v>
      </c>
      <c r="F6799" s="11">
        <v>52.695523113110283</v>
      </c>
      <c r="G6799" s="11">
        <v>11.85577098384411</v>
      </c>
      <c r="H6799" s="12">
        <v>1.47964274348937E-6</v>
      </c>
    </row>
    <row r="6800" spans="1:8" x14ac:dyDescent="0.25">
      <c r="A6800" s="7">
        <v>4.8990677441322816</v>
      </c>
      <c r="B6800" s="8">
        <v>42.046000439076458</v>
      </c>
      <c r="C6800" s="8">
        <v>21.560745530948797</v>
      </c>
      <c r="D6800" s="8">
        <v>0.38396527920293266</v>
      </c>
      <c r="E6800" s="8">
        <v>4.9051867950252195</v>
      </c>
      <c r="F6800" s="8">
        <v>42.027317426603702</v>
      </c>
      <c r="G6800" s="8">
        <v>8.1128500551095044</v>
      </c>
      <c r="H6800" s="9">
        <v>1.6435492458530835E-7</v>
      </c>
    </row>
    <row r="6801" spans="1:8" x14ac:dyDescent="0.25">
      <c r="A6801" s="10">
        <v>4.2662055432338164</v>
      </c>
      <c r="B6801" s="11">
        <v>174.44928905729677</v>
      </c>
      <c r="C6801" s="11">
        <v>24.064107143230355</v>
      </c>
      <c r="D6801" s="11">
        <v>0.19743405340717587</v>
      </c>
      <c r="E6801" s="11">
        <v>4.2671805996903016</v>
      </c>
      <c r="F6801" s="11">
        <v>174.42936562707956</v>
      </c>
      <c r="G6801" s="11">
        <v>4.6648975405583997</v>
      </c>
      <c r="H6801" s="12">
        <v>1.3970490148060971E-8</v>
      </c>
    </row>
    <row r="6802" spans="1:8" x14ac:dyDescent="0.25">
      <c r="A6802" s="7">
        <v>4.739420574936565</v>
      </c>
      <c r="B6802" s="8">
        <v>122.10788401037009</v>
      </c>
      <c r="C6802" s="8">
        <v>6.9062788830600335</v>
      </c>
      <c r="D6802" s="8">
        <v>1.017955262268472</v>
      </c>
      <c r="E6802" s="8">
        <v>4.7416645911975417</v>
      </c>
      <c r="F6802" s="8">
        <v>122.08469052328488</v>
      </c>
      <c r="G6802" s="8">
        <v>6.8658727103461388</v>
      </c>
      <c r="H6802" s="9">
        <v>2.0383362536746472E-8</v>
      </c>
    </row>
    <row r="6803" spans="1:8" x14ac:dyDescent="0.25">
      <c r="A6803" s="10">
        <v>1.1285619915192882</v>
      </c>
      <c r="B6803" s="11">
        <v>142.91103432695044</v>
      </c>
      <c r="C6803" s="11">
        <v>18.389618546873219</v>
      </c>
      <c r="D6803" s="11">
        <v>0.5647029560316682</v>
      </c>
      <c r="E6803" s="11">
        <v>1.130129837821171</v>
      </c>
      <c r="F6803" s="11">
        <v>142.83580811224093</v>
      </c>
      <c r="G6803" s="11">
        <v>10.238303533742993</v>
      </c>
      <c r="H6803" s="12">
        <v>5.5125202653402223E-5</v>
      </c>
    </row>
    <row r="6804" spans="1:8" x14ac:dyDescent="0.25">
      <c r="A6804" s="7">
        <v>1.0163082446914316</v>
      </c>
      <c r="B6804" s="8">
        <v>214.06871724233827</v>
      </c>
      <c r="C6804" s="8">
        <v>19.735979393517013</v>
      </c>
      <c r="D6804" s="8">
        <v>3.2472970189690371</v>
      </c>
      <c r="E6804" s="8">
        <v>1.0337322575050802</v>
      </c>
      <c r="F6804" s="8">
        <v>212.83840007392897</v>
      </c>
      <c r="G6804" s="8">
        <v>61.533048694221321</v>
      </c>
      <c r="H6804" s="9">
        <v>1.2268562583335951E-4</v>
      </c>
    </row>
    <row r="6805" spans="1:8" x14ac:dyDescent="0.25">
      <c r="A6805" s="10">
        <v>1.1093663702602243</v>
      </c>
      <c r="B6805" s="11">
        <v>158.17114977590694</v>
      </c>
      <c r="C6805" s="11">
        <v>20.571209124100207</v>
      </c>
      <c r="D6805" s="11">
        <v>4.736589514824896E-2</v>
      </c>
      <c r="E6805" s="11">
        <v>1.115324477618866</v>
      </c>
      <c r="F6805" s="11">
        <v>157.98106353188078</v>
      </c>
      <c r="G6805" s="11">
        <v>-6.1233128399723</v>
      </c>
      <c r="H6805" s="12">
        <v>1.1172613995103692E-4</v>
      </c>
    </row>
    <row r="6806" spans="1:8" x14ac:dyDescent="0.25">
      <c r="A6806" s="7">
        <v>3.5391863841518294</v>
      </c>
      <c r="B6806" s="8">
        <v>24.673021245261836</v>
      </c>
      <c r="C6806" s="8">
        <v>17.929368938989235</v>
      </c>
      <c r="D6806" s="8">
        <v>1.7844574708598742</v>
      </c>
      <c r="E6806" s="8">
        <v>3.8135821060894779</v>
      </c>
      <c r="F6806" s="8">
        <v>24.081656461072011</v>
      </c>
      <c r="G6806" s="8">
        <v>27.479233712781109</v>
      </c>
      <c r="H6806" s="9">
        <v>3.0168557919935047E-5</v>
      </c>
    </row>
    <row r="6807" spans="1:8" x14ac:dyDescent="0.25">
      <c r="A6807" s="10">
        <v>5.1685805337755353</v>
      </c>
      <c r="B6807" s="11">
        <v>10.538117181592028</v>
      </c>
      <c r="C6807" s="11">
        <v>14.977328892584586</v>
      </c>
      <c r="D6807" s="11">
        <v>0.48804801277163473</v>
      </c>
      <c r="E6807" s="11">
        <v>5.2629060966243788</v>
      </c>
      <c r="F6807" s="11">
        <v>10.475640917016324</v>
      </c>
      <c r="G6807" s="11">
        <v>6.6444385234636485</v>
      </c>
      <c r="H6807" s="12">
        <v>8.5395116231081971E-6</v>
      </c>
    </row>
    <row r="6808" spans="1:8" x14ac:dyDescent="0.25">
      <c r="A6808" s="7">
        <v>0.72471243257254381</v>
      </c>
      <c r="B6808" s="8">
        <v>486.49042207095795</v>
      </c>
      <c r="C6808" s="8">
        <v>20.114445100155642</v>
      </c>
      <c r="D6808" s="8">
        <v>2.9214339523423662</v>
      </c>
      <c r="E6808" s="8">
        <v>0.7325920745946698</v>
      </c>
      <c r="F6808" s="8">
        <v>484.75405851523141</v>
      </c>
      <c r="G6808" s="8">
        <v>55.592621882896196</v>
      </c>
      <c r="H6808" s="9">
        <v>1.3218730142213205E-4</v>
      </c>
    </row>
    <row r="6809" spans="1:8" x14ac:dyDescent="0.25">
      <c r="A6809" s="10">
        <v>3.6401217010771214</v>
      </c>
      <c r="B6809" s="11">
        <v>13.398303416011741</v>
      </c>
      <c r="C6809" s="11">
        <v>14.856752965382125</v>
      </c>
      <c r="D6809" s="11">
        <v>0.589183743617265</v>
      </c>
      <c r="E6809" s="11">
        <v>3.7247024279324181</v>
      </c>
      <c r="F6809" s="11">
        <v>13.297444247376209</v>
      </c>
      <c r="G6809" s="11">
        <v>7.9957782173273273</v>
      </c>
      <c r="H6809" s="12">
        <v>2.068992530981598E-5</v>
      </c>
    </row>
    <row r="6810" spans="1:8" x14ac:dyDescent="0.25">
      <c r="A6810" s="7">
        <v>4.3498673488416992</v>
      </c>
      <c r="B6810" s="8">
        <v>4.8676470652494208</v>
      </c>
      <c r="C6810" s="8">
        <v>21.768947826504515</v>
      </c>
      <c r="D6810" s="8">
        <v>0.36368440840479604</v>
      </c>
      <c r="E6810" s="8">
        <v>4.7052008971773738</v>
      </c>
      <c r="F6810" s="8">
        <v>4.7451598142243974</v>
      </c>
      <c r="G6810" s="8">
        <v>6.7637140088781038</v>
      </c>
      <c r="H6810" s="9">
        <v>9.55520720252852E-5</v>
      </c>
    </row>
    <row r="6811" spans="1:8" x14ac:dyDescent="0.25">
      <c r="A6811" s="10">
        <v>2.8527798814146785</v>
      </c>
      <c r="B6811" s="11">
        <v>186.74870895062941</v>
      </c>
      <c r="C6811" s="11">
        <v>19.197821510864372</v>
      </c>
      <c r="D6811" s="11">
        <v>3.7540694705627735</v>
      </c>
      <c r="E6811" s="11">
        <v>2.8761918927647967</v>
      </c>
      <c r="F6811" s="11">
        <v>186.23908809707771</v>
      </c>
      <c r="G6811" s="11">
        <v>69.163316418266504</v>
      </c>
      <c r="H6811" s="12">
        <v>1.3723232746626221E-6</v>
      </c>
    </row>
    <row r="6812" spans="1:8" x14ac:dyDescent="0.25">
      <c r="A6812" s="7">
        <v>1.276779080899253</v>
      </c>
      <c r="B6812" s="8">
        <v>329.43749576751082</v>
      </c>
      <c r="C6812" s="8">
        <v>12.055723717943277</v>
      </c>
      <c r="D6812" s="8">
        <v>0.47438473563651806</v>
      </c>
      <c r="E6812" s="8">
        <v>1.277269107252893</v>
      </c>
      <c r="F6812" s="8">
        <v>329.37560384333835</v>
      </c>
      <c r="G6812" s="8">
        <v>5.6333690436323991</v>
      </c>
      <c r="H6812" s="9">
        <v>5.1938011027902759E-6</v>
      </c>
    </row>
    <row r="6813" spans="1:8" x14ac:dyDescent="0.25">
      <c r="A6813" s="10">
        <v>4.5721999741069457</v>
      </c>
      <c r="B6813" s="11">
        <v>214.22699207727172</v>
      </c>
      <c r="C6813" s="11">
        <v>23.007999777411197</v>
      </c>
      <c r="D6813" s="11">
        <v>0.18654382627083477</v>
      </c>
      <c r="E6813" s="11">
        <v>4.5484042728617267</v>
      </c>
      <c r="F6813" s="11">
        <v>214.6821682860726</v>
      </c>
      <c r="G6813" s="11">
        <v>7.5812720935002744</v>
      </c>
      <c r="H6813" s="12">
        <v>4.1304563447579699E-7</v>
      </c>
    </row>
    <row r="6814" spans="1:8" x14ac:dyDescent="0.25">
      <c r="A6814" s="7">
        <v>2.3995193781251989</v>
      </c>
      <c r="B6814" s="8">
        <v>23.207693560110474</v>
      </c>
      <c r="C6814" s="8">
        <v>22.497377359042758</v>
      </c>
      <c r="D6814" s="8">
        <v>1.6193390678345996</v>
      </c>
      <c r="E6814" s="8">
        <v>2.7260654313918438</v>
      </c>
      <c r="F6814" s="8">
        <v>22.264774761542</v>
      </c>
      <c r="G6814" s="8">
        <v>31.422950215273602</v>
      </c>
      <c r="H6814" s="9">
        <v>1.2335718600928975E-4</v>
      </c>
    </row>
    <row r="6815" spans="1:8" x14ac:dyDescent="0.25">
      <c r="A6815" s="10">
        <v>1.8143359630079621</v>
      </c>
      <c r="B6815" s="11">
        <v>843.52885216623133</v>
      </c>
      <c r="C6815" s="11">
        <v>30.769256238313581</v>
      </c>
      <c r="D6815" s="11">
        <v>3.7613642406685415</v>
      </c>
      <c r="E6815" s="11">
        <v>1.8165900885842794</v>
      </c>
      <c r="F6815" s="11">
        <v>843.14171557715827</v>
      </c>
      <c r="G6815" s="11">
        <v>114.53420119827774</v>
      </c>
      <c r="H6815" s="12">
        <v>6.328889136201661E-7</v>
      </c>
    </row>
    <row r="6816" spans="1:8" x14ac:dyDescent="0.25">
      <c r="A6816" s="7">
        <v>1.8521247295980638</v>
      </c>
      <c r="B6816" s="8">
        <v>113.70868326725538</v>
      </c>
      <c r="C6816" s="8">
        <v>18.516099926772199</v>
      </c>
      <c r="D6816" s="8">
        <v>1.0616477123567458</v>
      </c>
      <c r="E6816" s="8">
        <v>1.8573316881087762</v>
      </c>
      <c r="F6816" s="8">
        <v>113.59796939920146</v>
      </c>
      <c r="G6816" s="8">
        <v>19.270880113248808</v>
      </c>
      <c r="H6816" s="9">
        <v>7.534642589273662E-6</v>
      </c>
    </row>
    <row r="6817" spans="1:8" x14ac:dyDescent="0.25">
      <c r="A6817" s="10">
        <v>4.8143017256987655</v>
      </c>
      <c r="B6817" s="11">
        <v>11.786422930204022</v>
      </c>
      <c r="C6817" s="11">
        <v>17.78894385385173</v>
      </c>
      <c r="D6817" s="11">
        <v>0.16945867600212475</v>
      </c>
      <c r="E6817" s="11">
        <v>4.8259090437893306</v>
      </c>
      <c r="F6817" s="11">
        <v>11.776694559205861</v>
      </c>
      <c r="G6817" s="11">
        <v>2.9246081127138055</v>
      </c>
      <c r="H6817" s="12">
        <v>1.2585314892673485E-6</v>
      </c>
    </row>
    <row r="6818" spans="1:8" x14ac:dyDescent="0.25">
      <c r="A6818" s="7">
        <v>3.8672304059019873</v>
      </c>
      <c r="B6818" s="8">
        <v>98.427298239186044</v>
      </c>
      <c r="C6818" s="8">
        <v>16.605319060801932</v>
      </c>
      <c r="D6818" s="8">
        <v>2.4135719558520901</v>
      </c>
      <c r="E6818" s="8">
        <v>3.8972241576967201</v>
      </c>
      <c r="F6818" s="8">
        <v>98.174003658158469</v>
      </c>
      <c r="G6818" s="8">
        <v>38.112941452483312</v>
      </c>
      <c r="H6818" s="9">
        <v>8.8138327003954524E-7</v>
      </c>
    </row>
    <row r="6819" spans="1:8" x14ac:dyDescent="0.25">
      <c r="A6819" s="10">
        <v>2.058998758187943</v>
      </c>
      <c r="B6819" s="11">
        <v>3.8491982850589239</v>
      </c>
      <c r="C6819" s="11">
        <v>18.872433838542822</v>
      </c>
      <c r="D6819" s="11">
        <v>3.5797108222485705</v>
      </c>
      <c r="E6819" s="11">
        <v>20.989250516206837</v>
      </c>
      <c r="F6819" s="11">
        <v>3.6024928364747337</v>
      </c>
      <c r="G6819" s="11">
        <v>-0.130940332431706</v>
      </c>
      <c r="H6819" s="12">
        <v>1.9962601068681213E-6</v>
      </c>
    </row>
    <row r="6820" spans="1:8" x14ac:dyDescent="0.25">
      <c r="A6820" s="7">
        <v>4.2570980326703207</v>
      </c>
      <c r="B6820" s="8">
        <v>122.00227188377872</v>
      </c>
      <c r="C6820" s="8">
        <v>29.670210164908273</v>
      </c>
      <c r="D6820" s="8">
        <v>3.1275596944885038</v>
      </c>
      <c r="E6820" s="8">
        <v>4.3152746813669989</v>
      </c>
      <c r="F6820" s="8">
        <v>121.45398437287707</v>
      </c>
      <c r="G6820" s="8">
        <v>88.063535579488416</v>
      </c>
      <c r="H6820" s="9">
        <v>9.3407768056256139E-7</v>
      </c>
    </row>
    <row r="6821" spans="1:8" x14ac:dyDescent="0.25">
      <c r="A6821" s="10">
        <v>1.8110800225777097</v>
      </c>
      <c r="B6821" s="11">
        <v>149.42181538813207</v>
      </c>
      <c r="C6821" s="11">
        <v>27.498186117524178</v>
      </c>
      <c r="D6821" s="11">
        <v>1.6328197892414245</v>
      </c>
      <c r="E6821" s="11">
        <v>1.8212522652689229</v>
      </c>
      <c r="F6821" s="11">
        <v>149.13830179161926</v>
      </c>
      <c r="G6821" s="11">
        <v>43.895524498607756</v>
      </c>
      <c r="H6821" s="12">
        <v>1.0096173924008817E-5</v>
      </c>
    </row>
    <row r="6822" spans="1:8" x14ac:dyDescent="0.25">
      <c r="A6822" s="7">
        <v>1.6661650513283921</v>
      </c>
      <c r="B6822" s="8">
        <v>23.55655169276756</v>
      </c>
      <c r="C6822" s="8">
        <v>19.379309219189313</v>
      </c>
      <c r="D6822" s="8">
        <v>0.96904504977048767</v>
      </c>
      <c r="E6822" s="8">
        <v>1.7641071476951173</v>
      </c>
      <c r="F6822" s="8">
        <v>23.117822745789447</v>
      </c>
      <c r="G6822" s="8">
        <v>17.245861171773619</v>
      </c>
      <c r="H6822" s="9">
        <v>2.7579658582648105E-4</v>
      </c>
    </row>
    <row r="6823" spans="1:8" x14ac:dyDescent="0.25">
      <c r="A6823" s="10">
        <v>1.2368528199617701</v>
      </c>
      <c r="B6823" s="11">
        <v>57.363694434787149</v>
      </c>
      <c r="C6823" s="11">
        <v>10.985456769742164</v>
      </c>
      <c r="D6823" s="11">
        <v>1.4243345918494319</v>
      </c>
      <c r="E6823" s="11">
        <v>1.2581069405965268</v>
      </c>
      <c r="F6823" s="11">
        <v>57.038006676433838</v>
      </c>
      <c r="G6823" s="11">
        <v>14.832142239456459</v>
      </c>
      <c r="H6823" s="12">
        <v>2.2331294426633679E-4</v>
      </c>
    </row>
    <row r="6824" spans="1:8" x14ac:dyDescent="0.25">
      <c r="A6824" s="7">
        <v>4.4971146856381079</v>
      </c>
      <c r="B6824" s="8">
        <v>112.06345043284524</v>
      </c>
      <c r="C6824" s="8">
        <v>33.702663747580914</v>
      </c>
      <c r="D6824" s="8">
        <v>0.76374238517783666</v>
      </c>
      <c r="E6824" s="8">
        <v>4.5025143041782583</v>
      </c>
      <c r="F6824" s="8">
        <v>112.01526743463168</v>
      </c>
      <c r="G6824" s="8">
        <v>25.351759483090291</v>
      </c>
      <c r="H6824" s="9">
        <v>7.3191026329934684E-8</v>
      </c>
    </row>
    <row r="6825" spans="1:8" x14ac:dyDescent="0.25">
      <c r="A6825" s="10">
        <v>1.1336203244749581</v>
      </c>
      <c r="B6825" s="11">
        <v>62.982618128316965</v>
      </c>
      <c r="C6825" s="11">
        <v>20.13918869953056</v>
      </c>
      <c r="D6825" s="11">
        <v>0.68654831376204473</v>
      </c>
      <c r="E6825" s="11">
        <v>1.1423202699976853</v>
      </c>
      <c r="F6825" s="11">
        <v>62.818077643563647</v>
      </c>
      <c r="G6825" s="11">
        <v>13.457144836757678</v>
      </c>
      <c r="H6825" s="12">
        <v>2.2684106654618301E-4</v>
      </c>
    </row>
    <row r="6826" spans="1:8" x14ac:dyDescent="0.25">
      <c r="A6826" s="7">
        <v>4.3268642432507756</v>
      </c>
      <c r="B6826" s="8">
        <v>42.120299249434275</v>
      </c>
      <c r="C6826" s="8">
        <v>22.88048385795252</v>
      </c>
      <c r="D6826" s="8">
        <v>0.64744922851645981</v>
      </c>
      <c r="E6826" s="8">
        <v>4.3435211481574454</v>
      </c>
      <c r="F6826" s="8">
        <v>42.065569717682479</v>
      </c>
      <c r="G6826" s="8">
        <v>14.350005075665564</v>
      </c>
      <c r="H6826" s="9">
        <v>7.5610171804241797E-7</v>
      </c>
    </row>
    <row r="6827" spans="1:8" x14ac:dyDescent="0.25">
      <c r="A6827" s="10">
        <v>14.277047330631451</v>
      </c>
      <c r="B6827" s="11">
        <v>2.3369068607716588</v>
      </c>
      <c r="C6827" s="11">
        <v>16.575690198223292</v>
      </c>
      <c r="D6827" s="11">
        <v>6.1503128666812898</v>
      </c>
      <c r="E6827" s="11">
        <v>21.482209806778428</v>
      </c>
      <c r="F6827" s="11">
        <v>5.7285515029481076</v>
      </c>
      <c r="G6827" s="11">
        <v>12.247865251251881</v>
      </c>
      <c r="H6827" s="12">
        <v>7.6258827773294151E-6</v>
      </c>
    </row>
    <row r="6828" spans="1:8" x14ac:dyDescent="0.25">
      <c r="A6828" s="7">
        <v>3.7836493343871722</v>
      </c>
      <c r="B6828" s="8">
        <v>193.632356024724</v>
      </c>
      <c r="C6828" s="8">
        <v>18.002657577076949</v>
      </c>
      <c r="D6828" s="8">
        <v>4.2632572427531032</v>
      </c>
      <c r="E6828" s="8">
        <v>3.8099701995127968</v>
      </c>
      <c r="F6828" s="8">
        <v>193.18413478142</v>
      </c>
      <c r="G6828" s="8">
        <v>73.360827304942859</v>
      </c>
      <c r="H6828" s="9">
        <v>4.3140274657097238E-7</v>
      </c>
    </row>
    <row r="6829" spans="1:8" x14ac:dyDescent="0.25">
      <c r="A6829" s="10">
        <v>0.80003422316847228</v>
      </c>
      <c r="B6829" s="11">
        <v>356.46181668357173</v>
      </c>
      <c r="C6829" s="11">
        <v>30.874907746046222</v>
      </c>
      <c r="D6829" s="11">
        <v>1.1473377312018107</v>
      </c>
      <c r="E6829" s="11">
        <v>0.80429629402820801</v>
      </c>
      <c r="F6829" s="11">
        <v>355.81698185463796</v>
      </c>
      <c r="G6829" s="11">
        <v>34.200561972748574</v>
      </c>
      <c r="H6829" s="12">
        <v>1.3979309880446427E-4</v>
      </c>
    </row>
    <row r="6830" spans="1:8" x14ac:dyDescent="0.25">
      <c r="A6830" s="7">
        <v>3.9712919529193278</v>
      </c>
      <c r="B6830" s="8">
        <v>8.5853337696676082</v>
      </c>
      <c r="C6830" s="8">
        <v>14.982164748603301</v>
      </c>
      <c r="D6830" s="8">
        <v>0.29853280280118266</v>
      </c>
      <c r="E6830" s="8">
        <v>4.024992418781081</v>
      </c>
      <c r="F6830" s="8">
        <v>8.5472771974134876</v>
      </c>
      <c r="G6830" s="8">
        <v>4.1647992839282182</v>
      </c>
      <c r="H6830" s="9">
        <v>1.5673582111125745E-5</v>
      </c>
    </row>
    <row r="6831" spans="1:8" x14ac:dyDescent="0.25">
      <c r="A6831" s="10">
        <v>4.6097486593628272</v>
      </c>
      <c r="B6831" s="11">
        <v>158.41319215667983</v>
      </c>
      <c r="C6831" s="11">
        <v>6.0961397466287206</v>
      </c>
      <c r="D6831" s="11">
        <v>1.0264575992576592</v>
      </c>
      <c r="E6831" s="11">
        <v>4.6118051173715884</v>
      </c>
      <c r="F6831" s="11">
        <v>158.38303834130835</v>
      </c>
      <c r="G6831" s="11">
        <v>6.0666521141770318</v>
      </c>
      <c r="H6831" s="12">
        <v>2.2345394344798607E-8</v>
      </c>
    </row>
    <row r="6832" spans="1:8" x14ac:dyDescent="0.25">
      <c r="A6832" s="7">
        <v>3.302133041664411</v>
      </c>
      <c r="B6832" s="8">
        <v>182.44657533866192</v>
      </c>
      <c r="C6832" s="8">
        <v>15.929561214428832</v>
      </c>
      <c r="D6832" s="8">
        <v>2.2635732369544384</v>
      </c>
      <c r="E6832" s="8">
        <v>3.3099606891141238</v>
      </c>
      <c r="F6832" s="8">
        <v>182.29754731834836</v>
      </c>
      <c r="G6832" s="8">
        <v>35.122563198464604</v>
      </c>
      <c r="H6832" s="9">
        <v>2.4457608108086603E-7</v>
      </c>
    </row>
    <row r="6833" spans="1:8" x14ac:dyDescent="0.25">
      <c r="A6833" s="10">
        <v>1.5249754970421918</v>
      </c>
      <c r="B6833" s="11">
        <v>40.993718615309596</v>
      </c>
      <c r="C6833" s="11">
        <v>23.98703049045681</v>
      </c>
      <c r="D6833" s="11">
        <v>0.85100833501748951</v>
      </c>
      <c r="E6833" s="11">
        <v>1.5563634658588967</v>
      </c>
      <c r="F6833" s="11">
        <v>40.716396073224281</v>
      </c>
      <c r="G6833" s="11">
        <v>19.557093612004984</v>
      </c>
      <c r="H6833" s="12">
        <v>1.4914268642269758E-4</v>
      </c>
    </row>
    <row r="6834" spans="1:8" x14ac:dyDescent="0.25">
      <c r="A6834" s="7">
        <v>10.041833471829522</v>
      </c>
      <c r="B6834" s="8">
        <v>12.161389100736455</v>
      </c>
      <c r="C6834" s="8">
        <v>14.824023797702576</v>
      </c>
      <c r="D6834" s="8">
        <v>2.5876071368740039</v>
      </c>
      <c r="E6834" s="8">
        <v>11.853268823891511</v>
      </c>
      <c r="F6834" s="8">
        <v>11.561617279532637</v>
      </c>
      <c r="G6834" s="8">
        <v>23.438435684100313</v>
      </c>
      <c r="H6834" s="9">
        <v>9.9852411512445405E-6</v>
      </c>
    </row>
    <row r="6835" spans="1:8" x14ac:dyDescent="0.25">
      <c r="A6835" s="10">
        <v>8.3200766708464187</v>
      </c>
      <c r="B6835" s="11">
        <v>30.933118008182927</v>
      </c>
      <c r="C6835" s="11">
        <v>19.245060098309231</v>
      </c>
      <c r="D6835" s="11">
        <v>1.2223640192932366</v>
      </c>
      <c r="E6835" s="11">
        <v>8.4088201009905781</v>
      </c>
      <c r="F6835" s="11">
        <v>30.824931931550783</v>
      </c>
      <c r="G6835" s="11">
        <v>21.689033692392286</v>
      </c>
      <c r="H6835" s="12">
        <v>6.436518117640869E-7</v>
      </c>
    </row>
    <row r="6836" spans="1:8" x14ac:dyDescent="0.25">
      <c r="A6836" s="7">
        <v>2.7392384824932221</v>
      </c>
      <c r="B6836" s="8">
        <v>41.944434083581648</v>
      </c>
      <c r="C6836" s="8">
        <v>16.722283947327774</v>
      </c>
      <c r="D6836" s="8">
        <v>5.1939325248992807</v>
      </c>
      <c r="E6836" s="8">
        <v>3.5011423685398775</v>
      </c>
      <c r="F6836" s="8">
        <v>38.798501469260223</v>
      </c>
      <c r="G6836" s="8">
        <v>65.911140780595929</v>
      </c>
      <c r="H6836" s="9">
        <v>5.6724819090695106E-5</v>
      </c>
    </row>
    <row r="6837" spans="1:8" x14ac:dyDescent="0.25">
      <c r="A6837" s="10">
        <v>3.4186392314043434</v>
      </c>
      <c r="B6837" s="11">
        <v>19.620562265213685</v>
      </c>
      <c r="C6837" s="11">
        <v>10.075668614494861</v>
      </c>
      <c r="D6837" s="11">
        <v>0.74407472176754952</v>
      </c>
      <c r="E6837" s="11">
        <v>3.4615310379998592</v>
      </c>
      <c r="F6837" s="11">
        <v>19.539852357189115</v>
      </c>
      <c r="G6837" s="11">
        <v>6.9348482480739762</v>
      </c>
      <c r="H6837" s="12">
        <v>9.9125250684491954E-6</v>
      </c>
    </row>
    <row r="6838" spans="1:8" x14ac:dyDescent="0.25">
      <c r="A6838" s="7">
        <v>1.8930582138473617</v>
      </c>
      <c r="B6838" s="8">
        <v>60.066875614343346</v>
      </c>
      <c r="C6838" s="8">
        <v>20.051754699067008</v>
      </c>
      <c r="D6838" s="8">
        <v>1.9091600062871776</v>
      </c>
      <c r="E6838" s="8">
        <v>1.9534226473843086</v>
      </c>
      <c r="F6838" s="8">
        <v>59.446960842759644</v>
      </c>
      <c r="G6838" s="8">
        <v>35.866888216355648</v>
      </c>
      <c r="H6838" s="9">
        <v>5.4104768466440563E-5</v>
      </c>
    </row>
    <row r="6839" spans="1:8" x14ac:dyDescent="0.25">
      <c r="A6839" s="10">
        <v>5.0568404422238622</v>
      </c>
      <c r="B6839" s="11">
        <v>3.5791328357741068</v>
      </c>
      <c r="C6839" s="11">
        <v>23.673561584299307</v>
      </c>
      <c r="D6839" s="11">
        <v>0.55371962142480957</v>
      </c>
      <c r="E6839" s="11">
        <v>6.7193213136580692</v>
      </c>
      <c r="F6839" s="11">
        <v>3.2742866242410051</v>
      </c>
      <c r="G6839" s="11">
        <v>9.2066351640724626</v>
      </c>
      <c r="H6839" s="12">
        <v>1.8494265397842914E-4</v>
      </c>
    </row>
    <row r="6840" spans="1:8" x14ac:dyDescent="0.25">
      <c r="A6840" s="7">
        <v>1.6903624827203052</v>
      </c>
      <c r="B6840" s="8">
        <v>117.25612414361906</v>
      </c>
      <c r="C6840" s="8">
        <v>15.615325653666011</v>
      </c>
      <c r="D6840" s="8">
        <v>1.504105709860986</v>
      </c>
      <c r="E6840" s="8">
        <v>1.6983922811115417</v>
      </c>
      <c r="F6840" s="8">
        <v>117.0670367244871</v>
      </c>
      <c r="G6840" s="8">
        <v>22.866231951411635</v>
      </c>
      <c r="H6840" s="9">
        <v>1.6224168013917397E-5</v>
      </c>
    </row>
    <row r="6841" spans="1:8" x14ac:dyDescent="0.25">
      <c r="A6841" s="10">
        <v>3.9550466889719504</v>
      </c>
      <c r="B6841" s="11">
        <v>9.0410130331229031</v>
      </c>
      <c r="C6841" s="11">
        <v>29.095047317574611</v>
      </c>
      <c r="D6841" s="11">
        <v>3.2056720959299905</v>
      </c>
      <c r="E6841" s="11">
        <v>15.995431442869561</v>
      </c>
      <c r="F6841" s="11">
        <v>6.2372536535247232</v>
      </c>
      <c r="G6841" s="11">
        <v>29.259246769883475</v>
      </c>
      <c r="H6841" s="12">
        <v>4.8235910188941586E-5</v>
      </c>
    </row>
    <row r="6842" spans="1:8" x14ac:dyDescent="0.25">
      <c r="A6842" s="7">
        <v>7.9985610832906726</v>
      </c>
      <c r="B6842" s="8">
        <v>46.247247157384287</v>
      </c>
      <c r="C6842" s="8">
        <v>12.682859741069759</v>
      </c>
      <c r="D6842" s="8">
        <v>5.6483779159719045</v>
      </c>
      <c r="E6842" s="8">
        <v>8.5304611134304498</v>
      </c>
      <c r="F6842" s="8">
        <v>45.308715440156838</v>
      </c>
      <c r="G6842" s="8">
        <v>55.044768508804452</v>
      </c>
      <c r="H6842" s="9">
        <v>2.2088383332576962E-6</v>
      </c>
    </row>
    <row r="6843" spans="1:8" x14ac:dyDescent="0.25">
      <c r="A6843" s="10">
        <v>2.8026475226297469E-2</v>
      </c>
      <c r="B6843" s="11">
        <v>707.90794893739906</v>
      </c>
      <c r="C6843" s="11">
        <v>21.205875620062656</v>
      </c>
      <c r="D6843" s="11">
        <v>2.7506928171014002</v>
      </c>
      <c r="E6843" s="11">
        <v>3.6912402857046951E-2</v>
      </c>
      <c r="F6843" s="11">
        <v>667.88530024169438</v>
      </c>
      <c r="G6843" s="11">
        <v>4.4723400229645662</v>
      </c>
      <c r="H6843" s="12">
        <v>3.9214719032039662E-4</v>
      </c>
    </row>
    <row r="6844" spans="1:8" x14ac:dyDescent="0.25">
      <c r="A6844" s="7">
        <v>2.5129826955993395</v>
      </c>
      <c r="B6844" s="8">
        <v>68.774523536333362</v>
      </c>
      <c r="C6844" s="8">
        <v>18.861255475144631</v>
      </c>
      <c r="D6844" s="8">
        <v>0.46448348455440891</v>
      </c>
      <c r="E6844" s="8">
        <v>2.5160416940152368</v>
      </c>
      <c r="F6844" s="8">
        <v>68.744058475077466</v>
      </c>
      <c r="G6844" s="8">
        <v>8.6268882025796643</v>
      </c>
      <c r="H6844" s="9">
        <v>1.0856727477467923E-6</v>
      </c>
    </row>
    <row r="6845" spans="1:8" x14ac:dyDescent="0.25">
      <c r="A6845" s="10">
        <v>4.0386654617490532</v>
      </c>
      <c r="B6845" s="11">
        <v>12.957041755689346</v>
      </c>
      <c r="C6845" s="11">
        <v>19.515615476480917</v>
      </c>
      <c r="D6845" s="11">
        <v>1.0879737575420958</v>
      </c>
      <c r="E6845" s="11">
        <v>4.4403638254241118</v>
      </c>
      <c r="F6845" s="11">
        <v>12.565800918606742</v>
      </c>
      <c r="G6845" s="11">
        <v>17.764902973341989</v>
      </c>
      <c r="H6845" s="12">
        <v>4.838474843655482E-5</v>
      </c>
    </row>
    <row r="6846" spans="1:8" x14ac:dyDescent="0.25">
      <c r="A6846" s="7">
        <v>1.1343625992239579</v>
      </c>
      <c r="B6846" s="8">
        <v>324.40472023794001</v>
      </c>
      <c r="C6846" s="8">
        <v>38.474687420433035</v>
      </c>
      <c r="D6846" s="8">
        <v>1.0603988328669549</v>
      </c>
      <c r="E6846" s="8">
        <v>1.1365874931994957</v>
      </c>
      <c r="F6846" s="8">
        <v>324.17057011436754</v>
      </c>
      <c r="G6846" s="8">
        <v>40.315549319494096</v>
      </c>
      <c r="H6846" s="9">
        <v>2.4853570650772215E-5</v>
      </c>
    </row>
    <row r="6847" spans="1:8" x14ac:dyDescent="0.25">
      <c r="A6847" s="10">
        <v>1.3854562331719871</v>
      </c>
      <c r="B6847" s="11">
        <v>241.64026125368605</v>
      </c>
      <c r="C6847" s="11">
        <v>10.9293748081383</v>
      </c>
      <c r="D6847" s="11">
        <v>0.96214264839721897</v>
      </c>
      <c r="E6847" s="11">
        <v>1.3863965078685201</v>
      </c>
      <c r="F6847" s="11">
        <v>241.57233381572684</v>
      </c>
      <c r="G6847" s="11">
        <v>10.380978153344017</v>
      </c>
      <c r="H6847" s="12">
        <v>7.4312844937135455E-6</v>
      </c>
    </row>
    <row r="6848" spans="1:8" x14ac:dyDescent="0.25">
      <c r="A6848" s="7">
        <v>6.6997983105187044</v>
      </c>
      <c r="B6848" s="8">
        <v>7.1481701527563315</v>
      </c>
      <c r="C6848" s="8">
        <v>12.930785031663342</v>
      </c>
      <c r="D6848" s="8">
        <v>2.8134041801671734</v>
      </c>
      <c r="E6848" s="8">
        <v>11.755388098917203</v>
      </c>
      <c r="F6848" s="8">
        <v>6.1504653506295295</v>
      </c>
      <c r="G6848" s="8">
        <v>11.969715779839433</v>
      </c>
      <c r="H6848" s="9">
        <v>3.6885654244782031E-5</v>
      </c>
    </row>
    <row r="6849" spans="1:8" x14ac:dyDescent="0.25">
      <c r="A6849" s="10">
        <v>0.22116497190378007</v>
      </c>
      <c r="B6849" s="11">
        <v>158.38455313091018</v>
      </c>
      <c r="C6849" s="11">
        <v>15.849162741366456</v>
      </c>
      <c r="D6849" s="11">
        <v>2.0412641628181629</v>
      </c>
      <c r="E6849" s="11">
        <v>0.30345612107145964</v>
      </c>
      <c r="F6849" s="11">
        <v>145.03507902261492</v>
      </c>
      <c r="G6849" s="11">
        <v>15.002982249157071</v>
      </c>
      <c r="H6849" s="12">
        <v>5.469749604107948E-3</v>
      </c>
    </row>
    <row r="6850" spans="1:8" x14ac:dyDescent="0.25">
      <c r="A6850" s="7">
        <v>1.3447618693445389</v>
      </c>
      <c r="B6850" s="8">
        <v>583.89730474215332</v>
      </c>
      <c r="C6850" s="8">
        <v>36.215527326470088</v>
      </c>
      <c r="D6850" s="8">
        <v>3.3439037436401882</v>
      </c>
      <c r="E6850" s="8">
        <v>1.3489961782838817</v>
      </c>
      <c r="F6850" s="8">
        <v>583.25257382622306</v>
      </c>
      <c r="G6850" s="8">
        <v>119.47902805344063</v>
      </c>
      <c r="H6850" s="9">
        <v>7.9990647244918209E-6</v>
      </c>
    </row>
    <row r="6851" spans="1:8" x14ac:dyDescent="0.25">
      <c r="A6851" s="10">
        <v>3.1484938211666118</v>
      </c>
      <c r="B6851" s="11">
        <v>21.063972307941849</v>
      </c>
      <c r="C6851" s="11">
        <v>14.85338023510417</v>
      </c>
      <c r="D6851" s="11">
        <v>2.3718386901395232</v>
      </c>
      <c r="E6851" s="11">
        <v>3.6980339492898042</v>
      </c>
      <c r="F6851" s="11">
        <v>20.008805362696936</v>
      </c>
      <c r="G6851" s="11">
        <v>27.556363894600509</v>
      </c>
      <c r="H6851" s="12">
        <v>7.0572560345307482E-5</v>
      </c>
    </row>
    <row r="6852" spans="1:8" x14ac:dyDescent="0.25">
      <c r="A6852" s="7">
        <v>0.66939541411899239</v>
      </c>
      <c r="B6852" s="8">
        <v>317.36688065429234</v>
      </c>
      <c r="C6852" s="8">
        <v>18.237792981385692</v>
      </c>
      <c r="D6852" s="8">
        <v>2.3746219208824271</v>
      </c>
      <c r="E6852" s="8">
        <v>0.68087030329729936</v>
      </c>
      <c r="F6852" s="8">
        <v>315.61593237067245</v>
      </c>
      <c r="G6852" s="8">
        <v>40.212309791091201</v>
      </c>
      <c r="H6852" s="9">
        <v>3.1223147470340121E-4</v>
      </c>
    </row>
    <row r="6853" spans="1:8" x14ac:dyDescent="0.25">
      <c r="A6853" s="10">
        <v>2.4355110262436965</v>
      </c>
      <c r="B6853" s="11">
        <v>139.25610117422207</v>
      </c>
      <c r="C6853" s="11">
        <v>12.792121457968424</v>
      </c>
      <c r="D6853" s="11">
        <v>4.1094859521611848</v>
      </c>
      <c r="E6853" s="11">
        <v>2.4687227510946848</v>
      </c>
      <c r="F6853" s="11">
        <v>138.63169246753756</v>
      </c>
      <c r="G6853" s="11">
        <v>49.485451985742145</v>
      </c>
      <c r="H6853" s="12">
        <v>5.1434476586453464E-6</v>
      </c>
    </row>
    <row r="6854" spans="1:8" x14ac:dyDescent="0.25">
      <c r="A6854" s="7">
        <v>4.9544786817856385</v>
      </c>
      <c r="B6854" s="8">
        <v>21.367610799207231</v>
      </c>
      <c r="C6854" s="8">
        <v>8.9207768107133454</v>
      </c>
      <c r="D6854" s="8">
        <v>0.26784775445879433</v>
      </c>
      <c r="E6854" s="8">
        <v>4.9594076883133384</v>
      </c>
      <c r="F6854" s="8">
        <v>21.359930538671794</v>
      </c>
      <c r="G6854" s="8">
        <v>2.3221331473394855</v>
      </c>
      <c r="H6854" s="9">
        <v>2.4165142269868727E-7</v>
      </c>
    </row>
    <row r="6855" spans="1:8" x14ac:dyDescent="0.25">
      <c r="A6855" s="10">
        <v>10.64302234362496</v>
      </c>
      <c r="B6855" s="11">
        <v>59.977729858057984</v>
      </c>
      <c r="C6855" s="11">
        <v>6.114790936741386</v>
      </c>
      <c r="D6855" s="11">
        <v>3.4131600839706646</v>
      </c>
      <c r="E6855" s="11">
        <v>10.701137600834793</v>
      </c>
      <c r="F6855" s="11">
        <v>59.870187449874237</v>
      </c>
      <c r="G6855" s="11">
        <v>18.53587239845524</v>
      </c>
      <c r="H6855" s="12">
        <v>1.0469454301808551E-7</v>
      </c>
    </row>
    <row r="6856" spans="1:8" x14ac:dyDescent="0.25">
      <c r="A6856" s="7">
        <v>8.5002585114913742</v>
      </c>
      <c r="B6856" s="8">
        <v>3.4122606281624623</v>
      </c>
      <c r="C6856" s="8">
        <v>13.650862925522823</v>
      </c>
      <c r="D6856" s="8">
        <v>1.8291304255312646</v>
      </c>
      <c r="E6856" s="8">
        <v>17.053200095824323</v>
      </c>
      <c r="F6856" s="8">
        <v>2.9123837945361313</v>
      </c>
      <c r="G6856" s="8">
        <v>4.3088425552074483</v>
      </c>
      <c r="H6856" s="9">
        <v>2.9519528382550935E-5</v>
      </c>
    </row>
    <row r="6857" spans="1:8" x14ac:dyDescent="0.25">
      <c r="A6857" s="10">
        <v>10.64302234362496</v>
      </c>
      <c r="B6857" s="11">
        <v>59.977729858057984</v>
      </c>
      <c r="C6857" s="11">
        <v>13.132684395225837</v>
      </c>
      <c r="D6857" s="11">
        <v>0.18767878279267181</v>
      </c>
      <c r="E6857" s="11">
        <v>10.647958040827394</v>
      </c>
      <c r="F6857" s="11">
        <v>59.964672480393411</v>
      </c>
      <c r="G6857" s="11">
        <v>2.3060756353568195</v>
      </c>
      <c r="H6857" s="12">
        <v>2.7883642740110309E-8</v>
      </c>
    </row>
    <row r="6858" spans="1:8" x14ac:dyDescent="0.25">
      <c r="A6858" s="7">
        <v>4.2919018410782064</v>
      </c>
      <c r="B6858" s="8">
        <v>83.199432392391316</v>
      </c>
      <c r="C6858" s="8">
        <v>18.344257334300249</v>
      </c>
      <c r="D6858" s="8">
        <v>0.27907034127624647</v>
      </c>
      <c r="E6858" s="8">
        <v>4.2933008297137212</v>
      </c>
      <c r="F6858" s="8">
        <v>83.187478994283367</v>
      </c>
      <c r="G6858" s="8">
        <v>5.0540653899477093</v>
      </c>
      <c r="H6858" s="9">
        <v>2.7497568235466815E-8</v>
      </c>
    </row>
    <row r="6859" spans="1:8" x14ac:dyDescent="0.25">
      <c r="A6859" s="10">
        <v>1.7679308691484426</v>
      </c>
      <c r="B6859" s="11">
        <v>198.9957025570464</v>
      </c>
      <c r="C6859" s="11">
        <v>24.201735918952021</v>
      </c>
      <c r="D6859" s="11">
        <v>3.0909113442739033</v>
      </c>
      <c r="E6859" s="11">
        <v>1.7856812074888744</v>
      </c>
      <c r="F6859" s="11">
        <v>198.3304096715537</v>
      </c>
      <c r="G6859" s="11">
        <v>72.460364688496668</v>
      </c>
      <c r="H6859" s="12">
        <v>1.1847061868513464E-5</v>
      </c>
    </row>
    <row r="6860" spans="1:8" x14ac:dyDescent="0.25">
      <c r="A6860" s="7">
        <v>1.5144126754717244</v>
      </c>
      <c r="B6860" s="8">
        <v>27.923132598682265</v>
      </c>
      <c r="C6860" s="8">
        <v>12.611010745780201</v>
      </c>
      <c r="D6860" s="8">
        <v>0.16140133093712855</v>
      </c>
      <c r="E6860" s="8">
        <v>1.5160854273348536</v>
      </c>
      <c r="F6860" s="8">
        <v>27.911462690173366</v>
      </c>
      <c r="G6860" s="8">
        <v>2.0062795048608137</v>
      </c>
      <c r="H6860" s="9">
        <v>5.2861380794835776E-5</v>
      </c>
    </row>
    <row r="6861" spans="1:8" x14ac:dyDescent="0.25">
      <c r="A6861" s="10">
        <v>4.7167808074724462</v>
      </c>
      <c r="B6861" s="11">
        <v>66.671135494045217</v>
      </c>
      <c r="C6861" s="11">
        <v>14.612712831831045</v>
      </c>
      <c r="D6861" s="11">
        <v>1.6838948456148946</v>
      </c>
      <c r="E6861" s="11">
        <v>4.7448677607184502</v>
      </c>
      <c r="F6861" s="11">
        <v>66.538981598862392</v>
      </c>
      <c r="G6861" s="11">
        <v>23.360636673727868</v>
      </c>
      <c r="H6861" s="12">
        <v>5.862739063759614E-7</v>
      </c>
    </row>
    <row r="6862" spans="1:8" x14ac:dyDescent="0.25">
      <c r="A6862" s="7">
        <v>10.528501044823338</v>
      </c>
      <c r="B6862" s="8">
        <v>8.5114027676862349</v>
      </c>
      <c r="C6862" s="8">
        <v>20.604564861842334</v>
      </c>
      <c r="D6862" s="8">
        <v>0.27053350565902179</v>
      </c>
      <c r="E6862" s="8">
        <v>10.590738564349209</v>
      </c>
      <c r="F6862" s="8">
        <v>8.4947292384304696</v>
      </c>
      <c r="G6862" s="8">
        <v>5.2210659843814113</v>
      </c>
      <c r="H6862" s="9">
        <v>8.4291493085048531E-7</v>
      </c>
    </row>
    <row r="6863" spans="1:8" x14ac:dyDescent="0.25">
      <c r="A6863" s="10">
        <v>0.42279316268299205</v>
      </c>
      <c r="B6863" s="11">
        <v>329.95280619284813</v>
      </c>
      <c r="C6863" s="11">
        <v>19.804740913093799</v>
      </c>
      <c r="D6863" s="11">
        <v>2.2426563079575628</v>
      </c>
      <c r="E6863" s="11">
        <v>0.44875798284907598</v>
      </c>
      <c r="F6863" s="11">
        <v>324.16042128924926</v>
      </c>
      <c r="G6863" s="11">
        <v>35.21028078001649</v>
      </c>
      <c r="H6863" s="12">
        <v>1.0992785846083136E-3</v>
      </c>
    </row>
    <row r="6864" spans="1:8" x14ac:dyDescent="0.25">
      <c r="A6864" s="7">
        <v>2.3351099613796658</v>
      </c>
      <c r="B6864" s="8">
        <v>128.90630560243025</v>
      </c>
      <c r="C6864" s="8">
        <v>16.270052736935522</v>
      </c>
      <c r="D6864" s="8">
        <v>2.3018904875659816</v>
      </c>
      <c r="E6864" s="8">
        <v>2.350888729073823</v>
      </c>
      <c r="F6864" s="8">
        <v>128.61501431673355</v>
      </c>
      <c r="G6864" s="8">
        <v>36.102515940472585</v>
      </c>
      <c r="H6864" s="9">
        <v>3.9260852522415432E-6</v>
      </c>
    </row>
    <row r="6865" spans="1:8" x14ac:dyDescent="0.25">
      <c r="A6865" s="10">
        <v>0.50027084764253427</v>
      </c>
      <c r="B6865" s="11">
        <v>21.113871627783769</v>
      </c>
      <c r="C6865" s="11">
        <v>14.474739987853573</v>
      </c>
      <c r="D6865" s="11">
        <v>2.2378487995995027</v>
      </c>
      <c r="E6865" s="11">
        <v>3.5523723918324595</v>
      </c>
      <c r="F6865" s="11">
        <v>10.296090824312397</v>
      </c>
      <c r="G6865" s="11">
        <v>4.7459181684911158</v>
      </c>
      <c r="H6865" s="12">
        <v>2.3351674345868821E-3</v>
      </c>
    </row>
    <row r="6866" spans="1:8" x14ac:dyDescent="0.25">
      <c r="A6866" s="7">
        <v>3.0505614951142137</v>
      </c>
      <c r="B6866" s="8">
        <v>15.715569086906461</v>
      </c>
      <c r="C6866" s="8">
        <v>21.517817944413476</v>
      </c>
      <c r="D6866" s="8">
        <v>1.0542258728580234</v>
      </c>
      <c r="E6866" s="8">
        <v>3.336281748562409</v>
      </c>
      <c r="F6866" s="8">
        <v>15.264185237646716</v>
      </c>
      <c r="G6866" s="8">
        <v>19.700322061755777</v>
      </c>
      <c r="H6866" s="9">
        <v>7.9680969228016838E-5</v>
      </c>
    </row>
    <row r="6867" spans="1:8" x14ac:dyDescent="0.25">
      <c r="A6867" s="10">
        <v>2.8171891601636267</v>
      </c>
      <c r="B6867" s="11">
        <v>80.723042618803703</v>
      </c>
      <c r="C6867" s="11">
        <v>39.017307788616904</v>
      </c>
      <c r="D6867" s="11">
        <v>0.7868749644843962</v>
      </c>
      <c r="E6867" s="11">
        <v>2.8287134711379984</v>
      </c>
      <c r="F6867" s="11">
        <v>80.611048235250081</v>
      </c>
      <c r="G6867" s="11">
        <v>30.088136310225053</v>
      </c>
      <c r="H6867" s="12">
        <v>1.7885538936991891E-6</v>
      </c>
    </row>
    <row r="6868" spans="1:8" x14ac:dyDescent="0.25">
      <c r="A6868" s="7">
        <v>0.49450681725296319</v>
      </c>
      <c r="B6868" s="8">
        <v>235.87226228292607</v>
      </c>
      <c r="C6868" s="8">
        <v>15.121233290493535</v>
      </c>
      <c r="D6868" s="8">
        <v>2.8158459831431113</v>
      </c>
      <c r="E6868" s="8">
        <v>0.52633672187088243</v>
      </c>
      <c r="F6868" s="8">
        <v>231.33143077081084</v>
      </c>
      <c r="G6868" s="8">
        <v>35.485807253737747</v>
      </c>
      <c r="H6868" s="9">
        <v>8.2038984718118949E-4</v>
      </c>
    </row>
    <row r="6869" spans="1:8" x14ac:dyDescent="0.25">
      <c r="A6869" s="10">
        <v>2.6189625140015105</v>
      </c>
      <c r="B6869" s="11">
        <v>172.24172319075416</v>
      </c>
      <c r="C6869" s="11">
        <v>23.719246478931666</v>
      </c>
      <c r="D6869" s="11">
        <v>2.8263440712841952</v>
      </c>
      <c r="E6869" s="11">
        <v>2.6383464776250625</v>
      </c>
      <c r="F6869" s="11">
        <v>171.81619848441011</v>
      </c>
      <c r="G6869" s="11">
        <v>64.822472293742351</v>
      </c>
      <c r="H6869" s="12">
        <v>1.927263667668202E-6</v>
      </c>
    </row>
    <row r="6870" spans="1:8" x14ac:dyDescent="0.25">
      <c r="A6870" s="7">
        <v>4.964113738329762</v>
      </c>
      <c r="B6870" s="8">
        <v>48.575222678826592</v>
      </c>
      <c r="C6870" s="8">
        <v>33.382839156777081</v>
      </c>
      <c r="D6870" s="8">
        <v>0.71401223462368868</v>
      </c>
      <c r="E6870" s="8">
        <v>4.9862049751412032</v>
      </c>
      <c r="F6870" s="8">
        <v>48.502548446290596</v>
      </c>
      <c r="G6870" s="8">
        <v>23.124953013602322</v>
      </c>
      <c r="H6870" s="9">
        <v>5.3523744561896103E-7</v>
      </c>
    </row>
    <row r="6871" spans="1:8" x14ac:dyDescent="0.25">
      <c r="A6871" s="10">
        <v>3.8982666057544373</v>
      </c>
      <c r="B6871" s="11">
        <v>20.094637587422369</v>
      </c>
      <c r="C6871" s="11">
        <v>9.6005736447952845</v>
      </c>
      <c r="D6871" s="11">
        <v>0.91854815701427051</v>
      </c>
      <c r="E6871" s="11">
        <v>3.9572363152726395</v>
      </c>
      <c r="F6871" s="11">
        <v>19.995560530481747</v>
      </c>
      <c r="G6871" s="11">
        <v>8.0256664513752156</v>
      </c>
      <c r="H6871" s="12">
        <v>7.690400667913609E-6</v>
      </c>
    </row>
    <row r="6872" spans="1:8" x14ac:dyDescent="0.25">
      <c r="A6872" s="7">
        <v>0.46977216637427865</v>
      </c>
      <c r="B6872" s="8">
        <v>191.86511762751286</v>
      </c>
      <c r="C6872" s="8">
        <v>8.4230699073426454</v>
      </c>
      <c r="D6872" s="8">
        <v>0.16433338866027497</v>
      </c>
      <c r="E6872" s="8">
        <v>0.46982882136669407</v>
      </c>
      <c r="F6872" s="8">
        <v>191.78071210224613</v>
      </c>
      <c r="G6872" s="8">
        <v>1.0652375315073357</v>
      </c>
      <c r="H6872" s="9">
        <v>5.8252820751781642E-3</v>
      </c>
    </row>
    <row r="6873" spans="1:8" x14ac:dyDescent="0.25">
      <c r="A6873" s="10">
        <v>5.6444834815115703</v>
      </c>
      <c r="B6873" s="11">
        <v>52.502470398638195</v>
      </c>
      <c r="C6873" s="11">
        <v>23.872416174086919</v>
      </c>
      <c r="D6873" s="11">
        <v>2.9671609657486924</v>
      </c>
      <c r="E6873" s="11">
        <v>5.8676485449085263</v>
      </c>
      <c r="F6873" s="11">
        <v>51.840953082877441</v>
      </c>
      <c r="G6873" s="11">
        <v>62.998102070391269</v>
      </c>
      <c r="H6873" s="12">
        <v>2.7971139701593662E-6</v>
      </c>
    </row>
    <row r="6874" spans="1:8" x14ac:dyDescent="0.25">
      <c r="A6874" s="7">
        <v>0.9878341572745073</v>
      </c>
      <c r="B6874" s="8">
        <v>17.758097518129791</v>
      </c>
      <c r="C6874" s="8">
        <v>17.937895841756909</v>
      </c>
      <c r="D6874" s="8">
        <v>0.75965060190876532</v>
      </c>
      <c r="E6874" s="8">
        <v>1.1041647963021666</v>
      </c>
      <c r="F6874" s="8">
        <v>17.107526406926649</v>
      </c>
      <c r="G6874" s="8">
        <v>12.252112883261216</v>
      </c>
      <c r="H6874" s="9">
        <v>1.9535236053573406E-3</v>
      </c>
    </row>
    <row r="6875" spans="1:8" x14ac:dyDescent="0.25">
      <c r="A6875" s="10">
        <v>1.5367008401342295</v>
      </c>
      <c r="B6875" s="11">
        <v>83.879990408725305</v>
      </c>
      <c r="C6875" s="11">
        <v>20.194853889026579</v>
      </c>
      <c r="D6875" s="11">
        <v>0.26686062535383814</v>
      </c>
      <c r="E6875" s="11">
        <v>1.537736691151546</v>
      </c>
      <c r="F6875" s="11">
        <v>83.856778633796935</v>
      </c>
      <c r="G6875" s="11">
        <v>5.3376644647498779</v>
      </c>
      <c r="H6875" s="12">
        <v>1.0320733766647303E-5</v>
      </c>
    </row>
    <row r="6876" spans="1:8" x14ac:dyDescent="0.25">
      <c r="A6876" s="7">
        <v>2.3586831589948383</v>
      </c>
      <c r="B6876" s="8">
        <v>47.622720766398821</v>
      </c>
      <c r="C6876" s="8">
        <v>9.1906417721201574</v>
      </c>
      <c r="D6876" s="8">
        <v>2.3604242336567705</v>
      </c>
      <c r="E6876" s="8">
        <v>2.4249884314242629</v>
      </c>
      <c r="F6876" s="8">
        <v>47.191287541409224</v>
      </c>
      <c r="G6876" s="8">
        <v>19.582360615681381</v>
      </c>
      <c r="H6876" s="9">
        <v>2.7476748746973771E-5</v>
      </c>
    </row>
    <row r="6877" spans="1:8" x14ac:dyDescent="0.25">
      <c r="A6877" s="10">
        <v>1.1948602938093587</v>
      </c>
      <c r="B6877" s="11">
        <v>19.755353919372915</v>
      </c>
      <c r="C6877" s="11">
        <v>15.14216360043141</v>
      </c>
      <c r="D6877" s="11">
        <v>0.7776623511926839</v>
      </c>
      <c r="E6877" s="11">
        <v>1.2683577939578163</v>
      </c>
      <c r="F6877" s="11">
        <v>19.368365458938921</v>
      </c>
      <c r="G6877" s="11">
        <v>10.808725184667029</v>
      </c>
      <c r="H6877" s="12">
        <v>9.6914317431868785E-4</v>
      </c>
    </row>
    <row r="6878" spans="1:8" x14ac:dyDescent="0.25">
      <c r="A6878" s="7">
        <v>4.072059842560356</v>
      </c>
      <c r="B6878" s="8">
        <v>242.35269857009814</v>
      </c>
      <c r="C6878" s="8">
        <v>10.347079631854323</v>
      </c>
      <c r="D6878" s="8">
        <v>1.6129720152501978</v>
      </c>
      <c r="E6878" s="8">
        <v>4.0741425889099885</v>
      </c>
      <c r="F6878" s="8">
        <v>242.30324984946233</v>
      </c>
      <c r="G6878" s="8">
        <v>16.385719280805802</v>
      </c>
      <c r="H6878" s="9">
        <v>1.581122923954081E-8</v>
      </c>
    </row>
    <row r="6879" spans="1:8" x14ac:dyDescent="0.25">
      <c r="A6879" s="10">
        <v>1.7527504433723302</v>
      </c>
      <c r="B6879" s="11">
        <v>8.3664308198046946</v>
      </c>
      <c r="C6879" s="11">
        <v>16.486147541122698</v>
      </c>
      <c r="D6879" s="11">
        <v>2.8672177001044581</v>
      </c>
      <c r="E6879" s="11">
        <v>8.6342413917909848</v>
      </c>
      <c r="F6879" s="11">
        <v>5.4695435514625945</v>
      </c>
      <c r="G6879" s="11">
        <v>14.707167626151197</v>
      </c>
      <c r="H6879" s="12">
        <v>1.5941085593837909E-4</v>
      </c>
    </row>
    <row r="6880" spans="1:8" x14ac:dyDescent="0.25">
      <c r="A6880" s="7">
        <v>0.83227236961219619</v>
      </c>
      <c r="B6880" s="8">
        <v>230.15360970517833</v>
      </c>
      <c r="C6880" s="8">
        <v>24.495853743844169</v>
      </c>
      <c r="D6880" s="8">
        <v>0.28415321099392588</v>
      </c>
      <c r="E6880" s="8">
        <v>0.83341486519182129</v>
      </c>
      <c r="F6880" s="8">
        <v>230.033644079439</v>
      </c>
      <c r="G6880" s="8">
        <v>6.7618528108539238</v>
      </c>
      <c r="H6880" s="9">
        <v>1.1261918483111027E-4</v>
      </c>
    </row>
    <row r="6881" spans="1:8" x14ac:dyDescent="0.25">
      <c r="A6881" s="10">
        <v>2.208819499898826</v>
      </c>
      <c r="B6881" s="11">
        <v>17.642943362160899</v>
      </c>
      <c r="C6881" s="11">
        <v>20.902759362212304</v>
      </c>
      <c r="D6881" s="11">
        <v>1.35508996220906</v>
      </c>
      <c r="E6881" s="11">
        <v>2.5777490098796436</v>
      </c>
      <c r="F6881" s="11">
        <v>16.781353093571102</v>
      </c>
      <c r="G6881" s="11">
        <v>24.037065935160882</v>
      </c>
      <c r="H6881" s="12">
        <v>2.1465464929162114E-4</v>
      </c>
    </row>
    <row r="6882" spans="1:8" x14ac:dyDescent="0.25">
      <c r="A6882" s="7">
        <v>3.3491124031626498</v>
      </c>
      <c r="B6882" s="8">
        <v>14.607652280161538</v>
      </c>
      <c r="C6882" s="8">
        <v>23.9014608670151</v>
      </c>
      <c r="D6882" s="8">
        <v>6.3076888630604691</v>
      </c>
      <c r="E6882" s="8">
        <v>17.101705456409157</v>
      </c>
      <c r="F6882" s="8">
        <v>9.8688629198419289</v>
      </c>
      <c r="G6882" s="8">
        <v>30.911261173581551</v>
      </c>
      <c r="H6882" s="9">
        <v>2.1282594460630485E-5</v>
      </c>
    </row>
    <row r="6883" spans="1:8" x14ac:dyDescent="0.25">
      <c r="A6883" s="10">
        <v>4.0225856168935605</v>
      </c>
      <c r="B6883" s="11">
        <v>1.2235656837331317</v>
      </c>
      <c r="C6883" s="11">
        <v>15.552047621100202</v>
      </c>
      <c r="D6883" s="11">
        <v>3.3252439433322216</v>
      </c>
      <c r="E6883" s="11">
        <v>16.807927824980592</v>
      </c>
      <c r="F6883" s="11">
        <v>3.2541286935483722</v>
      </c>
      <c r="G6883" s="11">
        <v>1.9410895946059483</v>
      </c>
      <c r="H6883" s="12">
        <v>6.614376767098719E-6</v>
      </c>
    </row>
    <row r="6884" spans="1:8" x14ac:dyDescent="0.25">
      <c r="A6884" s="7">
        <v>6.0927960171124624</v>
      </c>
      <c r="B6884" s="8">
        <v>59.607808582662514</v>
      </c>
      <c r="C6884" s="8">
        <v>34.050510764844674</v>
      </c>
      <c r="D6884" s="8">
        <v>2.0434099344962213</v>
      </c>
      <c r="E6884" s="8">
        <v>6.2112921635526126</v>
      </c>
      <c r="F6884" s="8">
        <v>59.229944194705659</v>
      </c>
      <c r="G6884" s="8">
        <v>64.862819229572494</v>
      </c>
      <c r="H6884" s="9">
        <v>1.1275805484019758E-6</v>
      </c>
    </row>
    <row r="6885" spans="1:8" x14ac:dyDescent="0.25">
      <c r="A6885" s="10">
        <v>1.8419059804570479</v>
      </c>
      <c r="B6885" s="11">
        <v>187.18974053588178</v>
      </c>
      <c r="C6885" s="11">
        <v>14.05302889467297</v>
      </c>
      <c r="D6885" s="11">
        <v>1.3686809850052806</v>
      </c>
      <c r="E6885" s="11">
        <v>1.8445595579238081</v>
      </c>
      <c r="F6885" s="11">
        <v>187.09192356363144</v>
      </c>
      <c r="G6885" s="11">
        <v>18.917432488818065</v>
      </c>
      <c r="H6885" s="12">
        <v>2.8869169656186791E-6</v>
      </c>
    </row>
    <row r="6886" spans="1:8" x14ac:dyDescent="0.25">
      <c r="A6886" s="7">
        <v>0.85727190416388499</v>
      </c>
      <c r="B6886" s="8">
        <v>448.48439167464562</v>
      </c>
      <c r="C6886" s="8">
        <v>17.088655849058949</v>
      </c>
      <c r="D6886" s="8">
        <v>3.5104985502969264</v>
      </c>
      <c r="E6886" s="8">
        <v>0.86384294599078615</v>
      </c>
      <c r="F6886" s="8">
        <v>447.31939233290404</v>
      </c>
      <c r="G6886" s="8">
        <v>57.7895144263166</v>
      </c>
      <c r="H6886" s="9">
        <v>8.8309181792699436E-5</v>
      </c>
    </row>
    <row r="6887" spans="1:8" x14ac:dyDescent="0.25">
      <c r="A6887" s="10">
        <v>4.6508085703669995</v>
      </c>
      <c r="B6887" s="11">
        <v>48.034529173020886</v>
      </c>
      <c r="C6887" s="11">
        <v>14.075296611687412</v>
      </c>
      <c r="D6887" s="11">
        <v>3.0312321292815052</v>
      </c>
      <c r="E6887" s="11">
        <v>4.8139284936784428</v>
      </c>
      <c r="F6887" s="11">
        <v>47.497292277238678</v>
      </c>
      <c r="G6887" s="11">
        <v>37.416292774679505</v>
      </c>
      <c r="H6887" s="12">
        <v>4.2377668542452471E-6</v>
      </c>
    </row>
    <row r="6888" spans="1:8" x14ac:dyDescent="0.25">
      <c r="A6888" s="7">
        <v>3.6876498583480077</v>
      </c>
      <c r="B6888" s="8">
        <v>292.00411820922523</v>
      </c>
      <c r="C6888" s="8">
        <v>21.905816050151412</v>
      </c>
      <c r="D6888" s="8">
        <v>0.98772460580774279</v>
      </c>
      <c r="E6888" s="8">
        <v>3.6890914181617211</v>
      </c>
      <c r="F6888" s="8">
        <v>291.95547321444434</v>
      </c>
      <c r="G6888" s="8">
        <v>21.394777557991574</v>
      </c>
      <c r="H6888" s="9">
        <v>1.2550883318974063E-8</v>
      </c>
    </row>
    <row r="6889" spans="1:8" x14ac:dyDescent="0.25">
      <c r="A6889" s="10">
        <v>4.1148437130813917</v>
      </c>
      <c r="B6889" s="11">
        <v>77.41942544886281</v>
      </c>
      <c r="C6889" s="11">
        <v>19.621224481832154</v>
      </c>
      <c r="D6889" s="11">
        <v>1.2492788274508262</v>
      </c>
      <c r="E6889" s="11">
        <v>4.130586860004934</v>
      </c>
      <c r="F6889" s="11">
        <v>77.319432527309857</v>
      </c>
      <c r="G6889" s="11">
        <v>23.706455340328603</v>
      </c>
      <c r="H6889" s="12">
        <v>4.6900578182537075E-7</v>
      </c>
    </row>
    <row r="6890" spans="1:8" x14ac:dyDescent="0.25">
      <c r="A6890" s="7">
        <v>6.2298012439328181</v>
      </c>
      <c r="B6890" s="8">
        <v>11.484084624519058</v>
      </c>
      <c r="C6890" s="8">
        <v>18.35566073687594</v>
      </c>
      <c r="D6890" s="8">
        <v>0.94878048967590289</v>
      </c>
      <c r="E6890" s="8">
        <v>6.5915581751332937</v>
      </c>
      <c r="F6890" s="8">
        <v>11.276203365875967</v>
      </c>
      <c r="G6890" s="8">
        <v>14.631302277268944</v>
      </c>
      <c r="H6890" s="9">
        <v>1.3885133453626051E-5</v>
      </c>
    </row>
    <row r="6891" spans="1:8" x14ac:dyDescent="0.25">
      <c r="A6891" s="10">
        <v>4.5215934046479784</v>
      </c>
      <c r="B6891" s="11">
        <v>28.929778727653044</v>
      </c>
      <c r="C6891" s="11">
        <v>15.976025231623613</v>
      </c>
      <c r="D6891" s="11">
        <v>1.2849798136607224</v>
      </c>
      <c r="E6891" s="11">
        <v>4.6142986748103336</v>
      </c>
      <c r="F6891" s="11">
        <v>28.737280885598818</v>
      </c>
      <c r="G6891" s="11">
        <v>18.735143430321216</v>
      </c>
      <c r="H6891" s="12">
        <v>4.7938081466540707E-6</v>
      </c>
    </row>
    <row r="6892" spans="1:8" x14ac:dyDescent="0.25">
      <c r="A6892" s="7">
        <v>1.0780707585950022</v>
      </c>
      <c r="B6892" s="8">
        <v>234.33986681646584</v>
      </c>
      <c r="C6892" s="8">
        <v>15.564857490759834</v>
      </c>
      <c r="D6892" s="8">
        <v>0.32716019183299766</v>
      </c>
      <c r="E6892" s="8">
        <v>1.0786491847367765</v>
      </c>
      <c r="F6892" s="8">
        <v>234.28253485567595</v>
      </c>
      <c r="G6892" s="8">
        <v>5.013184820181948</v>
      </c>
      <c r="H6892" s="9">
        <v>2.3666672425062693E-5</v>
      </c>
    </row>
    <row r="6893" spans="1:8" x14ac:dyDescent="0.25">
      <c r="A6893" s="10">
        <v>0.93859896021103284</v>
      </c>
      <c r="B6893" s="11">
        <v>303.04540160995009</v>
      </c>
      <c r="C6893" s="11">
        <v>42.078200886601621</v>
      </c>
      <c r="D6893" s="11">
        <v>1.2672822436184505</v>
      </c>
      <c r="E6893" s="11">
        <v>0.94394779528028416</v>
      </c>
      <c r="F6893" s="11">
        <v>302.44540143712487</v>
      </c>
      <c r="G6893" s="11">
        <v>52.136680448671086</v>
      </c>
      <c r="H6893" s="12">
        <v>9.0636575963173996E-5</v>
      </c>
    </row>
    <row r="6894" spans="1:8" x14ac:dyDescent="0.25">
      <c r="A6894" s="7">
        <v>0.83810072309557293</v>
      </c>
      <c r="B6894" s="8">
        <v>268.47285779241895</v>
      </c>
      <c r="C6894" s="8">
        <v>7.6999543196038385</v>
      </c>
      <c r="D6894" s="8">
        <v>0.66717528116306446</v>
      </c>
      <c r="E6894" s="8">
        <v>0.83898784857414188</v>
      </c>
      <c r="F6894" s="8">
        <v>268.36029889245043</v>
      </c>
      <c r="G6894" s="8">
        <v>4.9670348466150074</v>
      </c>
      <c r="H6894" s="9">
        <v>1.4708168325845689E-4</v>
      </c>
    </row>
    <row r="6895" spans="1:8" x14ac:dyDescent="0.25">
      <c r="A6895" s="10">
        <v>2.3196671563002842</v>
      </c>
      <c r="B6895" s="11">
        <v>139.36645412714034</v>
      </c>
      <c r="C6895" s="11">
        <v>29.892497044483452</v>
      </c>
      <c r="D6895" s="11">
        <v>0.27550870102669056</v>
      </c>
      <c r="E6895" s="11">
        <v>2.3205313432859338</v>
      </c>
      <c r="F6895" s="11">
        <v>139.3430359617484</v>
      </c>
      <c r="G6895" s="11">
        <v>8.169271478512087</v>
      </c>
      <c r="H6895" s="12">
        <v>1.713420759076865E-7</v>
      </c>
    </row>
    <row r="6896" spans="1:8" x14ac:dyDescent="0.25">
      <c r="A6896" s="7">
        <v>1.3766603256458969</v>
      </c>
      <c r="B6896" s="8">
        <v>87.336001057830899</v>
      </c>
      <c r="C6896" s="8">
        <v>17.393871214507701</v>
      </c>
      <c r="D6896" s="8">
        <v>2.8343727376194425</v>
      </c>
      <c r="E6896" s="8">
        <v>1.4323888839950596</v>
      </c>
      <c r="F6896" s="8">
        <v>86.19530838452944</v>
      </c>
      <c r="G6896" s="8">
        <v>46.060851898176082</v>
      </c>
      <c r="H6896" s="9">
        <v>1.2690452459473251E-4</v>
      </c>
    </row>
    <row r="6897" spans="1:8" x14ac:dyDescent="0.25">
      <c r="A6897" s="10">
        <v>6.2933211398041253</v>
      </c>
      <c r="B6897" s="11">
        <v>37.035411799403406</v>
      </c>
      <c r="C6897" s="11">
        <v>12.159555116719853</v>
      </c>
      <c r="D6897" s="11">
        <v>1.2588432139848262</v>
      </c>
      <c r="E6897" s="11">
        <v>6.3352134422168103</v>
      </c>
      <c r="F6897" s="11">
        <v>36.953857989675114</v>
      </c>
      <c r="G6897" s="11">
        <v>14.272081433323876</v>
      </c>
      <c r="H6897" s="12">
        <v>5.9999097781777321E-7</v>
      </c>
    </row>
    <row r="6898" spans="1:8" x14ac:dyDescent="0.25">
      <c r="A6898" s="7">
        <v>8.9496943895359706</v>
      </c>
      <c r="B6898" s="8">
        <v>27.010343874037016</v>
      </c>
      <c r="C6898" s="8">
        <v>16.835254242655093</v>
      </c>
      <c r="D6898" s="8">
        <v>2.9268859223050088</v>
      </c>
      <c r="E6898" s="8">
        <v>9.5105614758935264</v>
      </c>
      <c r="F6898" s="8">
        <v>26.489588299582049</v>
      </c>
      <c r="G6898" s="8">
        <v>39.078324987789159</v>
      </c>
      <c r="H6898" s="9">
        <v>2.9768803838897945E-6</v>
      </c>
    </row>
    <row r="6899" spans="1:8" x14ac:dyDescent="0.25">
      <c r="A6899" s="10">
        <v>6.1039153543252898</v>
      </c>
      <c r="B6899" s="11">
        <v>10.597907321701861</v>
      </c>
      <c r="C6899" s="11">
        <v>24.106765481335778</v>
      </c>
      <c r="D6899" s="11">
        <v>1.3485799339467774</v>
      </c>
      <c r="E6899" s="11">
        <v>7.2333096507138075</v>
      </c>
      <c r="F6899" s="11">
        <v>10.041913452418807</v>
      </c>
      <c r="G6899" s="11">
        <v>24.56235880981103</v>
      </c>
      <c r="H6899" s="12">
        <v>3.421466175240081E-5</v>
      </c>
    </row>
    <row r="6900" spans="1:8" x14ac:dyDescent="0.25">
      <c r="A6900" s="7">
        <v>10.135070672561731</v>
      </c>
      <c r="B6900" s="8">
        <v>2.9422240468065675</v>
      </c>
      <c r="C6900" s="8">
        <v>15.832822103883416</v>
      </c>
      <c r="D6900" s="8">
        <v>0.99400275693278872</v>
      </c>
      <c r="E6900" s="8">
        <v>14.749931336057504</v>
      </c>
      <c r="F6900" s="8">
        <v>2.6474170697777892</v>
      </c>
      <c r="G6900" s="8">
        <v>6.5082974615649931</v>
      </c>
      <c r="H6900" s="9">
        <v>4.8376798850437249E-5</v>
      </c>
    </row>
    <row r="6901" spans="1:8" x14ac:dyDescent="0.25">
      <c r="A6901" s="10">
        <v>1.7448963718773371</v>
      </c>
      <c r="B6901" s="11">
        <v>25.785591255145281</v>
      </c>
      <c r="C6901" s="11">
        <v>17.701980188950497</v>
      </c>
      <c r="D6901" s="11">
        <v>0.72772350467786218</v>
      </c>
      <c r="E6901" s="11">
        <v>1.7870488746016702</v>
      </c>
      <c r="F6901" s="11">
        <v>25.582427809041373</v>
      </c>
      <c r="G6901" s="11">
        <v>12.158137940474539</v>
      </c>
      <c r="H6901" s="12">
        <v>1.5009794506313067E-4</v>
      </c>
    </row>
    <row r="6902" spans="1:8" x14ac:dyDescent="0.25">
      <c r="A6902" s="7">
        <v>2.3327700074867015</v>
      </c>
      <c r="B6902" s="8">
        <v>8.3648002823644791</v>
      </c>
      <c r="C6902" s="8">
        <v>12.854855558076599</v>
      </c>
      <c r="D6902" s="8">
        <v>0.6008237347348907</v>
      </c>
      <c r="E6902" s="8">
        <v>2.5272441429244847</v>
      </c>
      <c r="F6902" s="8">
        <v>8.1499469904259136</v>
      </c>
      <c r="G6902" s="8">
        <v>6.6397476854966797</v>
      </c>
      <c r="H6902" s="9">
        <v>2.9623773522508213E-4</v>
      </c>
    </row>
    <row r="6903" spans="1:8" x14ac:dyDescent="0.25">
      <c r="A6903" s="10">
        <v>0.15853108168842345</v>
      </c>
      <c r="B6903" s="11">
        <v>110.58439096092175</v>
      </c>
      <c r="C6903" s="11">
        <v>9.1758122777284861</v>
      </c>
      <c r="D6903" s="11">
        <v>8.3361094580653905</v>
      </c>
      <c r="E6903" s="11">
        <v>1.2906982781324823</v>
      </c>
      <c r="F6903" s="11">
        <v>60.73149767888561</v>
      </c>
      <c r="G6903" s="11">
        <v>-14.095686554843525</v>
      </c>
      <c r="H6903" s="12">
        <v>1.4480480016062463E-3</v>
      </c>
    </row>
    <row r="6904" spans="1:8" x14ac:dyDescent="0.25">
      <c r="A6904" s="7">
        <v>0.7887283631590265</v>
      </c>
      <c r="B6904" s="8">
        <v>657.72472799209368</v>
      </c>
      <c r="C6904" s="8">
        <v>19.080332442766139</v>
      </c>
      <c r="D6904" s="8">
        <v>4.3696218883844802</v>
      </c>
      <c r="E6904" s="8">
        <v>0.79572604976814931</v>
      </c>
      <c r="F6904" s="8">
        <v>655.77326899947388</v>
      </c>
      <c r="G6904" s="8">
        <v>79.756762730229639</v>
      </c>
      <c r="H6904" s="9">
        <v>8.6951384730432464E-5</v>
      </c>
    </row>
    <row r="6905" spans="1:8" x14ac:dyDescent="0.25">
      <c r="A6905" s="10">
        <v>3.5377283911602837</v>
      </c>
      <c r="B6905" s="11">
        <v>34.782715467638873</v>
      </c>
      <c r="C6905" s="11">
        <v>15.713439594064091</v>
      </c>
      <c r="D6905" s="11">
        <v>11.232185315082624</v>
      </c>
      <c r="E6905" s="11">
        <v>8.3857982373429572</v>
      </c>
      <c r="F6905" s="11">
        <v>27.327642432234335</v>
      </c>
      <c r="G6905" s="11">
        <v>70.383969714662697</v>
      </c>
      <c r="H6905" s="12">
        <v>2.5264548847443253E-5</v>
      </c>
    </row>
    <row r="6906" spans="1:8" x14ac:dyDescent="0.25">
      <c r="A6906" s="7">
        <v>3.0592546497402897</v>
      </c>
      <c r="B6906" s="8">
        <v>332.34357996962245</v>
      </c>
      <c r="C6906" s="8">
        <v>25.265814505253712</v>
      </c>
      <c r="D6906" s="8">
        <v>1.0863118289188616</v>
      </c>
      <c r="E6906" s="8">
        <v>3.0606652732368071</v>
      </c>
      <c r="F6906" s="8">
        <v>332.27973415242326</v>
      </c>
      <c r="G6906" s="8">
        <v>27.172459473719755</v>
      </c>
      <c r="H6906" s="9">
        <v>2.4531655904263033E-8</v>
      </c>
    </row>
    <row r="6907" spans="1:8" x14ac:dyDescent="0.25">
      <c r="A6907" s="10">
        <v>0.98057258323436969</v>
      </c>
      <c r="B6907" s="11">
        <v>592.19547240837232</v>
      </c>
      <c r="C6907" s="11">
        <v>12.093278558335721</v>
      </c>
      <c r="D6907" s="11">
        <v>1.9455302807889954</v>
      </c>
      <c r="E6907" s="11">
        <v>0.98172906547716177</v>
      </c>
      <c r="F6907" s="11">
        <v>591.92369352501271</v>
      </c>
      <c r="G6907" s="11">
        <v>23.064684778425203</v>
      </c>
      <c r="H6907" s="12">
        <v>2.3324909775412461E-5</v>
      </c>
    </row>
    <row r="6908" spans="1:8" x14ac:dyDescent="0.25">
      <c r="A6908" s="7">
        <v>12.501254669938707</v>
      </c>
      <c r="B6908" s="8">
        <v>0.94692537578611324</v>
      </c>
      <c r="C6908" s="8">
        <v>35.529693838344834</v>
      </c>
      <c r="D6908" s="8">
        <v>1.1375526385000423</v>
      </c>
      <c r="E6908" s="8">
        <v>47.245012243643792</v>
      </c>
      <c r="F6908" s="8">
        <v>1.1001861879719161</v>
      </c>
      <c r="G6908" s="8">
        <v>0.27634232586161289</v>
      </c>
      <c r="H6908" s="9">
        <v>1.1480603641569898E-6</v>
      </c>
    </row>
    <row r="6909" spans="1:8" x14ac:dyDescent="0.25">
      <c r="A6909" s="10">
        <v>6.3284264654132878</v>
      </c>
      <c r="B6909" s="11">
        <v>30.108052097387205</v>
      </c>
      <c r="C6909" s="11">
        <v>28.933042400567331</v>
      </c>
      <c r="D6909" s="11">
        <v>2.0272576207090167</v>
      </c>
      <c r="E6909" s="11">
        <v>6.7116415517555419</v>
      </c>
      <c r="F6909" s="11">
        <v>29.537301965019591</v>
      </c>
      <c r="G6909" s="11">
        <v>50.947527460090441</v>
      </c>
      <c r="H6909" s="12">
        <v>5.4293147124541416E-6</v>
      </c>
    </row>
    <row r="6910" spans="1:8" x14ac:dyDescent="0.25">
      <c r="A6910" s="7">
        <v>5.4960622338415641</v>
      </c>
      <c r="B6910" s="8">
        <v>33.97197023163455</v>
      </c>
      <c r="C6910" s="8">
        <v>18.094283525760478</v>
      </c>
      <c r="D6910" s="8">
        <v>1.7425877158813243</v>
      </c>
      <c r="E6910" s="8">
        <v>5.6354660580495421</v>
      </c>
      <c r="F6910" s="8">
        <v>33.694108967028264</v>
      </c>
      <c r="G6910" s="8">
        <v>28.360903853529493</v>
      </c>
      <c r="H6910" s="9">
        <v>3.1023946590564314E-6</v>
      </c>
    </row>
    <row r="6911" spans="1:8" x14ac:dyDescent="0.25">
      <c r="A6911" s="10">
        <v>1.7816941730400231</v>
      </c>
      <c r="B6911" s="11">
        <v>312.95687649518578</v>
      </c>
      <c r="C6911" s="11">
        <v>18.387447788361893</v>
      </c>
      <c r="D6911" s="11">
        <v>1.800758856613528</v>
      </c>
      <c r="E6911" s="11">
        <v>1.7839286933046259</v>
      </c>
      <c r="F6911" s="11">
        <v>312.81210022600692</v>
      </c>
      <c r="G6911" s="11">
        <v>32.669582539560452</v>
      </c>
      <c r="H6911" s="12">
        <v>1.9001445737787799E-6</v>
      </c>
    </row>
    <row r="6912" spans="1:8" x14ac:dyDescent="0.25">
      <c r="A6912" s="7">
        <v>3.434506701969497</v>
      </c>
      <c r="B6912" s="8">
        <v>57.906581842497467</v>
      </c>
      <c r="C6912" s="8">
        <v>20.854227783437612</v>
      </c>
      <c r="D6912" s="8">
        <v>1.3995484129760922</v>
      </c>
      <c r="E6912" s="8">
        <v>3.4709881478603339</v>
      </c>
      <c r="F6912" s="8">
        <v>57.703351982564797</v>
      </c>
      <c r="G6912" s="8">
        <v>27.77932243994195</v>
      </c>
      <c r="H6912" s="9">
        <v>2.9030105412148495E-6</v>
      </c>
    </row>
    <row r="6913" spans="1:8" x14ac:dyDescent="0.25">
      <c r="A6913" s="10">
        <v>9.7271914620459139</v>
      </c>
      <c r="B6913" s="11">
        <v>1.4090643065895923</v>
      </c>
      <c r="C6913" s="11">
        <v>31.361957003170204</v>
      </c>
      <c r="D6913" s="11">
        <v>2.0174477154149555</v>
      </c>
      <c r="E6913" s="11">
        <v>39.148499425913371</v>
      </c>
      <c r="F6913" s="11">
        <v>1.9374955685106092</v>
      </c>
      <c r="G6913" s="11">
        <v>1.1273026467065961</v>
      </c>
      <c r="H6913" s="12">
        <v>2.1358654079311477E-6</v>
      </c>
    </row>
    <row r="6914" spans="1:8" x14ac:dyDescent="0.25">
      <c r="A6914" s="7">
        <v>0.52487920235449836</v>
      </c>
      <c r="B6914" s="8">
        <v>205.97922112082236</v>
      </c>
      <c r="C6914" s="8">
        <v>15.327205740363111</v>
      </c>
      <c r="D6914" s="8">
        <v>1.0792616830654471E-3</v>
      </c>
      <c r="E6914" s="8">
        <v>1.9940302141370194E-207</v>
      </c>
      <c r="F6914" s="8">
        <v>259.90523748637344</v>
      </c>
      <c r="G6914" s="8">
        <v>-8.8778560474548465E-206</v>
      </c>
      <c r="H6914" s="9">
        <v>3.1764252061990052E-4</v>
      </c>
    </row>
    <row r="6915" spans="1:8" x14ac:dyDescent="0.25">
      <c r="A6915" s="10">
        <v>0.31349836168838152</v>
      </c>
      <c r="B6915" s="11">
        <v>481.97418960400637</v>
      </c>
      <c r="C6915" s="11">
        <v>20.858592510484595</v>
      </c>
      <c r="D6915" s="11">
        <v>0.43101694308417232</v>
      </c>
      <c r="E6915" s="11">
        <v>0.31728187675236136</v>
      </c>
      <c r="F6915" s="11">
        <v>480.42364014650877</v>
      </c>
      <c r="G6915" s="11">
        <v>6.3456750669335236</v>
      </c>
      <c r="H6915" s="12">
        <v>4.7114971931787528E-3</v>
      </c>
    </row>
    <row r="6916" spans="1:8" x14ac:dyDescent="0.25">
      <c r="A6916" s="7">
        <v>8.2119886807390632</v>
      </c>
      <c r="B6916" s="8">
        <v>11.680642526961506</v>
      </c>
      <c r="C6916" s="8">
        <v>12.009926214212259</v>
      </c>
      <c r="D6916" s="8">
        <v>0.43932282488627389</v>
      </c>
      <c r="E6916" s="8">
        <v>8.2625324317461395</v>
      </c>
      <c r="F6916" s="8">
        <v>11.656880533668424</v>
      </c>
      <c r="G6916" s="8">
        <v>4.8821670282127769</v>
      </c>
      <c r="H6916" s="9">
        <v>1.0174166574448343E-6</v>
      </c>
    </row>
    <row r="6917" spans="1:8" x14ac:dyDescent="0.25">
      <c r="A6917" s="10">
        <v>1.4129033522419028</v>
      </c>
      <c r="B6917" s="11">
        <v>275.47415013425802</v>
      </c>
      <c r="C6917" s="11">
        <v>19.085065704394324</v>
      </c>
      <c r="D6917" s="11">
        <v>0.64759603906420016</v>
      </c>
      <c r="E6917" s="11">
        <v>1.4136477724454914</v>
      </c>
      <c r="F6917" s="11">
        <v>275.41041359612211</v>
      </c>
      <c r="G6917" s="11">
        <v>12.242809961377702</v>
      </c>
      <c r="H6917" s="12">
        <v>4.0583102177524684E-6</v>
      </c>
    </row>
    <row r="6918" spans="1:8" x14ac:dyDescent="0.25">
      <c r="A6918" s="7">
        <v>1.0293759310251724</v>
      </c>
      <c r="B6918" s="8">
        <v>175.84266209694172</v>
      </c>
      <c r="C6918" s="8">
        <v>11.2188859866665</v>
      </c>
      <c r="D6918" s="8">
        <v>0.12615693587076146</v>
      </c>
      <c r="E6918" s="8">
        <v>1.0299954324318803</v>
      </c>
      <c r="F6918" s="8">
        <v>175.79694574758</v>
      </c>
      <c r="G6918" s="8">
        <v>1.0284913033333396</v>
      </c>
      <c r="H6918" s="9">
        <v>6.9960728334564251E-5</v>
      </c>
    </row>
    <row r="6919" spans="1:8" x14ac:dyDescent="0.25">
      <c r="A6919" s="10">
        <v>4.5009479804702694</v>
      </c>
      <c r="B6919" s="11">
        <v>92.188335689289687</v>
      </c>
      <c r="C6919" s="11">
        <v>7.7776342802710365</v>
      </c>
      <c r="D6919" s="11">
        <v>1.1507398520542047</v>
      </c>
      <c r="E6919" s="11">
        <v>4.5052606971546663</v>
      </c>
      <c r="F6919" s="11">
        <v>92.156235893861037</v>
      </c>
      <c r="G6919" s="11">
        <v>8.6968798178090765</v>
      </c>
      <c r="H6919" s="12">
        <v>6.8051154026099131E-8</v>
      </c>
    </row>
    <row r="6920" spans="1:8" x14ac:dyDescent="0.25">
      <c r="A6920" s="7">
        <v>3.2193670431617036</v>
      </c>
      <c r="B6920" s="8">
        <v>188.83128100700603</v>
      </c>
      <c r="C6920" s="8">
        <v>13.815932334028282</v>
      </c>
      <c r="D6920" s="8">
        <v>4.6811302847806715</v>
      </c>
      <c r="E6920" s="8">
        <v>3.2448867245936914</v>
      </c>
      <c r="F6920" s="8">
        <v>188.33448719938008</v>
      </c>
      <c r="G6920" s="8">
        <v>61.467061621155153</v>
      </c>
      <c r="H6920" s="9">
        <v>8.3891366576957183E-7</v>
      </c>
    </row>
    <row r="6921" spans="1:8" x14ac:dyDescent="0.25">
      <c r="A6921" s="10">
        <v>0.85502546383950062</v>
      </c>
      <c r="B6921" s="11">
        <v>128.19073369694863</v>
      </c>
      <c r="C6921" s="11">
        <v>18.550271157726723</v>
      </c>
      <c r="D6921" s="11">
        <v>2.485860216440626</v>
      </c>
      <c r="E6921" s="11">
        <v>0.88722561375813414</v>
      </c>
      <c r="F6921" s="11">
        <v>126.59760156497816</v>
      </c>
      <c r="G6921" s="11">
        <v>43.190971496780094</v>
      </c>
      <c r="H6921" s="12">
        <v>4.1015675919902055E-4</v>
      </c>
    </row>
    <row r="6922" spans="1:8" x14ac:dyDescent="0.25">
      <c r="A6922" s="7">
        <v>5.197263772246119</v>
      </c>
      <c r="B6922" s="8">
        <v>5.6641266785975555</v>
      </c>
      <c r="C6922" s="8">
        <v>15.118907731465605</v>
      </c>
      <c r="D6922" s="8">
        <v>2.043687484366687</v>
      </c>
      <c r="E6922" s="8">
        <v>10.542566495569446</v>
      </c>
      <c r="F6922" s="8">
        <v>4.6696452763415781</v>
      </c>
      <c r="G6922" s="8">
        <v>11.106237053345076</v>
      </c>
      <c r="H6922" s="9">
        <v>7.744469206417238E-5</v>
      </c>
    </row>
    <row r="6923" spans="1:8" x14ac:dyDescent="0.25">
      <c r="A6923" s="10">
        <v>3.711212965768639</v>
      </c>
      <c r="B6923" s="11">
        <v>23.231154593532718</v>
      </c>
      <c r="C6923" s="11">
        <v>21.85846859199361</v>
      </c>
      <c r="D6923" s="11">
        <v>1.4856769695211998</v>
      </c>
      <c r="E6923" s="11">
        <v>3.9738370770406459</v>
      </c>
      <c r="F6923" s="11">
        <v>22.719147297267334</v>
      </c>
      <c r="G6923" s="11">
        <v>28.408185645449848</v>
      </c>
      <c r="H6923" s="12">
        <v>2.6970551709073288E-5</v>
      </c>
    </row>
    <row r="6924" spans="1:8" x14ac:dyDescent="0.25">
      <c r="A6924" s="7">
        <v>7.3281816368407027</v>
      </c>
      <c r="B6924" s="8">
        <v>40.940833587769667</v>
      </c>
      <c r="C6924" s="8">
        <v>8.5115925387691327</v>
      </c>
      <c r="D6924" s="8">
        <v>2.0629624246189167</v>
      </c>
      <c r="E6924" s="8">
        <v>7.3915923412791358</v>
      </c>
      <c r="F6924" s="8">
        <v>40.824845635157416</v>
      </c>
      <c r="G6924" s="8">
        <v>15.820292732060921</v>
      </c>
      <c r="H6924" s="9">
        <v>5.0155135215344735E-7</v>
      </c>
    </row>
    <row r="6925" spans="1:8" x14ac:dyDescent="0.25">
      <c r="A6925" s="10">
        <v>3.552795899586497</v>
      </c>
      <c r="B6925" s="11">
        <v>5.230454828536315</v>
      </c>
      <c r="C6925" s="11">
        <v>15.658684263289063</v>
      </c>
      <c r="D6925" s="11">
        <v>0.99225261554889288</v>
      </c>
      <c r="E6925" s="11">
        <v>5.2076382576856473</v>
      </c>
      <c r="F6925" s="11">
        <v>4.6502270915985893</v>
      </c>
      <c r="G6925" s="11">
        <v>9.9034082417500144</v>
      </c>
      <c r="H6925" s="12">
        <v>2.572512061661729E-4</v>
      </c>
    </row>
    <row r="6926" spans="1:8" x14ac:dyDescent="0.25">
      <c r="A6926" s="7">
        <v>2.7477129225426813</v>
      </c>
      <c r="B6926" s="8">
        <v>28.383575983195257</v>
      </c>
      <c r="C6926" s="8">
        <v>17.718097892789764</v>
      </c>
      <c r="D6926" s="8">
        <v>2.3643856383860808</v>
      </c>
      <c r="E6926" s="8">
        <v>3.1101776185833852</v>
      </c>
      <c r="F6926" s="8">
        <v>27.268740794155423</v>
      </c>
      <c r="G6926" s="8">
        <v>35.071700117816533</v>
      </c>
      <c r="H6926" s="9">
        <v>6.7947855113309133E-5</v>
      </c>
    </row>
    <row r="6927" spans="1:8" x14ac:dyDescent="0.25">
      <c r="A6927" s="10">
        <v>1.3923882545031154</v>
      </c>
      <c r="B6927" s="11">
        <v>405.7131133015252</v>
      </c>
      <c r="C6927" s="11">
        <v>18.665798657485539</v>
      </c>
      <c r="D6927" s="11">
        <v>0.38743907610266415</v>
      </c>
      <c r="E6927" s="11">
        <v>1.3928475315383972</v>
      </c>
      <c r="F6927" s="11">
        <v>405.64503373421223</v>
      </c>
      <c r="G6927" s="11">
        <v>7.1411869685224474</v>
      </c>
      <c r="H6927" s="12">
        <v>1.8181635339494729E-6</v>
      </c>
    </row>
    <row r="6928" spans="1:8" x14ac:dyDescent="0.25">
      <c r="A6928" s="7">
        <v>3.4268573497264097</v>
      </c>
      <c r="B6928" s="8">
        <v>145.20602837604318</v>
      </c>
      <c r="C6928" s="8">
        <v>21.696297902309553</v>
      </c>
      <c r="D6928" s="8">
        <v>1.4274365137993543</v>
      </c>
      <c r="E6928" s="8">
        <v>3.433669640971774</v>
      </c>
      <c r="F6928" s="8">
        <v>145.10562784785554</v>
      </c>
      <c r="G6928" s="8">
        <v>30.325380562620808</v>
      </c>
      <c r="H6928" s="9">
        <v>2.239286243191071E-7</v>
      </c>
    </row>
    <row r="6929" spans="1:8" x14ac:dyDescent="0.25">
      <c r="A6929" s="10">
        <v>0.35490718247900904</v>
      </c>
      <c r="B6929" s="11">
        <v>290.76743818718438</v>
      </c>
      <c r="C6929" s="11">
        <v>19.093715728932985</v>
      </c>
      <c r="D6929" s="11">
        <v>1.3483274775612093</v>
      </c>
      <c r="E6929" s="11">
        <v>0.37373157163933224</v>
      </c>
      <c r="F6929" s="11">
        <v>286.58181648050385</v>
      </c>
      <c r="G6929" s="11">
        <v>18.959340780281792</v>
      </c>
      <c r="H6929" s="12">
        <v>2.2423623064395976E-3</v>
      </c>
    </row>
    <row r="6930" spans="1:8" x14ac:dyDescent="0.25">
      <c r="A6930" s="7">
        <v>4.281677021657412</v>
      </c>
      <c r="B6930" s="8">
        <v>28.88325431593745</v>
      </c>
      <c r="C6930" s="8">
        <v>6.9960509667037156</v>
      </c>
      <c r="D6930" s="8">
        <v>0.80817398116689643</v>
      </c>
      <c r="E6930" s="8">
        <v>4.2983505347179225</v>
      </c>
      <c r="F6930" s="8">
        <v>28.845522756826099</v>
      </c>
      <c r="G6930" s="8">
        <v>5.3345807674008086</v>
      </c>
      <c r="H6930" s="9">
        <v>1.129474557688893E-6</v>
      </c>
    </row>
    <row r="6931" spans="1:8" x14ac:dyDescent="0.25">
      <c r="A6931" s="10">
        <v>1.5419475765788038</v>
      </c>
      <c r="B6931" s="11">
        <v>33.771827004141933</v>
      </c>
      <c r="C6931" s="11">
        <v>19.995779387948073</v>
      </c>
      <c r="D6931" s="11">
        <v>1.9625663335771881</v>
      </c>
      <c r="E6931" s="11">
        <v>1.7460249833102779</v>
      </c>
      <c r="F6931" s="11">
        <v>32.426584400341554</v>
      </c>
      <c r="G6931" s="11">
        <v>34.697961461840315</v>
      </c>
      <c r="H6931" s="12">
        <v>2.9331504661674025E-4</v>
      </c>
    </row>
    <row r="6932" spans="1:8" x14ac:dyDescent="0.25">
      <c r="A6932" s="7">
        <v>4.4104950684752895</v>
      </c>
      <c r="B6932" s="8">
        <v>45.754813878763812</v>
      </c>
      <c r="C6932" s="8">
        <v>18.206264900024163</v>
      </c>
      <c r="D6932" s="8">
        <v>1.7351829579441009</v>
      </c>
      <c r="E6932" s="8">
        <v>4.487867214651498</v>
      </c>
      <c r="F6932" s="8">
        <v>45.493037712167975</v>
      </c>
      <c r="G6932" s="8">
        <v>29.225823320863924</v>
      </c>
      <c r="H6932" s="9">
        <v>2.8217206458803474E-6</v>
      </c>
    </row>
    <row r="6933" spans="1:8" x14ac:dyDescent="0.25">
      <c r="A6933" s="10">
        <v>6.6724178626935648</v>
      </c>
      <c r="B6933" s="11">
        <v>81.675301935195961</v>
      </c>
      <c r="C6933" s="11">
        <v>21.357816843487981</v>
      </c>
      <c r="D6933" s="11">
        <v>4.0966906059087584</v>
      </c>
      <c r="E6933" s="11">
        <v>6.8298050335089755</v>
      </c>
      <c r="F6933" s="11">
        <v>81.053055518046961</v>
      </c>
      <c r="G6933" s="11">
        <v>78.891473370800895</v>
      </c>
      <c r="H6933" s="12">
        <v>7.973045114593785E-7</v>
      </c>
    </row>
    <row r="6934" spans="1:8" x14ac:dyDescent="0.25">
      <c r="A6934" s="7">
        <v>0.6472014966295494</v>
      </c>
      <c r="B6934" s="8">
        <v>112.06095046366075</v>
      </c>
      <c r="C6934" s="8">
        <v>14.15527220736095</v>
      </c>
      <c r="D6934" s="8">
        <v>1.0119342822075066</v>
      </c>
      <c r="E6934" s="8">
        <v>0.65927289383536936</v>
      </c>
      <c r="F6934" s="8">
        <v>111.39382990385867</v>
      </c>
      <c r="G6934" s="8">
        <v>13.164139624378848</v>
      </c>
      <c r="H6934" s="9">
        <v>1.084394357001425E-3</v>
      </c>
    </row>
    <row r="6935" spans="1:8" x14ac:dyDescent="0.25">
      <c r="A6935" s="10">
        <v>3.3236646132696048</v>
      </c>
      <c r="B6935" s="11">
        <v>28.727963548072584</v>
      </c>
      <c r="C6935" s="11">
        <v>42.715017635867376</v>
      </c>
      <c r="D6935" s="11">
        <v>1.1668029321301669</v>
      </c>
      <c r="E6935" s="11">
        <v>3.5336884783490605</v>
      </c>
      <c r="F6935" s="11">
        <v>28.154915100347374</v>
      </c>
      <c r="G6935" s="11">
        <v>45.831408099337352</v>
      </c>
      <c r="H6935" s="12">
        <v>2.7790915177936245E-5</v>
      </c>
    </row>
    <row r="6936" spans="1:8" x14ac:dyDescent="0.25">
      <c r="A6936" s="7">
        <v>5.0677749437671347</v>
      </c>
      <c r="B6936" s="8">
        <v>3.5851778400645848</v>
      </c>
      <c r="C6936" s="8">
        <v>34.175546560075148</v>
      </c>
      <c r="D6936" s="8">
        <v>1.6586418185370446</v>
      </c>
      <c r="E6936" s="8">
        <v>26.578027677989574</v>
      </c>
      <c r="F6936" s="8">
        <v>2.4471121552102892</v>
      </c>
      <c r="G6936" s="8">
        <v>9.8144505302790321</v>
      </c>
      <c r="H6936" s="9">
        <v>3.7593746636151781E-5</v>
      </c>
    </row>
    <row r="6937" spans="1:8" x14ac:dyDescent="0.25">
      <c r="A6937" s="10">
        <v>1.6655253084728654</v>
      </c>
      <c r="B6937" s="11">
        <v>64.729884928105648</v>
      </c>
      <c r="C6937" s="11">
        <v>20.47680553916954</v>
      </c>
      <c r="D6937" s="11">
        <v>1.7141553069124551</v>
      </c>
      <c r="E6937" s="11">
        <v>1.7085965848599711</v>
      </c>
      <c r="F6937" s="11">
        <v>64.18411231688242</v>
      </c>
      <c r="G6937" s="11">
        <v>33.244279944948758</v>
      </c>
      <c r="H6937" s="12">
        <v>7.3977261961173402E-5</v>
      </c>
    </row>
    <row r="6938" spans="1:8" x14ac:dyDescent="0.25">
      <c r="A6938" s="7">
        <v>12.633514276685803</v>
      </c>
      <c r="B6938" s="8">
        <v>20.852031941173696</v>
      </c>
      <c r="C6938" s="8">
        <v>20.874444094097115</v>
      </c>
      <c r="D6938" s="8">
        <v>0.72016664547422982</v>
      </c>
      <c r="E6938" s="8">
        <v>12.707804831867783</v>
      </c>
      <c r="F6938" s="8">
        <v>20.811442781052182</v>
      </c>
      <c r="G6938" s="8">
        <v>13.999728216666256</v>
      </c>
      <c r="H6938" s="9">
        <v>2.4483394048740055E-7</v>
      </c>
    </row>
    <row r="6939" spans="1:8" x14ac:dyDescent="0.25">
      <c r="A6939" s="10">
        <v>6.1140792286719234</v>
      </c>
      <c r="B6939" s="11">
        <v>62.233296649343224</v>
      </c>
      <c r="C6939" s="11">
        <v>18.838597225393613</v>
      </c>
      <c r="D6939" s="11">
        <v>1.3870947584977231</v>
      </c>
      <c r="E6939" s="11">
        <v>6.1424762765268213</v>
      </c>
      <c r="F6939" s="11">
        <v>62.136622193054826</v>
      </c>
      <c r="G6939" s="11">
        <v>24.957391092510477</v>
      </c>
      <c r="H6939" s="12">
        <v>2.6843655073202664E-7</v>
      </c>
    </row>
    <row r="6940" spans="1:8" x14ac:dyDescent="0.25">
      <c r="A6940" s="7">
        <v>6.1143926436255436</v>
      </c>
      <c r="B6940" s="8">
        <v>16.223588266861789</v>
      </c>
      <c r="C6940" s="8">
        <v>12.801784303494816</v>
      </c>
      <c r="D6940" s="8">
        <v>0.46033432240657951</v>
      </c>
      <c r="E6940" s="8">
        <v>6.1454348109075694</v>
      </c>
      <c r="F6940" s="8">
        <v>16.19615705874676</v>
      </c>
      <c r="G6940" s="8">
        <v>5.5580359979548888</v>
      </c>
      <c r="H6940" s="9">
        <v>1.1185818240916882E-6</v>
      </c>
    </row>
    <row r="6941" spans="1:8" x14ac:dyDescent="0.25">
      <c r="A6941" s="10">
        <v>10.583067710060707</v>
      </c>
      <c r="B6941" s="11">
        <v>87.665767857944232</v>
      </c>
      <c r="C6941" s="11">
        <v>8.4874509768046646</v>
      </c>
      <c r="D6941" s="11">
        <v>2.293356558686269</v>
      </c>
      <c r="E6941" s="11">
        <v>10.601476623299341</v>
      </c>
      <c r="F6941" s="11">
        <v>87.613479799901768</v>
      </c>
      <c r="G6941" s="11">
        <v>18.405038311390967</v>
      </c>
      <c r="H6941" s="12">
        <v>2.2867781264385452E-8</v>
      </c>
    </row>
    <row r="6942" spans="1:8" x14ac:dyDescent="0.25">
      <c r="A6942" s="7">
        <v>8.7060023954233969</v>
      </c>
      <c r="B6942" s="8">
        <v>27.932745273910164</v>
      </c>
      <c r="C6942" s="8">
        <v>23.250933074337084</v>
      </c>
      <c r="D6942" s="8">
        <v>0.79083414189307488</v>
      </c>
      <c r="E6942" s="8">
        <v>8.7618138423199685</v>
      </c>
      <c r="F6942" s="8">
        <v>27.873378166969395</v>
      </c>
      <c r="G6942" s="8">
        <v>17.348780308470026</v>
      </c>
      <c r="H6942" s="9">
        <v>4.0027728939889618E-7</v>
      </c>
    </row>
    <row r="6943" spans="1:8" x14ac:dyDescent="0.25">
      <c r="A6943" s="10">
        <v>2.901263808894317</v>
      </c>
      <c r="B6943" s="11">
        <v>31.132913172260494</v>
      </c>
      <c r="C6943" s="11">
        <v>16.263816621399329</v>
      </c>
      <c r="D6943" s="11">
        <v>1.2704643082682239</v>
      </c>
      <c r="E6943" s="11">
        <v>2.9812629356774498</v>
      </c>
      <c r="F6943" s="11">
        <v>30.855309042388157</v>
      </c>
      <c r="G6943" s="11">
        <v>18.999578704656187</v>
      </c>
      <c r="H6943" s="12">
        <v>2.0707898631275729E-5</v>
      </c>
    </row>
    <row r="6944" spans="1:8" x14ac:dyDescent="0.25">
      <c r="A6944" s="7">
        <v>4.9708460899517686</v>
      </c>
      <c r="B6944" s="8">
        <v>23.367330699049099</v>
      </c>
      <c r="C6944" s="8">
        <v>20.373064353983949</v>
      </c>
      <c r="D6944" s="8">
        <v>1.0027799506067903</v>
      </c>
      <c r="E6944" s="8">
        <v>5.0813230162042649</v>
      </c>
      <c r="F6944" s="8">
        <v>23.198931734119707</v>
      </c>
      <c r="G6944" s="8">
        <v>18.703818053580562</v>
      </c>
      <c r="H6944" s="9">
        <v>5.0906485055413448E-6</v>
      </c>
    </row>
    <row r="6945" spans="1:8" x14ac:dyDescent="0.25">
      <c r="A6945" s="10">
        <v>2.1798036099357576</v>
      </c>
      <c r="B6945" s="11">
        <v>114.49452785095575</v>
      </c>
      <c r="C6945" s="11">
        <v>20.613978920732769</v>
      </c>
      <c r="D6945" s="11">
        <v>2.4776576093574612</v>
      </c>
      <c r="E6945" s="11">
        <v>2.2087813469315467</v>
      </c>
      <c r="F6945" s="11">
        <v>113.99210871218163</v>
      </c>
      <c r="G6945" s="11">
        <v>48.8661775616618</v>
      </c>
      <c r="H6945" s="12">
        <v>9.8049314964687021E-6</v>
      </c>
    </row>
    <row r="6946" spans="1:8" x14ac:dyDescent="0.25">
      <c r="A6946" s="7">
        <v>6.2583783365455217</v>
      </c>
      <c r="B6946" s="8">
        <v>15.145663368088934</v>
      </c>
      <c r="C6946" s="8">
        <v>15.980373838140476</v>
      </c>
      <c r="D6946" s="8">
        <v>2.3607612411530265</v>
      </c>
      <c r="E6946" s="8">
        <v>7.3540348252677816</v>
      </c>
      <c r="F6946" s="8">
        <v>14.398796326244083</v>
      </c>
      <c r="G6946" s="8">
        <v>26.623887760047438</v>
      </c>
      <c r="H6946" s="9">
        <v>2.0948669384769548E-5</v>
      </c>
    </row>
    <row r="6947" spans="1:8" x14ac:dyDescent="0.25">
      <c r="A6947" s="10">
        <v>2.3466721251071476</v>
      </c>
      <c r="B6947" s="11">
        <v>27.111665163043739</v>
      </c>
      <c r="C6947" s="11">
        <v>17.770510761361127</v>
      </c>
      <c r="D6947" s="11">
        <v>0.34775727250596811</v>
      </c>
      <c r="E6947" s="11">
        <v>2.3557864363740242</v>
      </c>
      <c r="F6947" s="11">
        <v>27.075876408991387</v>
      </c>
      <c r="G6947" s="11">
        <v>6.0169897003318127</v>
      </c>
      <c r="H6947" s="12">
        <v>1.1679015012104388E-5</v>
      </c>
    </row>
    <row r="6948" spans="1:8" x14ac:dyDescent="0.25">
      <c r="A6948" s="7">
        <v>2.2089610559260757</v>
      </c>
      <c r="B6948" s="8">
        <v>116.13988047185599</v>
      </c>
      <c r="C6948" s="8">
        <v>11.894682541568685</v>
      </c>
      <c r="D6948" s="8">
        <v>0.70021095781379328</v>
      </c>
      <c r="E6948" s="8">
        <v>2.2107201713805016</v>
      </c>
      <c r="F6948" s="8">
        <v>116.10424814242538</v>
      </c>
      <c r="G6948" s="8">
        <v>8.2030456132685003</v>
      </c>
      <c r="H6948" s="9">
        <v>8.6586039472567954E-7</v>
      </c>
    </row>
    <row r="6949" spans="1:8" x14ac:dyDescent="0.25">
      <c r="A6949" s="10">
        <v>4.1071385401862148</v>
      </c>
      <c r="B6949" s="11">
        <v>42.692950799548846</v>
      </c>
      <c r="C6949" s="11">
        <v>21.492386000091916</v>
      </c>
      <c r="D6949" s="11">
        <v>1.0088048599353852</v>
      </c>
      <c r="E6949" s="11">
        <v>4.1431380093131374</v>
      </c>
      <c r="F6949" s="11">
        <v>42.568999496856001</v>
      </c>
      <c r="G6949" s="11">
        <v>20.658189865770851</v>
      </c>
      <c r="H6949" s="12">
        <v>1.9308989982337527E-6</v>
      </c>
    </row>
    <row r="6950" spans="1:8" x14ac:dyDescent="0.25">
      <c r="A6950" s="7">
        <v>3.4987978950004099</v>
      </c>
      <c r="B6950" s="8">
        <v>69.086698177326326</v>
      </c>
      <c r="C6950" s="8">
        <v>6.4521761231483667</v>
      </c>
      <c r="D6950" s="8">
        <v>1.2554643668615706</v>
      </c>
      <c r="E6950" s="8">
        <v>3.5056503099877112</v>
      </c>
      <c r="F6950" s="8">
        <v>69.039867323357541</v>
      </c>
      <c r="G6950" s="8">
        <v>7.791121328576935</v>
      </c>
      <c r="H6950" s="9">
        <v>4.2727770695381361E-7</v>
      </c>
    </row>
    <row r="6951" spans="1:8" x14ac:dyDescent="0.25">
      <c r="A6951" s="10">
        <v>3.9019347458719111</v>
      </c>
      <c r="B6951" s="11">
        <v>34.220594960112194</v>
      </c>
      <c r="C6951" s="11">
        <v>19.88964771326232</v>
      </c>
      <c r="D6951" s="11">
        <v>0.27057444637810746</v>
      </c>
      <c r="E6951" s="11">
        <v>3.9062974567576196</v>
      </c>
      <c r="F6951" s="11">
        <v>34.20677649227445</v>
      </c>
      <c r="G6951" s="11">
        <v>5.2862456722166087</v>
      </c>
      <c r="H6951" s="12">
        <v>3.2719512168471957E-7</v>
      </c>
    </row>
    <row r="6952" spans="1:8" x14ac:dyDescent="0.25">
      <c r="A6952" s="7">
        <v>1.5962637539680746</v>
      </c>
      <c r="B6952" s="8">
        <v>443.44065454448935</v>
      </c>
      <c r="C6952" s="8">
        <v>22.622593838623754</v>
      </c>
      <c r="D6952" s="8">
        <v>0.48436535880143811</v>
      </c>
      <c r="E6952" s="8">
        <v>1.5967758160678491</v>
      </c>
      <c r="F6952" s="8">
        <v>443.3694968956321</v>
      </c>
      <c r="G6952" s="8">
        <v>10.843097932739283</v>
      </c>
      <c r="H6952" s="9">
        <v>4.0033469890193316E-7</v>
      </c>
    </row>
    <row r="6953" spans="1:8" x14ac:dyDescent="0.25">
      <c r="A6953" s="10">
        <v>1.7649004822816483</v>
      </c>
      <c r="B6953" s="11">
        <v>116.81330259858549</v>
      </c>
      <c r="C6953" s="11">
        <v>40.931441351434025</v>
      </c>
      <c r="D6953" s="11">
        <v>0.79580412928894462</v>
      </c>
      <c r="E6953" s="11">
        <v>1.7709861754180163</v>
      </c>
      <c r="F6953" s="11">
        <v>116.67462526490725</v>
      </c>
      <c r="G6953" s="11">
        <v>32.107690727076886</v>
      </c>
      <c r="H6953" s="12">
        <v>1.0897979774160084E-5</v>
      </c>
    </row>
    <row r="6954" spans="1:8" x14ac:dyDescent="0.25">
      <c r="A6954" s="7">
        <v>0.62644457646727481</v>
      </c>
      <c r="B6954" s="8">
        <v>43.141700145632726</v>
      </c>
      <c r="C6954" s="8">
        <v>11.693866893399976</v>
      </c>
      <c r="D6954" s="8">
        <v>1.0950121902372185</v>
      </c>
      <c r="E6954" s="8">
        <v>0.676421415370146</v>
      </c>
      <c r="F6954" s="8">
        <v>42.064267449755789</v>
      </c>
      <c r="G6954" s="8">
        <v>11.119208596790713</v>
      </c>
      <c r="H6954" s="9">
        <v>2.6299355608400059E-3</v>
      </c>
    </row>
    <row r="6955" spans="1:8" x14ac:dyDescent="0.25">
      <c r="A6955" s="10">
        <v>6.1552662134748415</v>
      </c>
      <c r="B6955" s="11">
        <v>8.6308286731339088</v>
      </c>
      <c r="C6955" s="11">
        <v>20.477420385758457</v>
      </c>
      <c r="D6955" s="11">
        <v>0.42046587414163233</v>
      </c>
      <c r="E6955" s="11">
        <v>6.2977633893150671</v>
      </c>
      <c r="F6955" s="11">
        <v>8.5662346441256219</v>
      </c>
      <c r="G6955" s="11">
        <v>7.7869780974351386</v>
      </c>
      <c r="H6955" s="12">
        <v>8.8005929677510324E-6</v>
      </c>
    </row>
    <row r="6956" spans="1:8" x14ac:dyDescent="0.25">
      <c r="A6956" s="7">
        <v>6.4088477098688115</v>
      </c>
      <c r="B6956" s="8">
        <v>6.4944180779332816</v>
      </c>
      <c r="C6956" s="8">
        <v>20.666600674994058</v>
      </c>
      <c r="D6956" s="8">
        <v>2.1708088993264609</v>
      </c>
      <c r="E6956" s="8">
        <v>12.850057781435758</v>
      </c>
      <c r="F6956" s="8">
        <v>5.3492559212729374</v>
      </c>
      <c r="G6956" s="8">
        <v>17.746729405393083</v>
      </c>
      <c r="H6956" s="9">
        <v>5.1953169483188289E-5</v>
      </c>
    </row>
    <row r="6957" spans="1:8" x14ac:dyDescent="0.25">
      <c r="A6957" s="10">
        <v>0.52521040952801945</v>
      </c>
      <c r="B6957" s="11">
        <v>176.43295186966267</v>
      </c>
      <c r="C6957" s="11">
        <v>13.237231501291085</v>
      </c>
      <c r="D6957" s="11">
        <v>0.44050370630564556</v>
      </c>
      <c r="E6957" s="11">
        <v>0.52888359667039342</v>
      </c>
      <c r="F6957" s="11">
        <v>176.05580207176371</v>
      </c>
      <c r="G6957" s="11">
        <v>5.1611127979371645</v>
      </c>
      <c r="H6957" s="12">
        <v>7.0306990727228211E-4</v>
      </c>
    </row>
    <row r="6958" spans="1:8" x14ac:dyDescent="0.25">
      <c r="A6958" s="7">
        <v>2.0585800771221474</v>
      </c>
      <c r="B6958" s="8">
        <v>7.5102749541966558</v>
      </c>
      <c r="C6958" s="8">
        <v>20.115098988223075</v>
      </c>
      <c r="D6958" s="8">
        <v>0.29683588050320442</v>
      </c>
      <c r="E6958" s="8">
        <v>2.1519161007171421</v>
      </c>
      <c r="F6958" s="8">
        <v>7.4014330403249797</v>
      </c>
      <c r="G6958" s="8">
        <v>5.5041118239797218</v>
      </c>
      <c r="H6958" s="9">
        <v>3.809096775749365E-4</v>
      </c>
    </row>
    <row r="6959" spans="1:8" x14ac:dyDescent="0.25">
      <c r="A6959" s="10">
        <v>0.37974524343237742</v>
      </c>
      <c r="B6959" s="11">
        <v>354.58337898643924</v>
      </c>
      <c r="C6959" s="11">
        <v>25.519564430214118</v>
      </c>
      <c r="D6959" s="11">
        <v>1.0170719480396018</v>
      </c>
      <c r="E6959" s="11">
        <v>0.39346853250759573</v>
      </c>
      <c r="F6959" s="11">
        <v>351.05718037706856</v>
      </c>
      <c r="G6959" s="11">
        <v>19.999532109244456</v>
      </c>
      <c r="H6959" s="12">
        <v>1.0451582968029568E-3</v>
      </c>
    </row>
    <row r="6960" spans="1:8" x14ac:dyDescent="0.25">
      <c r="A6960" s="7">
        <v>2.0627320627046775</v>
      </c>
      <c r="B6960" s="8">
        <v>23.227065768721197</v>
      </c>
      <c r="C6960" s="8">
        <v>40.386914844469217</v>
      </c>
      <c r="D6960" s="8">
        <v>0.28656585518455324</v>
      </c>
      <c r="E6960" s="8">
        <v>2.0814301768154952</v>
      </c>
      <c r="F6960" s="8">
        <v>23.156823987012906</v>
      </c>
      <c r="G6960" s="8">
        <v>11.285371725821697</v>
      </c>
      <c r="H6960" s="9">
        <v>4.7876872807546161E-5</v>
      </c>
    </row>
    <row r="6961" spans="1:8" x14ac:dyDescent="0.25">
      <c r="A6961" s="10">
        <v>6.4274132755265967</v>
      </c>
      <c r="B6961" s="11">
        <v>10.715676162824275</v>
      </c>
      <c r="C6961" s="11">
        <v>13.658857822621192</v>
      </c>
      <c r="D6961" s="11">
        <v>0.72273729834992895</v>
      </c>
      <c r="E6961" s="11">
        <v>6.6073333809943753</v>
      </c>
      <c r="F6961" s="11">
        <v>10.619725101560915</v>
      </c>
      <c r="G6961" s="11">
        <v>8.5777736307477994</v>
      </c>
      <c r="H6961" s="12">
        <v>7.501557956715857E-6</v>
      </c>
    </row>
    <row r="6962" spans="1:8" x14ac:dyDescent="0.25">
      <c r="A6962" s="7">
        <v>8.4050995956497214</v>
      </c>
      <c r="B6962" s="8">
        <v>2.7808382752557783</v>
      </c>
      <c r="C6962" s="8">
        <v>32.882546366145171</v>
      </c>
      <c r="D6962" s="8">
        <v>0.3690012439748423</v>
      </c>
      <c r="E6962" s="8">
        <v>10.07942295896741</v>
      </c>
      <c r="F6962" s="8">
        <v>2.6253961896396407</v>
      </c>
      <c r="G6962" s="8">
        <v>9.0444443044400735</v>
      </c>
      <c r="H6962" s="9">
        <v>7.3993303767762322E-5</v>
      </c>
    </row>
    <row r="6963" spans="1:8" x14ac:dyDescent="0.25">
      <c r="A6963" s="10">
        <v>3.6554442064567727</v>
      </c>
      <c r="B6963" s="11">
        <v>52.414064556207279</v>
      </c>
      <c r="C6963" s="11">
        <v>27.945259835809306</v>
      </c>
      <c r="D6963" s="11">
        <v>9.8587365510836272E-2</v>
      </c>
      <c r="E6963" s="11">
        <v>3.6564498811204964</v>
      </c>
      <c r="F6963" s="11">
        <v>52.407282735530821</v>
      </c>
      <c r="G6963" s="11">
        <v>2.7270146874732006</v>
      </c>
      <c r="H6963" s="12">
        <v>5.6272285996470719E-8</v>
      </c>
    </row>
    <row r="6964" spans="1:8" x14ac:dyDescent="0.25">
      <c r="A6964" s="7">
        <v>2.9677438517129922</v>
      </c>
      <c r="B6964" s="8">
        <v>99.35893977090808</v>
      </c>
      <c r="C6964" s="8">
        <v>7.8049844095564218</v>
      </c>
      <c r="D6964" s="8">
        <v>0.9781070671462746</v>
      </c>
      <c r="E6964" s="8">
        <v>2.9705375928766307</v>
      </c>
      <c r="F6964" s="8">
        <v>99.32433355834867</v>
      </c>
      <c r="G6964" s="8">
        <v>7.459142091718661</v>
      </c>
      <c r="H6964" s="9">
        <v>2.4478500786792099E-7</v>
      </c>
    </row>
    <row r="6965" spans="1:8" x14ac:dyDescent="0.25">
      <c r="A6965" s="10">
        <v>0.84847757368840282</v>
      </c>
      <c r="B6965" s="11">
        <v>116.4628368143145</v>
      </c>
      <c r="C6965" s="11">
        <v>11.246653387893939</v>
      </c>
      <c r="D6965" s="11">
        <v>0.94576342582181749</v>
      </c>
      <c r="E6965" s="11">
        <v>0.85312098788249335</v>
      </c>
      <c r="F6965" s="11">
        <v>116.24560089316773</v>
      </c>
      <c r="G6965" s="11">
        <v>10.232454452672485</v>
      </c>
      <c r="H6965" s="12">
        <v>3.5674058221343732E-4</v>
      </c>
    </row>
    <row r="6966" spans="1:8" x14ac:dyDescent="0.25">
      <c r="A6966" s="7">
        <v>0.50483352700469064</v>
      </c>
      <c r="B6966" s="8">
        <v>258.70821664864206</v>
      </c>
      <c r="C6966" s="8">
        <v>31.076043282912124</v>
      </c>
      <c r="D6966" s="8">
        <v>1.1608686760572753</v>
      </c>
      <c r="E6966" s="8">
        <v>0.52436577277242646</v>
      </c>
      <c r="F6966" s="8">
        <v>255.71062639289167</v>
      </c>
      <c r="G6966" s="8">
        <v>31.037926565671</v>
      </c>
      <c r="H6966" s="9">
        <v>7.5046630908135576E-4</v>
      </c>
    </row>
    <row r="6967" spans="1:8" x14ac:dyDescent="0.25">
      <c r="A6967" s="10">
        <v>4.8484301282044147</v>
      </c>
      <c r="B6967" s="11">
        <v>158.56632693142814</v>
      </c>
      <c r="C6967" s="11">
        <v>11.948329346612034</v>
      </c>
      <c r="D6967" s="11">
        <v>0.28280470950759495</v>
      </c>
      <c r="E6967" s="11">
        <v>4.8458695891074299</v>
      </c>
      <c r="F6967" s="11">
        <v>158.5981626073399</v>
      </c>
      <c r="G6967" s="11">
        <v>3.6550748394893162</v>
      </c>
      <c r="H6967" s="12">
        <v>6.2024718064080621E-8</v>
      </c>
    </row>
    <row r="6968" spans="1:8" x14ac:dyDescent="0.25">
      <c r="A6968" s="7">
        <v>1.426687799162192</v>
      </c>
      <c r="B6968" s="8">
        <v>262.37609247152579</v>
      </c>
      <c r="C6968" s="8">
        <v>16.404454569719537</v>
      </c>
      <c r="D6968" s="8">
        <v>7.561887701920865</v>
      </c>
      <c r="E6968" s="8">
        <v>1.4679807532022282</v>
      </c>
      <c r="F6968" s="8">
        <v>259.90365408195305</v>
      </c>
      <c r="G6968" s="8">
        <v>116.83212466415506</v>
      </c>
      <c r="H6968" s="9">
        <v>3.3809552429255167E-5</v>
      </c>
    </row>
    <row r="6969" spans="1:8" x14ac:dyDescent="0.25">
      <c r="A6969" s="10">
        <v>6.3491471427428001</v>
      </c>
      <c r="B6969" s="11">
        <v>8.2964838501104889</v>
      </c>
      <c r="C6969" s="11">
        <v>27.448920878881665</v>
      </c>
      <c r="D6969" s="11">
        <v>0.34166970871590674</v>
      </c>
      <c r="E6969" s="11">
        <v>6.4863467368338839</v>
      </c>
      <c r="F6969" s="11">
        <v>8.2382973311532606</v>
      </c>
      <c r="G6969" s="11">
        <v>8.6176004961347346</v>
      </c>
      <c r="H6969" s="12">
        <v>8.1201574846483335E-6</v>
      </c>
    </row>
    <row r="6970" spans="1:8" x14ac:dyDescent="0.25">
      <c r="A6970" s="7">
        <v>0.55971935878086476</v>
      </c>
      <c r="B6970" s="8">
        <v>21.753865866321238</v>
      </c>
      <c r="C6970" s="8">
        <v>12.139316563533351</v>
      </c>
      <c r="D6970" s="8">
        <v>3.2157174917321858</v>
      </c>
      <c r="E6970" s="8">
        <v>4.5155780341290992</v>
      </c>
      <c r="F6970" s="8">
        <v>10.236922925928143</v>
      </c>
      <c r="G6970" s="8">
        <v>3.5776990781368809</v>
      </c>
      <c r="H6970" s="9">
        <v>1.4865286713444858E-3</v>
      </c>
    </row>
    <row r="6971" spans="1:8" x14ac:dyDescent="0.25">
      <c r="A6971" s="10">
        <v>5.9618692135826663</v>
      </c>
      <c r="B6971" s="11">
        <v>13.642592457356269</v>
      </c>
      <c r="C6971" s="11">
        <v>16.838277394267074</v>
      </c>
      <c r="D6971" s="11">
        <v>0.10692697522809953</v>
      </c>
      <c r="E6971" s="11">
        <v>5.9658931532661539</v>
      </c>
      <c r="F6971" s="11">
        <v>13.639124800740399</v>
      </c>
      <c r="G6971" s="11">
        <v>1.7662234756685677</v>
      </c>
      <c r="H6971" s="12">
        <v>1.6168966145703812E-7</v>
      </c>
    </row>
    <row r="6972" spans="1:8" x14ac:dyDescent="0.25">
      <c r="A6972" s="7">
        <v>2.637178232590208</v>
      </c>
      <c r="B6972" s="8">
        <v>105.79003165302407</v>
      </c>
      <c r="C6972" s="8">
        <v>14.361184714726232</v>
      </c>
      <c r="D6972" s="8">
        <v>0.85014445762844881</v>
      </c>
      <c r="E6972" s="8">
        <v>2.6404446011229368</v>
      </c>
      <c r="F6972" s="8">
        <v>105.74256439868293</v>
      </c>
      <c r="G6972" s="8">
        <v>11.988677160576572</v>
      </c>
      <c r="H6972" s="9">
        <v>5.5672310168321598E-7</v>
      </c>
    </row>
    <row r="6973" spans="1:8" x14ac:dyDescent="0.25">
      <c r="A6973" s="10">
        <v>1.1490383990015884</v>
      </c>
      <c r="B6973" s="11">
        <v>93.097852727652977</v>
      </c>
      <c r="C6973" s="11">
        <v>26.122323034608026</v>
      </c>
      <c r="D6973" s="11">
        <v>0.51822016730663711</v>
      </c>
      <c r="E6973" s="11">
        <v>1.1524967631027354</v>
      </c>
      <c r="F6973" s="11">
        <v>92.998438662145205</v>
      </c>
      <c r="G6973" s="11">
        <v>13.321498129474691</v>
      </c>
      <c r="H6973" s="12">
        <v>1.0644140956206599E-4</v>
      </c>
    </row>
    <row r="6974" spans="1:8" x14ac:dyDescent="0.25">
      <c r="A6974" s="7">
        <v>2.1443612342939722</v>
      </c>
      <c r="B6974" s="8">
        <v>123.34086230855506</v>
      </c>
      <c r="C6974" s="8">
        <v>23.133249658458791</v>
      </c>
      <c r="D6974" s="8">
        <v>0.95064449586910704</v>
      </c>
      <c r="E6974" s="8">
        <v>2.1488920416927213</v>
      </c>
      <c r="F6974" s="8">
        <v>123.24947497716201</v>
      </c>
      <c r="G6974" s="8">
        <v>21.62883267114006</v>
      </c>
      <c r="H6974" s="9">
        <v>2.485071307447775E-6</v>
      </c>
    </row>
    <row r="6975" spans="1:8" x14ac:dyDescent="0.25">
      <c r="A6975" s="10">
        <v>1.3923882545031154</v>
      </c>
      <c r="B6975" s="11">
        <v>405.7131133015252</v>
      </c>
      <c r="C6975" s="11">
        <v>15.746859313902522</v>
      </c>
      <c r="D6975" s="11">
        <v>0.13971546488141859</v>
      </c>
      <c r="E6975" s="11">
        <v>1.4473540797235349</v>
      </c>
      <c r="F6975" s="11">
        <v>403.49769869224326</v>
      </c>
      <c r="G6975" s="11">
        <v>-84.955881628532836</v>
      </c>
      <c r="H6975" s="12">
        <v>5.2516401787324673E-5</v>
      </c>
    </row>
    <row r="6976" spans="1:8" x14ac:dyDescent="0.25">
      <c r="A6976" s="7">
        <v>5.7958238881108421</v>
      </c>
      <c r="B6976" s="8">
        <v>8.2964717279946161</v>
      </c>
      <c r="C6976" s="8">
        <v>15.385396599147553</v>
      </c>
      <c r="D6976" s="8">
        <v>0.48314310410604688</v>
      </c>
      <c r="E6976" s="8">
        <v>5.9478630785518583</v>
      </c>
      <c r="F6976" s="8">
        <v>8.2265195015397321</v>
      </c>
      <c r="G6976" s="8">
        <v>6.5880193981025386</v>
      </c>
      <c r="H6976" s="9">
        <v>1.1536302688711861E-5</v>
      </c>
    </row>
    <row r="6977" spans="1:8" x14ac:dyDescent="0.25">
      <c r="A6977" s="10">
        <v>0.83472466683705704</v>
      </c>
      <c r="B6977" s="11">
        <v>174.20306209221752</v>
      </c>
      <c r="C6977" s="11">
        <v>10.054831136673119</v>
      </c>
      <c r="D6977" s="11">
        <v>1.5690067835109391</v>
      </c>
      <c r="E6977" s="11">
        <v>0.83971618095043288</v>
      </c>
      <c r="F6977" s="11">
        <v>173.84986090414378</v>
      </c>
      <c r="G6977" s="11">
        <v>15.123852630640954</v>
      </c>
      <c r="H6977" s="12">
        <v>2.447862407960942E-4</v>
      </c>
    </row>
    <row r="6978" spans="1:8" x14ac:dyDescent="0.25">
      <c r="A6978" s="7">
        <v>9.4286704368003615</v>
      </c>
      <c r="B6978" s="8">
        <v>3.4393852385981973</v>
      </c>
      <c r="C6978" s="8">
        <v>14.844866413765462</v>
      </c>
      <c r="D6978" s="8">
        <v>0.39900117210502101</v>
      </c>
      <c r="E6978" s="8">
        <v>9.9918356650345022</v>
      </c>
      <c r="F6978" s="8">
        <v>3.3762637131177109</v>
      </c>
      <c r="G6978" s="8">
        <v>4.6168757523857735</v>
      </c>
      <c r="H6978" s="9">
        <v>2.0118223982180221E-5</v>
      </c>
    </row>
    <row r="6979" spans="1:8" x14ac:dyDescent="0.25">
      <c r="A6979" s="10">
        <v>0.98829451459404571</v>
      </c>
      <c r="B6979" s="11">
        <v>79.596373337725737</v>
      </c>
      <c r="C6979" s="11">
        <v>18.273095363191409</v>
      </c>
      <c r="D6979" s="11">
        <v>1.8293896700374963</v>
      </c>
      <c r="E6979" s="11">
        <v>1.0240241777541115</v>
      </c>
      <c r="F6979" s="11">
        <v>78.649091664296719</v>
      </c>
      <c r="G6979" s="11">
        <v>31.492151693223562</v>
      </c>
      <c r="H6979" s="12">
        <v>4.1240141168967287E-4</v>
      </c>
    </row>
    <row r="6980" spans="1:8" x14ac:dyDescent="0.25">
      <c r="A6980" s="7">
        <v>3.0983918012635021</v>
      </c>
      <c r="B6980" s="8">
        <v>14.144399862583462</v>
      </c>
      <c r="C6980" s="8">
        <v>13.494668850584773</v>
      </c>
      <c r="D6980" s="8">
        <v>1.9346861535695692</v>
      </c>
      <c r="E6980" s="8">
        <v>3.8333260845218216</v>
      </c>
      <c r="F6980" s="8">
        <v>13.224368908469852</v>
      </c>
      <c r="G6980" s="8">
        <v>19.239521946635946</v>
      </c>
      <c r="H6980" s="9">
        <v>1.1807040964211047E-4</v>
      </c>
    </row>
    <row r="6981" spans="1:8" x14ac:dyDescent="0.25">
      <c r="A6981" s="10">
        <v>5.5153340356545604</v>
      </c>
      <c r="B6981" s="11">
        <v>44.737162727647707</v>
      </c>
      <c r="C6981" s="11">
        <v>10.509989186812744</v>
      </c>
      <c r="D6981" s="11">
        <v>2.8264357777538192</v>
      </c>
      <c r="E6981" s="11">
        <v>5.6370598967640086</v>
      </c>
      <c r="F6981" s="11">
        <v>44.419421554180069</v>
      </c>
      <c r="G6981" s="11">
        <v>26.05123129237785</v>
      </c>
      <c r="H6981" s="12">
        <v>2.0190442261083107E-6</v>
      </c>
    </row>
    <row r="6982" spans="1:8" x14ac:dyDescent="0.25">
      <c r="A6982" s="7">
        <v>10.963754579869628</v>
      </c>
      <c r="B6982" s="8">
        <v>79.625713410016758</v>
      </c>
      <c r="C6982" s="8">
        <v>17.777535530972269</v>
      </c>
      <c r="D6982" s="8">
        <v>0.59737163124051174</v>
      </c>
      <c r="E6982" s="8">
        <v>10.96846397043454</v>
      </c>
      <c r="F6982" s="8">
        <v>79.612045616342243</v>
      </c>
      <c r="G6982" s="8">
        <v>10.394458361274928</v>
      </c>
      <c r="H6982" s="9">
        <v>7.4118531997892393E-9</v>
      </c>
    </row>
    <row r="6983" spans="1:8" x14ac:dyDescent="0.25">
      <c r="A6983" s="10">
        <v>1.3200462176865564</v>
      </c>
      <c r="B6983" s="11">
        <v>196.92184179780287</v>
      </c>
      <c r="C6983" s="11">
        <v>18.60691814155718</v>
      </c>
      <c r="D6983" s="11">
        <v>1.0364834210197502</v>
      </c>
      <c r="E6983" s="11">
        <v>1.3221077622819901</v>
      </c>
      <c r="F6983" s="11">
        <v>196.80845748660531</v>
      </c>
      <c r="G6983" s="11">
        <v>19.025896195410496</v>
      </c>
      <c r="H6983" s="12">
        <v>1.8554584695926548E-5</v>
      </c>
    </row>
    <row r="6984" spans="1:8" x14ac:dyDescent="0.25">
      <c r="A6984" s="7">
        <v>0.36064991007020619</v>
      </c>
      <c r="B6984" s="8">
        <v>275.32426868034776</v>
      </c>
      <c r="C6984" s="8">
        <v>30.180249982389334</v>
      </c>
      <c r="D6984" s="8">
        <v>1.6379807161722124</v>
      </c>
      <c r="E6984" s="8">
        <v>0.40614337918337956</v>
      </c>
      <c r="F6984" s="8">
        <v>265.85030454659159</v>
      </c>
      <c r="G6984" s="8">
        <v>35.417608096259741</v>
      </c>
      <c r="H6984" s="9">
        <v>1.2957101451712811E-3</v>
      </c>
    </row>
    <row r="6985" spans="1:8" x14ac:dyDescent="0.25">
      <c r="A6985" s="10">
        <v>4.4354984650220723</v>
      </c>
      <c r="B6985" s="11">
        <v>57.144882985381031</v>
      </c>
      <c r="C6985" s="11">
        <v>13.093937190158927</v>
      </c>
      <c r="D6985" s="11">
        <v>0.89031697643578189</v>
      </c>
      <c r="E6985" s="11">
        <v>4.4455739996952053</v>
      </c>
      <c r="F6985" s="11">
        <v>57.100330283049637</v>
      </c>
      <c r="G6985" s="11">
        <v>11.279946906206419</v>
      </c>
      <c r="H6985" s="12">
        <v>3.0025033765336168E-7</v>
      </c>
    </row>
    <row r="6986" spans="1:8" x14ac:dyDescent="0.25">
      <c r="A6986" s="7">
        <v>6.2083086391564777</v>
      </c>
      <c r="B6986" s="8">
        <v>29.509473764433118</v>
      </c>
      <c r="C6986" s="8">
        <v>27.8517585395339</v>
      </c>
      <c r="D6986" s="8">
        <v>1.5585061385870924</v>
      </c>
      <c r="E6986" s="8">
        <v>6.4361065848289529</v>
      </c>
      <c r="F6986" s="8">
        <v>29.163285725139996</v>
      </c>
      <c r="G6986" s="8">
        <v>38.913021954383737</v>
      </c>
      <c r="H6986" s="9">
        <v>3.8189127386321858E-6</v>
      </c>
    </row>
    <row r="6987" spans="1:8" x14ac:dyDescent="0.25">
      <c r="A6987" s="10">
        <v>1.9288795331529123</v>
      </c>
      <c r="B6987" s="11">
        <v>108.92273970174043</v>
      </c>
      <c r="C6987" s="11">
        <v>16.748236461524545</v>
      </c>
      <c r="D6987" s="11">
        <v>2.9241853472633874</v>
      </c>
      <c r="E6987" s="11">
        <v>1.9649455196924328</v>
      </c>
      <c r="F6987" s="11">
        <v>108.25531545333313</v>
      </c>
      <c r="G6987" s="11">
        <v>46.357770731182825</v>
      </c>
      <c r="H6987" s="12">
        <v>2.0935350878077754E-5</v>
      </c>
    </row>
    <row r="6988" spans="1:8" x14ac:dyDescent="0.25">
      <c r="A6988" s="7">
        <v>1.4118309521256338</v>
      </c>
      <c r="B6988" s="8">
        <v>115.19975118978022</v>
      </c>
      <c r="C6988" s="8">
        <v>23.179920310872294</v>
      </c>
      <c r="D6988" s="8">
        <v>2.7585413253026525</v>
      </c>
      <c r="E6988" s="8">
        <v>1.4524854801228479</v>
      </c>
      <c r="F6988" s="8">
        <v>114.11658965693927</v>
      </c>
      <c r="G6988" s="8">
        <v>60.825953495686889</v>
      </c>
      <c r="H6988" s="9">
        <v>8.0095293945805709E-5</v>
      </c>
    </row>
    <row r="6989" spans="1:8" x14ac:dyDescent="0.25">
      <c r="A6989" s="10">
        <v>7.4646200449020661</v>
      </c>
      <c r="B6989" s="11">
        <v>9.3068653241422048</v>
      </c>
      <c r="C6989" s="11">
        <v>20.965332213928761</v>
      </c>
      <c r="D6989" s="11">
        <v>0.57994223543776646</v>
      </c>
      <c r="E6989" s="11">
        <v>7.7014007668618962</v>
      </c>
      <c r="F6989" s="11">
        <v>9.2124977213098216</v>
      </c>
      <c r="G6989" s="11">
        <v>10.68175154114401</v>
      </c>
      <c r="H6989" s="12">
        <v>7.1990308899518674E-6</v>
      </c>
    </row>
    <row r="6990" spans="1:8" x14ac:dyDescent="0.25">
      <c r="A6990" s="7">
        <v>6.4988123699615583</v>
      </c>
      <c r="B6990" s="8">
        <v>22.488362996842739</v>
      </c>
      <c r="C6990" s="8">
        <v>21.868453713182397</v>
      </c>
      <c r="D6990" s="8">
        <v>2.9920986648959547</v>
      </c>
      <c r="E6990" s="8">
        <v>7.6097192549684465</v>
      </c>
      <c r="F6990" s="8">
        <v>21.392181718088175</v>
      </c>
      <c r="G6990" s="8">
        <v>48.79172322576693</v>
      </c>
      <c r="H6990" s="9">
        <v>1.346422572253994E-5</v>
      </c>
    </row>
    <row r="6991" spans="1:8" x14ac:dyDescent="0.25">
      <c r="A6991" s="10">
        <v>3.5182125113290987</v>
      </c>
      <c r="B6991" s="11">
        <v>56.845041623928118</v>
      </c>
      <c r="C6991" s="11">
        <v>16.072964944393021</v>
      </c>
      <c r="D6991" s="11">
        <v>4.1767594429597956</v>
      </c>
      <c r="E6991" s="11">
        <v>3.7714807121448812</v>
      </c>
      <c r="F6991" s="11">
        <v>55.576096948368608</v>
      </c>
      <c r="G6991" s="11">
        <v>57.521644897020707</v>
      </c>
      <c r="H6991" s="12">
        <v>1.2595929653078828E-5</v>
      </c>
    </row>
    <row r="6992" spans="1:8" x14ac:dyDescent="0.25">
      <c r="A6992" s="7">
        <v>1.2517977776630003</v>
      </c>
      <c r="B6992" s="8">
        <v>590.95102469318806</v>
      </c>
      <c r="C6992" s="8">
        <v>12.172920179926011</v>
      </c>
      <c r="D6992" s="8">
        <v>2.5126553115898687</v>
      </c>
      <c r="E6992" s="8">
        <v>1.252937311582216</v>
      </c>
      <c r="F6992" s="8">
        <v>590.73728867801651</v>
      </c>
      <c r="G6992" s="8">
        <v>30.17086459423399</v>
      </c>
      <c r="H6992" s="9">
        <v>5.8660291075929875E-6</v>
      </c>
    </row>
    <row r="6993" spans="1:8" x14ac:dyDescent="0.25">
      <c r="A6993" s="10">
        <v>2.4275780695736313</v>
      </c>
      <c r="B6993" s="11">
        <v>23.670780346443095</v>
      </c>
      <c r="C6993" s="11">
        <v>29.358381372332598</v>
      </c>
      <c r="D6993" s="11">
        <v>1.499954900725305</v>
      </c>
      <c r="E6993" s="11">
        <v>2.7816596574746901</v>
      </c>
      <c r="F6993" s="11">
        <v>22.643508899758366</v>
      </c>
      <c r="G6993" s="11">
        <v>38.512370382454172</v>
      </c>
      <c r="H6993" s="12">
        <v>1.216632788715621E-4</v>
      </c>
    </row>
    <row r="6994" spans="1:8" x14ac:dyDescent="0.25">
      <c r="A6994" s="7">
        <v>3.4464572636687847</v>
      </c>
      <c r="B6994" s="8">
        <v>38.476937273795166</v>
      </c>
      <c r="C6994" s="8">
        <v>10.660539883156263</v>
      </c>
      <c r="D6994" s="8">
        <v>1.4886760867688991</v>
      </c>
      <c r="E6994" s="8">
        <v>3.4936432382621767</v>
      </c>
      <c r="F6994" s="8">
        <v>38.304488773119253</v>
      </c>
      <c r="G6994" s="8">
        <v>14.656953303546345</v>
      </c>
      <c r="H6994" s="9">
        <v>5.3307329373819924E-6</v>
      </c>
    </row>
    <row r="6995" spans="1:8" x14ac:dyDescent="0.25">
      <c r="A6995" s="10">
        <v>14.349452574681431</v>
      </c>
      <c r="B6995" s="11">
        <v>13.292612989147138</v>
      </c>
      <c r="C6995" s="11">
        <v>12.21127533042648</v>
      </c>
      <c r="D6995" s="11">
        <v>0.50640734747826099</v>
      </c>
      <c r="E6995" s="11">
        <v>14.402788750499429</v>
      </c>
      <c r="F6995" s="11">
        <v>13.276151715621452</v>
      </c>
      <c r="G6995" s="11">
        <v>5.7119610421707705</v>
      </c>
      <c r="H6995" s="12">
        <v>1.9111879543920255E-7</v>
      </c>
    </row>
    <row r="6996" spans="1:8" x14ac:dyDescent="0.25">
      <c r="A6996" s="7">
        <v>0.85480481585000478</v>
      </c>
      <c r="B6996" s="8">
        <v>173.42002982479116</v>
      </c>
      <c r="C6996" s="8">
        <v>14.469936380750591</v>
      </c>
      <c r="D6996" s="8">
        <v>2.4688937552215973</v>
      </c>
      <c r="E6996" s="8">
        <v>0.86917595048652885</v>
      </c>
      <c r="F6996" s="8">
        <v>172.44782514925342</v>
      </c>
      <c r="G6996" s="8">
        <v>33.918707571417343</v>
      </c>
      <c r="H6996" s="9">
        <v>2.6919916170709056E-4</v>
      </c>
    </row>
    <row r="6997" spans="1:8" x14ac:dyDescent="0.25">
      <c r="A6997" s="10">
        <v>8.7400117237296655</v>
      </c>
      <c r="B6997" s="11">
        <v>5.1266467500597441</v>
      </c>
      <c r="C6997" s="11">
        <v>16.365956789794286</v>
      </c>
      <c r="D6997" s="11">
        <v>0.54686541852708948</v>
      </c>
      <c r="E6997" s="11">
        <v>9.2686968007918633</v>
      </c>
      <c r="F6997" s="11">
        <v>5.0310435611438091</v>
      </c>
      <c r="G6997" s="11">
        <v>7.1257094365878046</v>
      </c>
      <c r="H6997" s="12">
        <v>1.5952682881016121E-5</v>
      </c>
    </row>
    <row r="6998" spans="1:8" x14ac:dyDescent="0.25">
      <c r="A6998" s="7">
        <v>6.8263576617312269</v>
      </c>
      <c r="B6998" s="8">
        <v>18.778435427161764</v>
      </c>
      <c r="C6998" s="8">
        <v>16.591571611814363</v>
      </c>
      <c r="D6998" s="8">
        <v>3.2423002217796428</v>
      </c>
      <c r="E6998" s="8">
        <v>8.2135899389272193</v>
      </c>
      <c r="F6998" s="8">
        <v>17.728725635823917</v>
      </c>
      <c r="G6998" s="8">
        <v>36.366689194024957</v>
      </c>
      <c r="H6998" s="9">
        <v>1.5190300598279536E-5</v>
      </c>
    </row>
    <row r="6999" spans="1:8" x14ac:dyDescent="0.25">
      <c r="A6999" s="10">
        <v>0.20988938026768655</v>
      </c>
      <c r="B6999" s="11">
        <v>146.28350274517055</v>
      </c>
      <c r="C6999" s="11">
        <v>17.919991067160502</v>
      </c>
      <c r="D6999" s="11">
        <v>0.97308383004095989</v>
      </c>
      <c r="E6999" s="11">
        <v>0.24771645215681257</v>
      </c>
      <c r="F6999" s="11">
        <v>140.06603797159423</v>
      </c>
      <c r="G6999" s="11">
        <v>8.6269201179918298</v>
      </c>
      <c r="H6999" s="12">
        <v>9.617596597630413E-3</v>
      </c>
    </row>
    <row r="7000" spans="1:8" x14ac:dyDescent="0.25">
      <c r="A7000" s="7">
        <v>4.3811809446489356</v>
      </c>
      <c r="B7000" s="8">
        <v>49.365167312723166</v>
      </c>
      <c r="C7000" s="8">
        <v>14.589927701043479</v>
      </c>
      <c r="D7000" s="8">
        <v>1.9294117837845268</v>
      </c>
      <c r="E7000" s="8">
        <v>4.4469997470673492</v>
      </c>
      <c r="F7000" s="8">
        <v>49.12285454133233</v>
      </c>
      <c r="G7000" s="8">
        <v>25.978335908839739</v>
      </c>
      <c r="H7000" s="9">
        <v>2.2981609797975733E-6</v>
      </c>
    </row>
    <row r="7001" spans="1:8" x14ac:dyDescent="0.25">
      <c r="A7001" s="10">
        <v>3.1015903416272357</v>
      </c>
      <c r="B7001" s="11">
        <v>5.9019516372628793</v>
      </c>
      <c r="C7001" s="11">
        <v>16.318165447449431</v>
      </c>
      <c r="D7001" s="11">
        <v>6.3274760831263626</v>
      </c>
      <c r="E7001" s="11">
        <v>19.384806136163196</v>
      </c>
      <c r="F7001" s="11">
        <v>6.2670968686854298</v>
      </c>
      <c r="G7001" s="11">
        <v>7.1780188280243351E-2</v>
      </c>
      <c r="H7001" s="12">
        <v>9.7734588493916541E-8</v>
      </c>
    </row>
    <row r="7002" spans="1:8" x14ac:dyDescent="0.25">
      <c r="A7002" s="7">
        <v>4.1312755418598552</v>
      </c>
      <c r="B7002" s="8">
        <v>28.157310498582749</v>
      </c>
      <c r="C7002" s="8">
        <v>23.650275983052964</v>
      </c>
      <c r="D7002" s="8">
        <v>1.1424412979132572</v>
      </c>
      <c r="E7002" s="8">
        <v>4.2462399660963319</v>
      </c>
      <c r="F7002" s="8">
        <v>27.904037662508433</v>
      </c>
      <c r="G7002" s="8">
        <v>24.857396976522082</v>
      </c>
      <c r="H7002" s="9">
        <v>8.2073942660518771E-6</v>
      </c>
    </row>
    <row r="7003" spans="1:8" x14ac:dyDescent="0.25">
      <c r="A7003" s="10">
        <v>3.4252270369132725</v>
      </c>
      <c r="B7003" s="11">
        <v>36.650185648037173</v>
      </c>
      <c r="C7003" s="11">
        <v>21.921282999306502</v>
      </c>
      <c r="D7003" s="11">
        <v>0.66342820200402997</v>
      </c>
      <c r="E7003" s="11">
        <v>3.4470173517337934</v>
      </c>
      <c r="F7003" s="11">
        <v>36.572314979322883</v>
      </c>
      <c r="G7003" s="11">
        <v>14.012946925534763</v>
      </c>
      <c r="H7003" s="12">
        <v>2.8716918977434968E-6</v>
      </c>
    </row>
    <row r="7004" spans="1:8" x14ac:dyDescent="0.25">
      <c r="A7004" s="7">
        <v>0.21642605652252661</v>
      </c>
      <c r="B7004" s="8">
        <v>298.42999297009214</v>
      </c>
      <c r="C7004" s="8">
        <v>30.503675352060021</v>
      </c>
      <c r="D7004" s="8">
        <v>2.4901784609257605</v>
      </c>
      <c r="E7004" s="8">
        <v>0.33039743466608257</v>
      </c>
      <c r="F7004" s="8">
        <v>264.6994776184705</v>
      </c>
      <c r="G7004" s="8">
        <v>32.875796586071402</v>
      </c>
      <c r="H7004" s="9">
        <v>2.7034020692383843E-3</v>
      </c>
    </row>
    <row r="7005" spans="1:8" x14ac:dyDescent="0.25">
      <c r="A7005" s="10">
        <v>5.1004133226704189</v>
      </c>
      <c r="B7005" s="11">
        <v>12.700100652603268</v>
      </c>
      <c r="C7005" s="11">
        <v>9.4603635090597518</v>
      </c>
      <c r="D7005" s="11">
        <v>0.53415276976916348</v>
      </c>
      <c r="E7005" s="11">
        <v>5.1498212754048849</v>
      </c>
      <c r="F7005" s="11">
        <v>12.659722453696983</v>
      </c>
      <c r="G7005" s="11">
        <v>4.6337189655424424</v>
      </c>
      <c r="H7005" s="12">
        <v>4.0137482591375726E-6</v>
      </c>
    </row>
    <row r="7006" spans="1:8" x14ac:dyDescent="0.25">
      <c r="A7006" s="7">
        <v>1.1285168752269858</v>
      </c>
      <c r="B7006" s="8">
        <v>333.04422216258962</v>
      </c>
      <c r="C7006" s="8">
        <v>15.123040432085032</v>
      </c>
      <c r="D7006" s="8">
        <v>1.1695374265265017</v>
      </c>
      <c r="E7006" s="8">
        <v>1.1296813632082252</v>
      </c>
      <c r="F7006" s="8">
        <v>332.90874816878141</v>
      </c>
      <c r="G7006" s="8">
        <v>17.439556588816515</v>
      </c>
      <c r="H7006" s="9">
        <v>1.9996789830623908E-5</v>
      </c>
    </row>
    <row r="7007" spans="1:8" x14ac:dyDescent="0.25">
      <c r="A7007" s="10">
        <v>3.4144141302112088</v>
      </c>
      <c r="B7007" s="11">
        <v>143.18384167361185</v>
      </c>
      <c r="C7007" s="11">
        <v>14.160811566147558</v>
      </c>
      <c r="D7007" s="11">
        <v>0.1229419123832254</v>
      </c>
      <c r="E7007" s="11">
        <v>3.2754446116682057</v>
      </c>
      <c r="F7007" s="11">
        <v>145.50566603788766</v>
      </c>
      <c r="G7007" s="11">
        <v>15.897415676732464</v>
      </c>
      <c r="H7007" s="12">
        <v>9.0061584183366067E-6</v>
      </c>
    </row>
    <row r="7008" spans="1:8" x14ac:dyDescent="0.25">
      <c r="A7008" s="7">
        <v>0.27212322508502707</v>
      </c>
      <c r="B7008" s="8">
        <v>612.7705569776042</v>
      </c>
      <c r="C7008" s="8">
        <v>23.683191113406057</v>
      </c>
      <c r="D7008" s="8">
        <v>1.4576380260105706</v>
      </c>
      <c r="E7008" s="8">
        <v>0.28547853845763915</v>
      </c>
      <c r="F7008" s="8">
        <v>605.17498503611262</v>
      </c>
      <c r="G7008" s="8">
        <v>22.031839505430156</v>
      </c>
      <c r="H7008" s="9">
        <v>1.2812993935296282E-3</v>
      </c>
    </row>
    <row r="7009" spans="1:8" x14ac:dyDescent="0.25">
      <c r="A7009" s="10">
        <v>3.9793445588994296</v>
      </c>
      <c r="B7009" s="11">
        <v>84.658053190955243</v>
      </c>
      <c r="C7009" s="11">
        <v>9.7420490085653011</v>
      </c>
      <c r="D7009" s="11">
        <v>1.9743213722419644</v>
      </c>
      <c r="E7009" s="11">
        <v>3.9955300329209629</v>
      </c>
      <c r="F7009" s="11">
        <v>84.542350968539921</v>
      </c>
      <c r="G7009" s="11">
        <v>18.325866549435375</v>
      </c>
      <c r="H7009" s="12">
        <v>4.976691259276953E-7</v>
      </c>
    </row>
    <row r="7010" spans="1:8" x14ac:dyDescent="0.25">
      <c r="A7010" s="7">
        <v>2.0083167489496994</v>
      </c>
      <c r="B7010" s="8">
        <v>283.57159353235107</v>
      </c>
      <c r="C7010" s="8">
        <v>20.167852212572569</v>
      </c>
      <c r="D7010" s="8">
        <v>1.7361329699751116</v>
      </c>
      <c r="E7010" s="8">
        <v>2.0110071984254669</v>
      </c>
      <c r="F7010" s="8">
        <v>283.43325620571142</v>
      </c>
      <c r="G7010" s="8">
        <v>34.528811683068966</v>
      </c>
      <c r="H7010" s="9">
        <v>1.0719208928538603E-6</v>
      </c>
    </row>
    <row r="7011" spans="1:8" x14ac:dyDescent="0.25">
      <c r="A7011" s="10">
        <v>1.8781108457421634</v>
      </c>
      <c r="B7011" s="11">
        <v>65.460836145856874</v>
      </c>
      <c r="C7011" s="11">
        <v>13.687682645875585</v>
      </c>
      <c r="D7011" s="11">
        <v>3.3575784237037154</v>
      </c>
      <c r="E7011" s="11">
        <v>1.9845450387720192</v>
      </c>
      <c r="F7011" s="11">
        <v>64.288897322872799</v>
      </c>
      <c r="G7011" s="11">
        <v>41.31575204245884</v>
      </c>
      <c r="H7011" s="12">
        <v>6.483877598971982E-5</v>
      </c>
    </row>
    <row r="7012" spans="1:8" x14ac:dyDescent="0.25">
      <c r="A7012" s="7">
        <v>5.8639024107124644</v>
      </c>
      <c r="B7012" s="8">
        <v>10.119760233902053</v>
      </c>
      <c r="C7012" s="8">
        <v>20.791377077974005</v>
      </c>
      <c r="D7012" s="8">
        <v>2.5281032641534456</v>
      </c>
      <c r="E7012" s="8">
        <v>9.5917769121237679</v>
      </c>
      <c r="F7012" s="8">
        <v>8.7442384792545038</v>
      </c>
      <c r="G7012" s="8">
        <v>28.031249860126039</v>
      </c>
      <c r="H7012" s="9">
        <v>4.8365845101018599E-5</v>
      </c>
    </row>
    <row r="7013" spans="1:8" x14ac:dyDescent="0.25">
      <c r="A7013" s="10">
        <v>7.7136624176714452</v>
      </c>
      <c r="B7013" s="11">
        <v>19.98948058527337</v>
      </c>
      <c r="C7013" s="11">
        <v>19.491853448922196</v>
      </c>
      <c r="D7013" s="11">
        <v>2.5555771459566454</v>
      </c>
      <c r="E7013" s="11">
        <v>8.618292507039012</v>
      </c>
      <c r="F7013" s="11">
        <v>19.297871311223656</v>
      </c>
      <c r="G7013" s="11">
        <v>37.690337416490848</v>
      </c>
      <c r="H7013" s="12">
        <v>8.4992104364837236E-6</v>
      </c>
    </row>
    <row r="7014" spans="1:8" x14ac:dyDescent="0.25">
      <c r="A7014" s="7">
        <v>1.2343387164431798</v>
      </c>
      <c r="B7014" s="8">
        <v>152.83882318138103</v>
      </c>
      <c r="C7014" s="8">
        <v>17.214180836682775</v>
      </c>
      <c r="D7014" s="8">
        <v>0.88551251049581525</v>
      </c>
      <c r="E7014" s="8">
        <v>1.2366900268580732</v>
      </c>
      <c r="F7014" s="8">
        <v>152.73294493403293</v>
      </c>
      <c r="G7014" s="8">
        <v>15.009670493878559</v>
      </c>
      <c r="H7014" s="9">
        <v>3.7605097977882612E-5</v>
      </c>
    </row>
    <row r="7015" spans="1:8" x14ac:dyDescent="0.25">
      <c r="A7015" s="10">
        <v>1.858754153342604</v>
      </c>
      <c r="B7015" s="11">
        <v>37.604522713360829</v>
      </c>
      <c r="C7015" s="11">
        <v>15.329600706597192</v>
      </c>
      <c r="D7015" s="11">
        <v>3.631564591060823</v>
      </c>
      <c r="E7015" s="11">
        <v>2.2877223744233808</v>
      </c>
      <c r="F7015" s="11">
        <v>35.175824151719993</v>
      </c>
      <c r="G7015" s="11">
        <v>45.095179405344766</v>
      </c>
      <c r="H7015" s="12">
        <v>1.6278510380935123E-4</v>
      </c>
    </row>
    <row r="7016" spans="1:8" x14ac:dyDescent="0.25">
      <c r="A7016" s="7">
        <v>1.3148087838861231</v>
      </c>
      <c r="B7016" s="8">
        <v>106.08141949336827</v>
      </c>
      <c r="C7016" s="8">
        <v>33.152157803806055</v>
      </c>
      <c r="D7016" s="8">
        <v>2.1230249327724424</v>
      </c>
      <c r="E7016" s="8">
        <v>1.3566611933015646</v>
      </c>
      <c r="F7016" s="8">
        <v>104.97528860430552</v>
      </c>
      <c r="G7016" s="8">
        <v>67.42926021504266</v>
      </c>
      <c r="H7016" s="9">
        <v>1.1625435919493103E-4</v>
      </c>
    </row>
    <row r="7017" spans="1:8" x14ac:dyDescent="0.25">
      <c r="A7017" s="10">
        <v>3.5252207477144712</v>
      </c>
      <c r="B7017" s="11">
        <v>123.5862558351305</v>
      </c>
      <c r="C7017" s="11">
        <v>12.490465546923994</v>
      </c>
      <c r="D7017" s="11">
        <v>0.4598665332462058</v>
      </c>
      <c r="E7017" s="11">
        <v>3.5264117504152659</v>
      </c>
      <c r="F7017" s="11">
        <v>123.56775425999678</v>
      </c>
      <c r="G7017" s="11">
        <v>5.6617266437940543</v>
      </c>
      <c r="H7017" s="12">
        <v>2.8847016541744878E-8</v>
      </c>
    </row>
    <row r="7018" spans="1:8" x14ac:dyDescent="0.25">
      <c r="A7018" s="7">
        <v>6.572089660486423</v>
      </c>
      <c r="B7018" s="8">
        <v>1.253728678763123</v>
      </c>
      <c r="C7018" s="8">
        <v>17.450270431883123</v>
      </c>
      <c r="D7018" s="8">
        <v>3.7746995570644191</v>
      </c>
      <c r="E7018" s="8">
        <v>19.183865295011628</v>
      </c>
      <c r="F7018" s="8">
        <v>3.6741333875846172</v>
      </c>
      <c r="G7018" s="8">
        <v>3.6250652250328272</v>
      </c>
      <c r="H7018" s="9">
        <v>6.2052803017476744E-6</v>
      </c>
    </row>
    <row r="7019" spans="1:8" x14ac:dyDescent="0.25">
      <c r="A7019" s="10">
        <v>6.6022833983693623</v>
      </c>
      <c r="B7019" s="11">
        <v>26.822530831461062</v>
      </c>
      <c r="C7019" s="11">
        <v>10.622009587217409</v>
      </c>
      <c r="D7019" s="11">
        <v>0.36771173797636986</v>
      </c>
      <c r="E7019" s="11">
        <v>6.6091651503457838</v>
      </c>
      <c r="F7019" s="11">
        <v>26.812531955470472</v>
      </c>
      <c r="G7019" s="11">
        <v>3.7872734393786516</v>
      </c>
      <c r="H7019" s="12">
        <v>1.0745271171816132E-7</v>
      </c>
    </row>
    <row r="7020" spans="1:8" x14ac:dyDescent="0.25">
      <c r="A7020" s="7">
        <v>3.7207763826464371</v>
      </c>
      <c r="B7020" s="8">
        <v>16.820172559419198</v>
      </c>
      <c r="C7020" s="8">
        <v>10.003073486734722</v>
      </c>
      <c r="D7020" s="8">
        <v>2.9134134714905082</v>
      </c>
      <c r="E7020" s="8">
        <v>4.5672010019487441</v>
      </c>
      <c r="F7020" s="8">
        <v>15.782146864498417</v>
      </c>
      <c r="G7020" s="8">
        <v>19.646951817813928</v>
      </c>
      <c r="H7020" s="9">
        <v>6.0457691953970034E-5</v>
      </c>
    </row>
    <row r="7021" spans="1:8" x14ac:dyDescent="0.25">
      <c r="A7021" s="10">
        <v>1.106516827215567</v>
      </c>
      <c r="B7021" s="11">
        <v>130.42269151532304</v>
      </c>
      <c r="C7021" s="11">
        <v>17.793410649253719</v>
      </c>
      <c r="D7021" s="11">
        <v>0.61425353661992066</v>
      </c>
      <c r="E7021" s="11">
        <v>1.1085176911666064</v>
      </c>
      <c r="F7021" s="11">
        <v>130.33577887088268</v>
      </c>
      <c r="G7021" s="11">
        <v>10.756151927379221</v>
      </c>
      <c r="H7021" s="12">
        <v>7.2358696708165729E-5</v>
      </c>
    </row>
    <row r="7022" spans="1:8" x14ac:dyDescent="0.25">
      <c r="A7022" s="7">
        <v>1.8196432604083059</v>
      </c>
      <c r="B7022" s="8">
        <v>177.26447089403931</v>
      </c>
      <c r="C7022" s="8">
        <v>19.687553016815873</v>
      </c>
      <c r="D7022" s="8">
        <v>2.5906275799917386</v>
      </c>
      <c r="E7022" s="8">
        <v>1.832518380235757</v>
      </c>
      <c r="F7022" s="8">
        <v>176.84388044172871</v>
      </c>
      <c r="G7022" s="8">
        <v>49.491062869855796</v>
      </c>
      <c r="H7022" s="9">
        <v>9.537832125041746E-6</v>
      </c>
    </row>
    <row r="7023" spans="1:8" x14ac:dyDescent="0.25">
      <c r="A7023" s="10">
        <v>1.5631253919144601</v>
      </c>
      <c r="B7023" s="11">
        <v>60.120330101649529</v>
      </c>
      <c r="C7023" s="11">
        <v>14.890095628927186</v>
      </c>
      <c r="D7023" s="11">
        <v>1.6850248833709556</v>
      </c>
      <c r="E7023" s="11">
        <v>1.5982648636465335</v>
      </c>
      <c r="F7023" s="11">
        <v>59.678479624029571</v>
      </c>
      <c r="G7023" s="11">
        <v>23.682849177710096</v>
      </c>
      <c r="H7023" s="12">
        <v>9.5340307522728709E-5</v>
      </c>
    </row>
    <row r="7024" spans="1:8" x14ac:dyDescent="0.25">
      <c r="A7024" s="7">
        <v>1.4359045255318177</v>
      </c>
      <c r="B7024" s="8">
        <v>217.95172754934794</v>
      </c>
      <c r="C7024" s="8">
        <v>19.312099171329468</v>
      </c>
      <c r="D7024" s="8">
        <v>0.92606018510428423</v>
      </c>
      <c r="E7024" s="8">
        <v>1.4373899089116011</v>
      </c>
      <c r="F7024" s="8">
        <v>217.86502822094758</v>
      </c>
      <c r="G7024" s="8">
        <v>17.683257548830738</v>
      </c>
      <c r="H7024" s="9">
        <v>8.3514980260160875E-6</v>
      </c>
    </row>
    <row r="7025" spans="1:8" x14ac:dyDescent="0.25">
      <c r="A7025" s="10">
        <v>4.2926055417133204</v>
      </c>
      <c r="B7025" s="11">
        <v>15.126257112335171</v>
      </c>
      <c r="C7025" s="11">
        <v>15.213346580187583</v>
      </c>
      <c r="D7025" s="11">
        <v>0.1337593623894921</v>
      </c>
      <c r="E7025" s="11">
        <v>4.296853241943519</v>
      </c>
      <c r="F7025" s="11">
        <v>15.120809619108089</v>
      </c>
      <c r="G7025" s="11">
        <v>1.9940512162926609</v>
      </c>
      <c r="H7025" s="12">
        <v>4.8897619059663817E-7</v>
      </c>
    </row>
    <row r="7026" spans="1:8" x14ac:dyDescent="0.25">
      <c r="A7026" s="7">
        <v>0.76191723961933888</v>
      </c>
      <c r="B7026" s="8">
        <v>24.619141518415358</v>
      </c>
      <c r="C7026" s="8">
        <v>45.081212548688129</v>
      </c>
      <c r="D7026" s="8">
        <v>0.16859178583497297</v>
      </c>
      <c r="E7026" s="8">
        <v>0.7830633976210245</v>
      </c>
      <c r="F7026" s="8">
        <v>24.391137770075055</v>
      </c>
      <c r="G7026" s="8">
        <v>7.1959185931802132</v>
      </c>
      <c r="H7026" s="9">
        <v>2.5863930177190005E-3</v>
      </c>
    </row>
    <row r="7027" spans="1:8" x14ac:dyDescent="0.25">
      <c r="A7027" s="10">
        <v>3.4744702666198433</v>
      </c>
      <c r="B7027" s="11">
        <v>32.255965738057945</v>
      </c>
      <c r="C7027" s="11">
        <v>19.601329799799338</v>
      </c>
      <c r="D7027" s="11">
        <v>2.5982243367081272</v>
      </c>
      <c r="E7027" s="11">
        <v>3.8475447155301041</v>
      </c>
      <c r="F7027" s="11">
        <v>31.208196258686527</v>
      </c>
      <c r="G7027" s="11">
        <v>42.926106167883518</v>
      </c>
      <c r="H7027" s="12">
        <v>2.9543359628267173E-5</v>
      </c>
    </row>
    <row r="7028" spans="1:8" x14ac:dyDescent="0.25">
      <c r="A7028" s="7">
        <v>8.2116543271912708</v>
      </c>
      <c r="B7028" s="8">
        <v>1.6883755191949525</v>
      </c>
      <c r="C7028" s="8">
        <v>15.000627217093609</v>
      </c>
      <c r="D7028" s="8">
        <v>1.3971049298058387</v>
      </c>
      <c r="E7028" s="8">
        <v>22.610593881471551</v>
      </c>
      <c r="F7028" s="8">
        <v>1.5265107169519105</v>
      </c>
      <c r="G7028" s="8">
        <v>0.30649249656917021</v>
      </c>
      <c r="H7028" s="9">
        <v>4.8814420779023709E-6</v>
      </c>
    </row>
    <row r="7029" spans="1:8" x14ac:dyDescent="0.25">
      <c r="A7029" s="10">
        <v>1.1793014635946522</v>
      </c>
      <c r="B7029" s="11">
        <v>177.88457285243857</v>
      </c>
      <c r="C7029" s="11">
        <v>16.447159661603056</v>
      </c>
      <c r="D7029" s="11">
        <v>0.16574282551956773</v>
      </c>
      <c r="E7029" s="11">
        <v>1.1797650203703913</v>
      </c>
      <c r="F7029" s="11">
        <v>177.85002501983166</v>
      </c>
      <c r="G7029" s="11">
        <v>2.6827018885007874</v>
      </c>
      <c r="H7029" s="12">
        <v>1.3371218822284534E-5</v>
      </c>
    </row>
    <row r="7030" spans="1:8" x14ac:dyDescent="0.25">
      <c r="A7030" s="7">
        <v>2.5154243765088204</v>
      </c>
      <c r="B7030" s="8">
        <v>198.96561301632667</v>
      </c>
      <c r="C7030" s="8">
        <v>22.219699403141817</v>
      </c>
      <c r="D7030" s="8">
        <v>2.0710164156316462</v>
      </c>
      <c r="E7030" s="8">
        <v>2.5230455034611965</v>
      </c>
      <c r="F7030" s="8">
        <v>198.75887811316289</v>
      </c>
      <c r="G7030" s="8">
        <v>45.022302090462517</v>
      </c>
      <c r="H7030" s="9">
        <v>9.142794772690244E-7</v>
      </c>
    </row>
    <row r="7031" spans="1:8" x14ac:dyDescent="0.25">
      <c r="A7031" s="10">
        <v>7.3530368112141415</v>
      </c>
      <c r="B7031" s="11">
        <v>15.187411955953142</v>
      </c>
      <c r="C7031" s="11">
        <v>10.632549288055714</v>
      </c>
      <c r="D7031" s="11">
        <v>1.8804580233171861</v>
      </c>
      <c r="E7031" s="11">
        <v>7.8101942667481534</v>
      </c>
      <c r="F7031" s="11">
        <v>14.898661476201635</v>
      </c>
      <c r="G7031" s="11">
        <v>15.30621713311595</v>
      </c>
      <c r="H7031" s="12">
        <v>7.45258258130725E-6</v>
      </c>
    </row>
    <row r="7032" spans="1:8" x14ac:dyDescent="0.25">
      <c r="A7032" s="7">
        <v>8.8961221312312375</v>
      </c>
      <c r="B7032" s="8">
        <v>19.624452873602774</v>
      </c>
      <c r="C7032" s="8">
        <v>30.333450735238028</v>
      </c>
      <c r="D7032" s="8">
        <v>3.6151590103301143</v>
      </c>
      <c r="E7032" s="8">
        <v>11.845088174127381</v>
      </c>
      <c r="F7032" s="8">
        <v>17.964078360345006</v>
      </c>
      <c r="G7032" s="8">
        <v>71.455684574597427</v>
      </c>
      <c r="H7032" s="9">
        <v>1.136886346878747E-5</v>
      </c>
    </row>
    <row r="7033" spans="1:8" x14ac:dyDescent="0.25">
      <c r="A7033" s="10">
        <v>0.34022529505222759</v>
      </c>
      <c r="B7033" s="11">
        <v>103.11925146333628</v>
      </c>
      <c r="C7033" s="11">
        <v>29.240528870474854</v>
      </c>
      <c r="D7033" s="11">
        <v>1.4706175955887497</v>
      </c>
      <c r="E7033" s="11">
        <v>0.52933325211580973</v>
      </c>
      <c r="F7033" s="11">
        <v>89.596310680814042</v>
      </c>
      <c r="G7033" s="11">
        <v>25.313851375366895</v>
      </c>
      <c r="H7033" s="12">
        <v>3.3841966272359497E-3</v>
      </c>
    </row>
    <row r="7034" spans="1:8" x14ac:dyDescent="0.25">
      <c r="A7034" s="7">
        <v>3.4867304544876712</v>
      </c>
      <c r="B7034" s="8">
        <v>40.113327565692757</v>
      </c>
      <c r="C7034" s="8">
        <v>32.801517404735748</v>
      </c>
      <c r="D7034" s="8">
        <v>0.28751144253142941</v>
      </c>
      <c r="E7034" s="8">
        <v>3.4923521925518557</v>
      </c>
      <c r="F7034" s="8">
        <v>40.090526016317455</v>
      </c>
      <c r="G7034" s="8">
        <v>9.284859430690517</v>
      </c>
      <c r="H7034" s="9">
        <v>6.0811403366928576E-7</v>
      </c>
    </row>
    <row r="7035" spans="1:8" x14ac:dyDescent="0.25">
      <c r="A7035" s="10">
        <v>6.2081892207226055</v>
      </c>
      <c r="B7035" s="11">
        <v>14.686392430156712</v>
      </c>
      <c r="C7035" s="11">
        <v>32.945902176239507</v>
      </c>
      <c r="D7035" s="11">
        <v>0.78279549393613279</v>
      </c>
      <c r="E7035" s="11">
        <v>6.4831076992904624</v>
      </c>
      <c r="F7035" s="11">
        <v>14.479548053196678</v>
      </c>
      <c r="G7035" s="11">
        <v>23.093328346978311</v>
      </c>
      <c r="H7035" s="12">
        <v>9.043289939989987E-6</v>
      </c>
    </row>
    <row r="7036" spans="1:8" x14ac:dyDescent="0.25">
      <c r="A7036" s="7">
        <v>1.6623537285720842</v>
      </c>
      <c r="B7036" s="8">
        <v>199.59154274192508</v>
      </c>
      <c r="C7036" s="8">
        <v>12.883136742445215</v>
      </c>
      <c r="D7036" s="8">
        <v>3.5111895204070622</v>
      </c>
      <c r="E7036" s="8">
        <v>1.6745639876484659</v>
      </c>
      <c r="F7036" s="8">
        <v>199.10044967077442</v>
      </c>
      <c r="G7036" s="8">
        <v>43.61945129875869</v>
      </c>
      <c r="H7036" s="9">
        <v>1.3093110046088663E-5</v>
      </c>
    </row>
    <row r="7037" spans="1:8" x14ac:dyDescent="0.25">
      <c r="A7037" s="10">
        <v>5.1856056746540755</v>
      </c>
      <c r="B7037" s="11">
        <v>18.289488847138916</v>
      </c>
      <c r="C7037" s="11">
        <v>21.669922836828121</v>
      </c>
      <c r="D7037" s="11">
        <v>1.5865641689546364</v>
      </c>
      <c r="E7037" s="11">
        <v>5.6595789848582427</v>
      </c>
      <c r="F7037" s="11">
        <v>17.780024342925824</v>
      </c>
      <c r="G7037" s="11">
        <v>28.595342830589956</v>
      </c>
      <c r="H7037" s="12">
        <v>1.8307271795538464E-5</v>
      </c>
    </row>
    <row r="7038" spans="1:8" x14ac:dyDescent="0.25">
      <c r="A7038" s="7">
        <v>5.527181457400828</v>
      </c>
      <c r="B7038" s="8">
        <v>121.60113759233541</v>
      </c>
      <c r="C7038" s="8">
        <v>31.311188920836603</v>
      </c>
      <c r="D7038" s="8">
        <v>1.4335160484737581</v>
      </c>
      <c r="E7038" s="8">
        <v>5.5409020586195474</v>
      </c>
      <c r="F7038" s="8">
        <v>121.49789916391977</v>
      </c>
      <c r="G7038" s="8">
        <v>43.788440730547791</v>
      </c>
      <c r="H7038" s="9">
        <v>9.0724591476245703E-8</v>
      </c>
    </row>
    <row r="7039" spans="1:8" x14ac:dyDescent="0.25">
      <c r="A7039" s="10">
        <v>5.6443916878828704</v>
      </c>
      <c r="B7039" s="11">
        <v>114.61844966319708</v>
      </c>
      <c r="C7039" s="11">
        <v>15.920750149610027</v>
      </c>
      <c r="D7039" s="11">
        <v>1.6415152530909423</v>
      </c>
      <c r="E7039" s="11">
        <v>5.6548827857143209</v>
      </c>
      <c r="F7039" s="11">
        <v>114.54483120141138</v>
      </c>
      <c r="G7039" s="11">
        <v>25.347749330447527</v>
      </c>
      <c r="H7039" s="12">
        <v>6.7089368428862533E-8</v>
      </c>
    </row>
    <row r="7040" spans="1:8" x14ac:dyDescent="0.25">
      <c r="A7040" s="7">
        <v>3.3561510410818469</v>
      </c>
      <c r="B7040" s="8">
        <v>79.090572599533843</v>
      </c>
      <c r="C7040" s="8">
        <v>14.499450019892992</v>
      </c>
      <c r="D7040" s="8">
        <v>0.65410581997961237</v>
      </c>
      <c r="E7040" s="8">
        <v>3.3596980145522179</v>
      </c>
      <c r="F7040" s="8">
        <v>79.060101299565702</v>
      </c>
      <c r="G7040" s="8">
        <v>9.305863742181316</v>
      </c>
      <c r="H7040" s="9">
        <v>2.1684320563310801E-7</v>
      </c>
    </row>
    <row r="7041" spans="1:8" x14ac:dyDescent="0.25">
      <c r="A7041" s="10">
        <v>1.5717213224287374</v>
      </c>
      <c r="B7041" s="11">
        <v>183.62908373739924</v>
      </c>
      <c r="C7041" s="11">
        <v>10.092030433296374</v>
      </c>
      <c r="D7041" s="11">
        <v>1.124836155300438</v>
      </c>
      <c r="E7041" s="11">
        <v>1.5732584108822374</v>
      </c>
      <c r="F7041" s="11">
        <v>183.56028338334144</v>
      </c>
      <c r="G7041" s="11">
        <v>11.177221516152599</v>
      </c>
      <c r="H7041" s="12">
        <v>5.6549397505944971E-6</v>
      </c>
    </row>
    <row r="7042" spans="1:8" x14ac:dyDescent="0.25">
      <c r="A7042" s="7">
        <v>0.7147547802848625</v>
      </c>
      <c r="B7042" s="8">
        <v>628.19735484350599</v>
      </c>
      <c r="C7042" s="8">
        <v>13.662791780734882</v>
      </c>
      <c r="D7042" s="8">
        <v>0.61394191966740108</v>
      </c>
      <c r="E7042" s="8">
        <v>0.71563522216025321</v>
      </c>
      <c r="F7042" s="8">
        <v>627.89959854138738</v>
      </c>
      <c r="G7042" s="8">
        <v>7.9413348017718022</v>
      </c>
      <c r="H7042" s="9">
        <v>5.4348509273974617E-5</v>
      </c>
    </row>
    <row r="7043" spans="1:8" x14ac:dyDescent="0.25">
      <c r="A7043" s="10">
        <v>5.5438057768715536</v>
      </c>
      <c r="B7043" s="11">
        <v>29.538414885106576</v>
      </c>
      <c r="C7043" s="11">
        <v>11.685029285878704</v>
      </c>
      <c r="D7043" s="11">
        <v>1.0785835928792609</v>
      </c>
      <c r="E7043" s="11">
        <v>5.5900536254313877</v>
      </c>
      <c r="F7043" s="11">
        <v>29.457214680394706</v>
      </c>
      <c r="G7043" s="11">
        <v>11.691067581868708</v>
      </c>
      <c r="H7043" s="12">
        <v>1.2392784980539997E-6</v>
      </c>
    </row>
    <row r="7044" spans="1:8" x14ac:dyDescent="0.25">
      <c r="A7044" s="7">
        <v>4.6754828642853363</v>
      </c>
      <c r="B7044" s="8">
        <v>8.1845993368622718</v>
      </c>
      <c r="C7044" s="8">
        <v>32.788977315961702</v>
      </c>
      <c r="D7044" s="8">
        <v>1.613722049152748</v>
      </c>
      <c r="E7044" s="8">
        <v>8.6786129661468596</v>
      </c>
      <c r="F7044" s="8">
        <v>6.7769696425446648</v>
      </c>
      <c r="G7044" s="8">
        <v>32.364552933071025</v>
      </c>
      <c r="H7044" s="9">
        <v>1.018072022357901E-4</v>
      </c>
    </row>
    <row r="7045" spans="1:8" x14ac:dyDescent="0.25">
      <c r="A7045" s="10">
        <v>0.80368909218118134</v>
      </c>
      <c r="B7045" s="11">
        <v>147.09867308801839</v>
      </c>
      <c r="C7045" s="11">
        <v>10.224309235906912</v>
      </c>
      <c r="D7045" s="11">
        <v>1.7276959060475485</v>
      </c>
      <c r="E7045" s="11">
        <v>0.81182102657087452</v>
      </c>
      <c r="F7045" s="11">
        <v>146.60250440285625</v>
      </c>
      <c r="G7045" s="11">
        <v>16.761717389885632</v>
      </c>
      <c r="H7045" s="12">
        <v>4.9185495272036279E-4</v>
      </c>
    </row>
    <row r="7046" spans="1:8" x14ac:dyDescent="0.25">
      <c r="A7046" s="7">
        <v>1.8794345703802511</v>
      </c>
      <c r="B7046" s="8">
        <v>135.87525615440387</v>
      </c>
      <c r="C7046" s="8">
        <v>9.8259636027810888</v>
      </c>
      <c r="D7046" s="8">
        <v>1.1281819814064979</v>
      </c>
      <c r="E7046" s="8">
        <v>1.8818672568320864</v>
      </c>
      <c r="F7046" s="8">
        <v>135.81094326948536</v>
      </c>
      <c r="G7046" s="8">
        <v>10.875703059113789</v>
      </c>
      <c r="H7046" s="9">
        <v>3.2730069314671917E-6</v>
      </c>
    </row>
    <row r="7047" spans="1:8" x14ac:dyDescent="0.25">
      <c r="A7047" s="10">
        <v>4.0096604074384494</v>
      </c>
      <c r="B7047" s="11">
        <v>50.55250020563944</v>
      </c>
      <c r="C7047" s="11">
        <v>23.927140874046117</v>
      </c>
      <c r="D7047" s="11">
        <v>1.1332859341864361</v>
      </c>
      <c r="E7047" s="11">
        <v>4.0457602549260523</v>
      </c>
      <c r="F7047" s="11">
        <v>50.401719413771602</v>
      </c>
      <c r="G7047" s="11">
        <v>25.90130965595273</v>
      </c>
      <c r="H7047" s="12">
        <v>1.7920293655564628E-6</v>
      </c>
    </row>
    <row r="7048" spans="1:8" x14ac:dyDescent="0.25">
      <c r="A7048" s="7">
        <v>0.79167948643523212</v>
      </c>
      <c r="B7048" s="8">
        <v>335.17857062379392</v>
      </c>
      <c r="C7048" s="8">
        <v>12.131484368051868</v>
      </c>
      <c r="D7048" s="8">
        <v>0.84008665925920378</v>
      </c>
      <c r="E7048" s="8">
        <v>0.79309058346713357</v>
      </c>
      <c r="F7048" s="8">
        <v>334.96057031267691</v>
      </c>
      <c r="G7048" s="8">
        <v>9.8229691202536173</v>
      </c>
      <c r="H7048" s="9">
        <v>1.1110194385091045E-4</v>
      </c>
    </row>
    <row r="7049" spans="1:8" x14ac:dyDescent="0.25">
      <c r="A7049" s="10">
        <v>10.451861459372504</v>
      </c>
      <c r="B7049" s="11">
        <v>15.414354507485031</v>
      </c>
      <c r="C7049" s="11">
        <v>23.719507849759989</v>
      </c>
      <c r="D7049" s="11">
        <v>0.56397383799919509</v>
      </c>
      <c r="E7049" s="11">
        <v>10.545927553631078</v>
      </c>
      <c r="F7049" s="11">
        <v>15.368726740466975</v>
      </c>
      <c r="G7049" s="11">
        <v>12.40837676931335</v>
      </c>
      <c r="H7049" s="12">
        <v>7.1257768977082669E-7</v>
      </c>
    </row>
    <row r="7050" spans="1:8" x14ac:dyDescent="0.25">
      <c r="A7050" s="7">
        <v>1.8555212457015313</v>
      </c>
      <c r="B7050" s="8">
        <v>143.79713283881506</v>
      </c>
      <c r="C7050" s="8">
        <v>20.029843601726878</v>
      </c>
      <c r="D7050" s="8">
        <v>1.2453943457662884</v>
      </c>
      <c r="E7050" s="8">
        <v>1.8603998416263836</v>
      </c>
      <c r="F7050" s="8">
        <v>143.66572618020294</v>
      </c>
      <c r="G7050" s="8">
        <v>24.487677530684493</v>
      </c>
      <c r="H7050" s="9">
        <v>5.6160228495081455E-6</v>
      </c>
    </row>
    <row r="7051" spans="1:8" x14ac:dyDescent="0.25">
      <c r="A7051" s="10">
        <v>2.4320468278431258</v>
      </c>
      <c r="B7051" s="11">
        <v>32.477056005558026</v>
      </c>
      <c r="C7051" s="11">
        <v>15.325814541379454</v>
      </c>
      <c r="D7051" s="11">
        <v>0.6537080462882594</v>
      </c>
      <c r="E7051" s="11">
        <v>2.4508309726446997</v>
      </c>
      <c r="F7051" s="11">
        <v>32.393488554849178</v>
      </c>
      <c r="G7051" s="11">
        <v>9.6133222655524406</v>
      </c>
      <c r="H7051" s="12">
        <v>1.4427281682531456E-5</v>
      </c>
    </row>
    <row r="7052" spans="1:8" x14ac:dyDescent="0.25">
      <c r="A7052" s="7">
        <v>1.1987067545309251</v>
      </c>
      <c r="B7052" s="8">
        <v>368.9649705517561</v>
      </c>
      <c r="C7052" s="8">
        <v>27.062860619180775</v>
      </c>
      <c r="D7052" s="8">
        <v>0.45095339023754499</v>
      </c>
      <c r="E7052" s="8">
        <v>1.1993018245178482</v>
      </c>
      <c r="F7052" s="8">
        <v>368.88077832830032</v>
      </c>
      <c r="G7052" s="8">
        <v>12.079726800814456</v>
      </c>
      <c r="H7052" s="9">
        <v>7.2306701068661063E-6</v>
      </c>
    </row>
    <row r="7053" spans="1:8" x14ac:dyDescent="0.25">
      <c r="A7053" s="10">
        <v>2.4230498145848567</v>
      </c>
      <c r="B7053" s="11">
        <v>109.37306453046781</v>
      </c>
      <c r="C7053" s="11">
        <v>24.410977528801418</v>
      </c>
      <c r="D7053" s="11">
        <v>0.57820518019194145</v>
      </c>
      <c r="E7053" s="11">
        <v>2.4255781917224897</v>
      </c>
      <c r="F7053" s="11">
        <v>109.33075295089075</v>
      </c>
      <c r="G7053" s="11">
        <v>13.9404472702318</v>
      </c>
      <c r="H7053" s="12">
        <v>7.0935146718239262E-7</v>
      </c>
    </row>
    <row r="7054" spans="1:8" x14ac:dyDescent="0.25">
      <c r="A7054" s="7">
        <v>0.47882321559864904</v>
      </c>
      <c r="B7054" s="8">
        <v>427.87616126273838</v>
      </c>
      <c r="C7054" s="8">
        <v>18.034518225959577</v>
      </c>
      <c r="D7054" s="8">
        <v>0.79060859995178601</v>
      </c>
      <c r="E7054" s="8">
        <v>0.48308480565807355</v>
      </c>
      <c r="F7054" s="8">
        <v>426.74875464280956</v>
      </c>
      <c r="G7054" s="8">
        <v>12.251481934192128</v>
      </c>
      <c r="H7054" s="9">
        <v>3.4212848703606353E-4</v>
      </c>
    </row>
    <row r="7055" spans="1:8" x14ac:dyDescent="0.25">
      <c r="A7055" s="10">
        <v>6.3116670369363295</v>
      </c>
      <c r="B7055" s="11">
        <v>0.94909378137149447</v>
      </c>
      <c r="C7055" s="11">
        <v>39.79010699797027</v>
      </c>
      <c r="D7055" s="11">
        <v>2.3577575995484708</v>
      </c>
      <c r="E7055" s="11">
        <v>42.063103520077043</v>
      </c>
      <c r="F7055" s="11">
        <v>2.3224529432118266</v>
      </c>
      <c r="G7055" s="11">
        <v>2.1162123517615896</v>
      </c>
      <c r="H7055" s="12">
        <v>1.3434224562876912E-6</v>
      </c>
    </row>
    <row r="7056" spans="1:8" x14ac:dyDescent="0.25">
      <c r="A7056" s="7">
        <v>0.73474828609349307</v>
      </c>
      <c r="B7056" s="8">
        <v>208.62572967692074</v>
      </c>
      <c r="C7056" s="8">
        <v>19.044611148405203</v>
      </c>
      <c r="D7056" s="8">
        <v>1.535830801870351</v>
      </c>
      <c r="E7056" s="8">
        <v>0.74426900610930802</v>
      </c>
      <c r="F7056" s="8">
        <v>207.73690813516907</v>
      </c>
      <c r="G7056" s="8">
        <v>27.640151002220591</v>
      </c>
      <c r="H7056" s="9">
        <v>3.7361686196180191E-4</v>
      </c>
    </row>
    <row r="7057" spans="1:8" x14ac:dyDescent="0.25">
      <c r="A7057" s="10">
        <v>5.9283278436313207</v>
      </c>
      <c r="B7057" s="11">
        <v>150.51063738437824</v>
      </c>
      <c r="C7057" s="11">
        <v>23.56861297187946</v>
      </c>
      <c r="D7057" s="11">
        <v>2.0371485396026054</v>
      </c>
      <c r="E7057" s="11">
        <v>5.9419720959663387</v>
      </c>
      <c r="F7057" s="11">
        <v>150.39201241814766</v>
      </c>
      <c r="G7057" s="11">
        <v>46.663718569244566</v>
      </c>
      <c r="H7057" s="12">
        <v>5.769695414712138E-8</v>
      </c>
    </row>
    <row r="7058" spans="1:8" x14ac:dyDescent="0.25">
      <c r="A7058" s="7">
        <v>5.1798817468159095</v>
      </c>
      <c r="B7058" s="8">
        <v>38.796857700488637</v>
      </c>
      <c r="C7058" s="8">
        <v>32.853914045503387</v>
      </c>
      <c r="D7058" s="8">
        <v>2.3901729362896869</v>
      </c>
      <c r="E7058" s="8">
        <v>5.5467822557625519</v>
      </c>
      <c r="F7058" s="8">
        <v>37.940328645216447</v>
      </c>
      <c r="G7058" s="8">
        <v>69.042912660069987</v>
      </c>
      <c r="H7058" s="9">
        <v>7.3794723145424937E-6</v>
      </c>
    </row>
    <row r="7059" spans="1:8" x14ac:dyDescent="0.25">
      <c r="A7059" s="10">
        <v>2.7503644524801278</v>
      </c>
      <c r="B7059" s="11">
        <v>122.12826891848071</v>
      </c>
      <c r="C7059" s="11">
        <v>9.792454239655159</v>
      </c>
      <c r="D7059" s="11">
        <v>1.357073897011883</v>
      </c>
      <c r="E7059" s="11">
        <v>2.754459340196199</v>
      </c>
      <c r="F7059" s="11">
        <v>122.06362689185504</v>
      </c>
      <c r="G7059" s="11">
        <v>12.966824097726828</v>
      </c>
      <c r="H7059" s="12">
        <v>4.765998956776909E-7</v>
      </c>
    </row>
    <row r="7060" spans="1:8" x14ac:dyDescent="0.25">
      <c r="A7060" s="7">
        <v>6.0262849328625352</v>
      </c>
      <c r="B7060" s="8">
        <v>5.6402317643271713</v>
      </c>
      <c r="C7060" s="8">
        <v>13.849905554004536</v>
      </c>
      <c r="D7060" s="8">
        <v>7.7166586913452324</v>
      </c>
      <c r="E7060" s="8">
        <v>18.943425921550446</v>
      </c>
      <c r="F7060" s="8">
        <v>7.3250214836700582</v>
      </c>
      <c r="G7060" s="8">
        <v>2.1036359159378435</v>
      </c>
      <c r="H7060" s="9">
        <v>1.9407543785604686E-6</v>
      </c>
    </row>
    <row r="7061" spans="1:8" x14ac:dyDescent="0.25">
      <c r="A7061" s="10">
        <v>9.9391950443861514</v>
      </c>
      <c r="B7061" s="11">
        <v>81.059759212551086</v>
      </c>
      <c r="C7061" s="11">
        <v>17.903738462390098</v>
      </c>
      <c r="D7061" s="11">
        <v>0.60399505061342273</v>
      </c>
      <c r="E7061" s="11">
        <v>9.9437113661497971</v>
      </c>
      <c r="F7061" s="11">
        <v>81.045180499214737</v>
      </c>
      <c r="G7061" s="11">
        <v>10.592389441798673</v>
      </c>
      <c r="H7061" s="12">
        <v>8.4364971997915752E-9</v>
      </c>
    </row>
    <row r="7062" spans="1:8" x14ac:dyDescent="0.25">
      <c r="A7062" s="7">
        <v>1.30809803242919</v>
      </c>
      <c r="B7062" s="8">
        <v>260.20113178467903</v>
      </c>
      <c r="C7062" s="8">
        <v>26.798557198392047</v>
      </c>
      <c r="D7062" s="8">
        <v>0.28086090192093222</v>
      </c>
      <c r="E7062" s="8">
        <v>1.3086234546451372</v>
      </c>
      <c r="F7062" s="8">
        <v>260.150771736222</v>
      </c>
      <c r="G7062" s="8">
        <v>7.4539158340624567</v>
      </c>
      <c r="H7062" s="9">
        <v>5.2507616570062561E-6</v>
      </c>
    </row>
    <row r="7063" spans="1:8" x14ac:dyDescent="0.25">
      <c r="A7063" s="10">
        <v>3.4757001768569196</v>
      </c>
      <c r="B7063" s="11">
        <v>71.44974422559244</v>
      </c>
      <c r="C7063" s="11">
        <v>7.4942031179354833</v>
      </c>
      <c r="D7063" s="11">
        <v>0.64659089248607859</v>
      </c>
      <c r="E7063" s="11">
        <v>3.4781446026183076</v>
      </c>
      <c r="F7063" s="11">
        <v>71.430585705564482</v>
      </c>
      <c r="G7063" s="11">
        <v>4.737523618211867</v>
      </c>
      <c r="H7063" s="12">
        <v>1.2792808765192182E-7</v>
      </c>
    </row>
    <row r="7064" spans="1:8" x14ac:dyDescent="0.25">
      <c r="A7064" s="7">
        <v>3.4754054608580311</v>
      </c>
      <c r="B7064" s="8">
        <v>155.09840171644706</v>
      </c>
      <c r="C7064" s="8">
        <v>16.7441408049309</v>
      </c>
      <c r="D7064" s="8">
        <v>0.73969226736294491</v>
      </c>
      <c r="E7064" s="8">
        <v>3.4771905026917262</v>
      </c>
      <c r="F7064" s="8">
        <v>155.06627395636087</v>
      </c>
      <c r="G7064" s="8">
        <v>12.220039535760293</v>
      </c>
      <c r="H7064" s="9">
        <v>3.8976188751025811E-8</v>
      </c>
    </row>
    <row r="7065" spans="1:8" x14ac:dyDescent="0.25">
      <c r="A7065" s="10">
        <v>1.0995043368915738</v>
      </c>
      <c r="B7065" s="11">
        <v>265.36963951979158</v>
      </c>
      <c r="C7065" s="11">
        <v>22.143581794890494</v>
      </c>
      <c r="D7065" s="11">
        <v>2.5019357815863934</v>
      </c>
      <c r="E7065" s="11">
        <v>1.1071230887139545</v>
      </c>
      <c r="F7065" s="11">
        <v>264.74015953798011</v>
      </c>
      <c r="G7065" s="11">
        <v>54.029608111104039</v>
      </c>
      <c r="H7065" s="12">
        <v>5.7064421520107021E-5</v>
      </c>
    </row>
    <row r="7066" spans="1:8" x14ac:dyDescent="0.25">
      <c r="A7066" s="7">
        <v>5.0474093403609999</v>
      </c>
      <c r="B7066" s="8">
        <v>54.007175124375678</v>
      </c>
      <c r="C7066" s="8">
        <v>10.399855794291406</v>
      </c>
      <c r="D7066" s="8">
        <v>0.93918012263319306</v>
      </c>
      <c r="E7066" s="8">
        <v>5.0574377470831156</v>
      </c>
      <c r="F7066" s="8">
        <v>53.97022946511413</v>
      </c>
      <c r="G7066" s="8">
        <v>9.4124791138114006</v>
      </c>
      <c r="H7066" s="9">
        <v>1.9810991898592095E-7</v>
      </c>
    </row>
    <row r="7067" spans="1:8" x14ac:dyDescent="0.25">
      <c r="A7067" s="10">
        <v>4.7663377986692437</v>
      </c>
      <c r="B7067" s="11">
        <v>54.374407486765044</v>
      </c>
      <c r="C7067" s="11">
        <v>15.275103983677099</v>
      </c>
      <c r="D7067" s="11">
        <v>2.3356773954908912</v>
      </c>
      <c r="E7067" s="11">
        <v>4.8493084665212436</v>
      </c>
      <c r="F7067" s="11">
        <v>54.066286832274656</v>
      </c>
      <c r="G7067" s="11">
        <v>32.660353370924838</v>
      </c>
      <c r="H7067" s="12">
        <v>1.9287880182175778E-6</v>
      </c>
    </row>
    <row r="7068" spans="1:8" x14ac:dyDescent="0.25">
      <c r="A7068" s="7">
        <v>0.7194584055469595</v>
      </c>
      <c r="B7068" s="8">
        <v>135.20014288942508</v>
      </c>
      <c r="C7068" s="8">
        <v>25.591836772701193</v>
      </c>
      <c r="D7068" s="8">
        <v>0.44837070848161947</v>
      </c>
      <c r="E7068" s="8">
        <v>0.72432085538058233</v>
      </c>
      <c r="F7068" s="8">
        <v>134.89877206791169</v>
      </c>
      <c r="G7068" s="8">
        <v>10.912783738353554</v>
      </c>
      <c r="H7068" s="9">
        <v>4.7848551070617089E-4</v>
      </c>
    </row>
    <row r="7069" spans="1:8" x14ac:dyDescent="0.25">
      <c r="A7069" s="10">
        <v>1.8291381884278965</v>
      </c>
      <c r="B7069" s="11">
        <v>172.66716790775317</v>
      </c>
      <c r="C7069" s="11">
        <v>14.343295300325252</v>
      </c>
      <c r="D7069" s="11">
        <v>1.5518729302388705</v>
      </c>
      <c r="E7069" s="11">
        <v>1.8329913072266815</v>
      </c>
      <c r="F7069" s="11">
        <v>172.53911836062755</v>
      </c>
      <c r="G7069" s="11">
        <v>21.82800448212231</v>
      </c>
      <c r="H7069" s="12">
        <v>4.3446330717313063E-6</v>
      </c>
    </row>
    <row r="7070" spans="1:8" x14ac:dyDescent="0.25">
      <c r="A7070" s="7">
        <v>2.0167133351193827</v>
      </c>
      <c r="B7070" s="8">
        <v>170.14738752904324</v>
      </c>
      <c r="C7070" s="8">
        <v>22.682529263111203</v>
      </c>
      <c r="D7070" s="8">
        <v>0.96458992219614181</v>
      </c>
      <c r="E7070" s="8">
        <v>2.0193271677625582</v>
      </c>
      <c r="F7070" s="8">
        <v>170.06680887218931</v>
      </c>
      <c r="G7070" s="8">
        <v>21.597001107249469</v>
      </c>
      <c r="H7070" s="9">
        <v>1.6906930737026752E-6</v>
      </c>
    </row>
    <row r="7071" spans="1:8" x14ac:dyDescent="0.25">
      <c r="A7071" s="10">
        <v>0.5225659071028913</v>
      </c>
      <c r="B7071" s="11">
        <v>84.250176644183284</v>
      </c>
      <c r="C7071" s="11">
        <v>31.816927791712523</v>
      </c>
      <c r="D7071" s="11">
        <v>0.82290289964334418</v>
      </c>
      <c r="E7071" s="11">
        <v>0.57916299415563588</v>
      </c>
      <c r="F7071" s="11">
        <v>81.481414598301185</v>
      </c>
      <c r="G7071" s="11">
        <v>21.998015823416921</v>
      </c>
      <c r="H7071" s="12">
        <v>2.0852715973034923E-3</v>
      </c>
    </row>
    <row r="7072" spans="1:8" x14ac:dyDescent="0.25">
      <c r="A7072" s="7">
        <v>1.7030495996797019</v>
      </c>
      <c r="B7072" s="8">
        <v>29.915674800992154</v>
      </c>
      <c r="C7072" s="8">
        <v>16.901833144732596</v>
      </c>
      <c r="D7072" s="8">
        <v>1.5189025844831634</v>
      </c>
      <c r="E7072" s="8">
        <v>1.8327842454467198</v>
      </c>
      <c r="F7072" s="8">
        <v>29.204357986233994</v>
      </c>
      <c r="G7072" s="8">
        <v>23.094454753451494</v>
      </c>
      <c r="H7072" s="9">
        <v>2.1769196115825414E-4</v>
      </c>
    </row>
    <row r="7073" spans="1:8" x14ac:dyDescent="0.25">
      <c r="A7073" s="10">
        <v>1.0507488713453785</v>
      </c>
      <c r="B7073" s="11">
        <v>379.57630664684768</v>
      </c>
      <c r="C7073" s="11">
        <v>14.023104032121829</v>
      </c>
      <c r="D7073" s="11">
        <v>0.93122965570636129</v>
      </c>
      <c r="E7073" s="11">
        <v>1.0515996723897609</v>
      </c>
      <c r="F7073" s="11">
        <v>379.44893546436379</v>
      </c>
      <c r="G7073" s="11">
        <v>12.853882423172422</v>
      </c>
      <c r="H7073" s="12">
        <v>2.2366196760172624E-5</v>
      </c>
    </row>
    <row r="7074" spans="1:8" x14ac:dyDescent="0.25">
      <c r="A7074" s="7">
        <v>3.1744896306330186</v>
      </c>
      <c r="B7074" s="8">
        <v>38.805145431769077</v>
      </c>
      <c r="C7074" s="8">
        <v>12.909020057475267</v>
      </c>
      <c r="D7074" s="8">
        <v>2.5150392355008893</v>
      </c>
      <c r="E7074" s="8">
        <v>3.3327622903328207</v>
      </c>
      <c r="F7074" s="8">
        <v>38.194550570108731</v>
      </c>
      <c r="G7074" s="8">
        <v>28.359846124158651</v>
      </c>
      <c r="H7074" s="9">
        <v>1.8986072369116289E-5</v>
      </c>
    </row>
    <row r="7075" spans="1:8" x14ac:dyDescent="0.25">
      <c r="A7075" s="10">
        <v>6.6354454568727546</v>
      </c>
      <c r="B7075" s="11">
        <v>21.956700623469612</v>
      </c>
      <c r="C7075" s="11">
        <v>25.30910223147254</v>
      </c>
      <c r="D7075" s="11">
        <v>0.41645200656197834</v>
      </c>
      <c r="E7075" s="11">
        <v>6.6632252269313126</v>
      </c>
      <c r="F7075" s="11">
        <v>21.925856244291033</v>
      </c>
      <c r="G7075" s="11">
        <v>10.135556712851496</v>
      </c>
      <c r="H7075" s="12">
        <v>5.7665490004745153E-7</v>
      </c>
    </row>
    <row r="7076" spans="1:8" x14ac:dyDescent="0.25">
      <c r="A7076" s="7">
        <v>6.2432537568823969</v>
      </c>
      <c r="B7076" s="8">
        <v>6.8304833234420992E-2</v>
      </c>
      <c r="C7076" s="8">
        <v>10.558448483443376</v>
      </c>
      <c r="D7076" s="8">
        <v>1.6244521318693932</v>
      </c>
      <c r="E7076" s="8">
        <v>10.591718911124469</v>
      </c>
      <c r="F7076" s="8">
        <v>1.6227437225632877</v>
      </c>
      <c r="G7076" s="8">
        <v>0.39049001493998503</v>
      </c>
      <c r="H7076" s="9">
        <v>2.2799108329318551E-6</v>
      </c>
    </row>
    <row r="7077" spans="1:8" x14ac:dyDescent="0.25">
      <c r="A7077" s="10">
        <v>2.176951710900723</v>
      </c>
      <c r="B7077" s="11">
        <v>3.7384678409038594</v>
      </c>
      <c r="C7077" s="11">
        <v>22.868398582988469</v>
      </c>
      <c r="D7077" s="11">
        <v>1.253676588797016</v>
      </c>
      <c r="E7077" s="11">
        <v>11.596753818408633</v>
      </c>
      <c r="F7077" s="11">
        <v>2.3923012435829576</v>
      </c>
      <c r="G7077" s="11">
        <v>9.0650728423175693</v>
      </c>
      <c r="H7077" s="12">
        <v>2.4296861433994047E-4</v>
      </c>
    </row>
    <row r="7078" spans="1:8" x14ac:dyDescent="0.25">
      <c r="A7078" s="7">
        <v>7.9796211312816361</v>
      </c>
      <c r="B7078" s="8">
        <v>1.5689547785338156</v>
      </c>
      <c r="C7078" s="8">
        <v>22.025958295932988</v>
      </c>
      <c r="D7078" s="8">
        <v>1.7131187697016261</v>
      </c>
      <c r="E7078" s="8">
        <v>29.879589962005568</v>
      </c>
      <c r="F7078" s="8">
        <v>1.6795206772371418</v>
      </c>
      <c r="G7078" s="8">
        <v>6.935811360358457E-2</v>
      </c>
      <c r="H7078" s="9">
        <v>4.288429556807806E-7</v>
      </c>
    </row>
    <row r="7079" spans="1:8" x14ac:dyDescent="0.25">
      <c r="A7079" s="10">
        <v>2.2500239766481749</v>
      </c>
      <c r="B7079" s="11">
        <v>187.53932835966316</v>
      </c>
      <c r="C7079" s="11">
        <v>18.506973430322024</v>
      </c>
      <c r="D7079" s="11">
        <v>1.1683694896753485</v>
      </c>
      <c r="E7079" s="11">
        <v>2.2526318900187721</v>
      </c>
      <c r="F7079" s="11">
        <v>187.45944832499461</v>
      </c>
      <c r="G7079" s="11">
        <v>21.313502815801087</v>
      </c>
      <c r="H7079" s="12">
        <v>7.1213210254153433E-7</v>
      </c>
    </row>
    <row r="7080" spans="1:8" x14ac:dyDescent="0.25">
      <c r="A7080" s="7">
        <v>1.6737635789147776</v>
      </c>
      <c r="B7080" s="8">
        <v>320.91990549709465</v>
      </c>
      <c r="C7080" s="8">
        <v>10.341822892479637</v>
      </c>
      <c r="D7080" s="8">
        <v>0.88004732815061204</v>
      </c>
      <c r="E7080" s="8">
        <v>1.6744255026347143</v>
      </c>
      <c r="F7080" s="8">
        <v>320.86127915117521</v>
      </c>
      <c r="G7080" s="8">
        <v>8.9863287533623861</v>
      </c>
      <c r="H7080" s="9">
        <v>7.7438118787022036E-7</v>
      </c>
    </row>
    <row r="7081" spans="1:8" x14ac:dyDescent="0.25">
      <c r="A7081" s="10">
        <v>2.9871860684415745</v>
      </c>
      <c r="B7081" s="11">
        <v>99.596079783438483</v>
      </c>
      <c r="C7081" s="11">
        <v>17.643994948545298</v>
      </c>
      <c r="D7081" s="11">
        <v>0.93116997690193393</v>
      </c>
      <c r="E7081" s="11">
        <v>2.9923069460885321</v>
      </c>
      <c r="F7081" s="11">
        <v>99.536004693581802</v>
      </c>
      <c r="G7081" s="11">
        <v>16.099124561513293</v>
      </c>
      <c r="H7081" s="12">
        <v>4.7090465358618047E-7</v>
      </c>
    </row>
    <row r="7082" spans="1:8" x14ac:dyDescent="0.25">
      <c r="A7082" s="7">
        <v>1.6335430363689598</v>
      </c>
      <c r="B7082" s="8">
        <v>293.52403140025905</v>
      </c>
      <c r="C7082" s="8">
        <v>14.141306424374102</v>
      </c>
      <c r="D7082" s="8">
        <v>0.62006897526303073</v>
      </c>
      <c r="E7082" s="8">
        <v>1.6341607133195855</v>
      </c>
      <c r="F7082" s="8">
        <v>293.47179127610235</v>
      </c>
      <c r="G7082" s="8">
        <v>8.67195578471609</v>
      </c>
      <c r="H7082" s="9">
        <v>1.0958064438708732E-6</v>
      </c>
    </row>
    <row r="7083" spans="1:8" x14ac:dyDescent="0.25">
      <c r="A7083" s="10">
        <v>10.591249673676431</v>
      </c>
      <c r="B7083" s="11">
        <v>72.659767292232473</v>
      </c>
      <c r="C7083" s="11">
        <v>15.272060816397845</v>
      </c>
      <c r="D7083" s="11">
        <v>0.83236738492157403</v>
      </c>
      <c r="E7083" s="11">
        <v>10.59876899141744</v>
      </c>
      <c r="F7083" s="11">
        <v>72.640682936877468</v>
      </c>
      <c r="G7083" s="11">
        <v>12.367665369357383</v>
      </c>
      <c r="H7083" s="12">
        <v>1.1254767461965029E-8</v>
      </c>
    </row>
    <row r="7084" spans="1:8" x14ac:dyDescent="0.25">
      <c r="A7084" s="7">
        <v>6.1541818745892298</v>
      </c>
      <c r="B7084" s="8">
        <v>1.6596192094988047</v>
      </c>
      <c r="C7084" s="8">
        <v>18.53363423232377</v>
      </c>
      <c r="D7084" s="8">
        <v>1.4724179239327735</v>
      </c>
      <c r="E7084" s="8">
        <v>24.471174750367325</v>
      </c>
      <c r="F7084" s="8">
        <v>1.5279594222074548</v>
      </c>
      <c r="G7084" s="8">
        <v>0.11189166477275592</v>
      </c>
      <c r="H7084" s="9">
        <v>1.5015581033756057E-6</v>
      </c>
    </row>
    <row r="7085" spans="1:8" x14ac:dyDescent="0.25">
      <c r="A7085" s="10">
        <v>4.2025374071388129</v>
      </c>
      <c r="B7085" s="11">
        <v>25.289968041461361</v>
      </c>
      <c r="C7085" s="11">
        <v>14.372338613807825</v>
      </c>
      <c r="D7085" s="11">
        <v>0.72372692360310209</v>
      </c>
      <c r="E7085" s="11">
        <v>4.2377269214922322</v>
      </c>
      <c r="F7085" s="11">
        <v>25.2199210718072</v>
      </c>
      <c r="G7085" s="11">
        <v>9.8085136499919372</v>
      </c>
      <c r="H7085" s="12">
        <v>2.9085460766055812E-6</v>
      </c>
    </row>
    <row r="7086" spans="1:8" x14ac:dyDescent="0.25">
      <c r="A7086" s="7">
        <v>0.67698164781985204</v>
      </c>
      <c r="B7086" s="8">
        <v>159.17842200250701</v>
      </c>
      <c r="C7086" s="8">
        <v>19.463887556998291</v>
      </c>
      <c r="D7086" s="8">
        <v>3.4280643691762664</v>
      </c>
      <c r="E7086" s="8">
        <v>0.7394115827287191</v>
      </c>
      <c r="F7086" s="8">
        <v>154.5108558525327</v>
      </c>
      <c r="G7086" s="8">
        <v>59.262150716570758</v>
      </c>
      <c r="H7086" s="9">
        <v>5.8962582117805132E-4</v>
      </c>
    </row>
    <row r="7087" spans="1:8" x14ac:dyDescent="0.25">
      <c r="A7087" s="10">
        <v>1.4129563623353405</v>
      </c>
      <c r="B7087" s="11">
        <v>363.80834166202112</v>
      </c>
      <c r="C7087" s="11">
        <v>13.096897032440374</v>
      </c>
      <c r="D7087" s="11">
        <v>0.60126839078315963</v>
      </c>
      <c r="E7087" s="11">
        <v>1.4134784481175153</v>
      </c>
      <c r="F7087" s="11">
        <v>363.74295574009153</v>
      </c>
      <c r="G7087" s="11">
        <v>7.775570154736215</v>
      </c>
      <c r="H7087" s="12">
        <v>2.3468744434693275E-6</v>
      </c>
    </row>
    <row r="7088" spans="1:8" x14ac:dyDescent="0.25">
      <c r="A7088" s="7">
        <v>9.3219508187821294</v>
      </c>
      <c r="B7088" s="8">
        <v>11.20369557664516</v>
      </c>
      <c r="C7088" s="8">
        <v>35.45924780007843</v>
      </c>
      <c r="D7088" s="8">
        <v>0.1620351123854443</v>
      </c>
      <c r="E7088" s="8">
        <v>9.345168663819635</v>
      </c>
      <c r="F7088" s="8">
        <v>11.194195220911615</v>
      </c>
      <c r="G7088" s="8">
        <v>5.5742733277280649</v>
      </c>
      <c r="H7088" s="9">
        <v>3.3621879920442099E-7</v>
      </c>
    </row>
    <row r="7089" spans="1:8" x14ac:dyDescent="0.25">
      <c r="A7089" s="10">
        <v>0.52906560205536013</v>
      </c>
      <c r="B7089" s="11">
        <v>200.75303183311482</v>
      </c>
      <c r="C7089" s="11">
        <v>23.252027110002331</v>
      </c>
      <c r="D7089" s="11">
        <v>2.3424285939025813</v>
      </c>
      <c r="E7089" s="11">
        <v>0.57650859407286092</v>
      </c>
      <c r="F7089" s="11">
        <v>195.27174575038973</v>
      </c>
      <c r="G7089" s="11">
        <v>46.068262861353432</v>
      </c>
      <c r="H7089" s="12">
        <v>9.9894570362733565E-4</v>
      </c>
    </row>
    <row r="7090" spans="1:8" x14ac:dyDescent="0.25">
      <c r="A7090" s="7">
        <v>2.7639016263667671</v>
      </c>
      <c r="B7090" s="8">
        <v>54.754515877992652</v>
      </c>
      <c r="C7090" s="8">
        <v>6.9832768788364916</v>
      </c>
      <c r="D7090" s="8">
        <v>0.97473181281722521</v>
      </c>
      <c r="E7090" s="8">
        <v>2.7709165415337589</v>
      </c>
      <c r="F7090" s="8">
        <v>54.706790223621056</v>
      </c>
      <c r="G7090" s="8">
        <v>6.5548823566950034</v>
      </c>
      <c r="H7090" s="9">
        <v>1.7802982011707918E-6</v>
      </c>
    </row>
    <row r="7091" spans="1:8" x14ac:dyDescent="0.25">
      <c r="A7091" s="10">
        <v>1.2643244193234413</v>
      </c>
      <c r="B7091" s="11">
        <v>196.11723983276704</v>
      </c>
      <c r="C7091" s="11">
        <v>28.169776597676584</v>
      </c>
      <c r="D7091" s="11">
        <v>2.6444853877404828</v>
      </c>
      <c r="E7091" s="11">
        <v>1.2810738067680358</v>
      </c>
      <c r="F7091" s="11">
        <v>195.24737374652744</v>
      </c>
      <c r="G7091" s="11">
        <v>72.303079412202948</v>
      </c>
      <c r="H7091" s="12">
        <v>5.5867726474633704E-5</v>
      </c>
    </row>
    <row r="7092" spans="1:8" x14ac:dyDescent="0.25">
      <c r="A7092" s="7">
        <v>1.3313993649286935</v>
      </c>
      <c r="B7092" s="8">
        <v>44.025681057808569</v>
      </c>
      <c r="C7092" s="8">
        <v>28.410485053821613</v>
      </c>
      <c r="D7092" s="8">
        <v>1.0185118020191846</v>
      </c>
      <c r="E7092" s="8">
        <v>1.3787640381082706</v>
      </c>
      <c r="F7092" s="8">
        <v>43.515390274198843</v>
      </c>
      <c r="G7092" s="8">
        <v>27.549392506841393</v>
      </c>
      <c r="H7092" s="9">
        <v>2.7484034009353861E-4</v>
      </c>
    </row>
    <row r="7093" spans="1:8" x14ac:dyDescent="0.25">
      <c r="A7093" s="10">
        <v>2.4255552529672326</v>
      </c>
      <c r="B7093" s="11">
        <v>20.718155479360007</v>
      </c>
      <c r="C7093" s="11">
        <v>25.749412719969889</v>
      </c>
      <c r="D7093" s="11">
        <v>0.472440014442082</v>
      </c>
      <c r="E7093" s="11">
        <v>2.4656345765840899</v>
      </c>
      <c r="F7093" s="11">
        <v>20.605640173490723</v>
      </c>
      <c r="G7093" s="11">
        <v>11.612082086066749</v>
      </c>
      <c r="H7093" s="12">
        <v>4.1094895444452673E-5</v>
      </c>
    </row>
    <row r="7094" spans="1:8" x14ac:dyDescent="0.25">
      <c r="A7094" s="7">
        <v>2.374823160095028</v>
      </c>
      <c r="B7094" s="8">
        <v>202.69317981929746</v>
      </c>
      <c r="C7094" s="8">
        <v>10.237497494402767</v>
      </c>
      <c r="D7094" s="8">
        <v>1.7531673707874891</v>
      </c>
      <c r="E7094" s="8">
        <v>2.3775754613878397</v>
      </c>
      <c r="F7094" s="8">
        <v>202.60725361399105</v>
      </c>
      <c r="G7094" s="8">
        <v>17.594115014769443</v>
      </c>
      <c r="H7094" s="9">
        <v>4.7802440518892226E-7</v>
      </c>
    </row>
    <row r="7095" spans="1:8" x14ac:dyDescent="0.25">
      <c r="A7095" s="10">
        <v>3.3463358847319289</v>
      </c>
      <c r="B7095" s="11">
        <v>33.838391466738408</v>
      </c>
      <c r="C7095" s="11">
        <v>21.926879874694748</v>
      </c>
      <c r="D7095" s="11">
        <v>5.3027116921304458</v>
      </c>
      <c r="E7095" s="11">
        <v>4.9812351248257976</v>
      </c>
      <c r="F7095" s="11">
        <v>29.883072965966569</v>
      </c>
      <c r="G7095" s="11">
        <v>80.651932067492311</v>
      </c>
      <c r="H7095" s="12">
        <v>4.8314666040670193E-5</v>
      </c>
    </row>
    <row r="7096" spans="1:8" x14ac:dyDescent="0.25">
      <c r="A7096" s="7">
        <v>2.9254600307914811</v>
      </c>
      <c r="B7096" s="8">
        <v>58.301544093215647</v>
      </c>
      <c r="C7096" s="8">
        <v>7.6041271443509268</v>
      </c>
      <c r="D7096" s="8">
        <v>1.5509845544966274</v>
      </c>
      <c r="E7096" s="8">
        <v>2.941744522857519</v>
      </c>
      <c r="F7096" s="8">
        <v>58.193177298472371</v>
      </c>
      <c r="G7096" s="8">
        <v>11.163183307760079</v>
      </c>
      <c r="H7096" s="9">
        <v>2.7615236995934536E-6</v>
      </c>
    </row>
    <row r="7097" spans="1:8" x14ac:dyDescent="0.25">
      <c r="A7097" s="10">
        <v>2.0109399861138253</v>
      </c>
      <c r="B7097" s="11">
        <v>60.537884719269201</v>
      </c>
      <c r="C7097" s="11">
        <v>8.9107281391772908</v>
      </c>
      <c r="D7097" s="11">
        <v>1.4206768210578833</v>
      </c>
      <c r="E7097" s="11">
        <v>2.0257913888242807</v>
      </c>
      <c r="F7097" s="11">
        <v>60.388835678458044</v>
      </c>
      <c r="G7097" s="11">
        <v>12.062046084501873</v>
      </c>
      <c r="H7097" s="12">
        <v>1.7595121759440573E-5</v>
      </c>
    </row>
    <row r="7098" spans="1:8" x14ac:dyDescent="0.25">
      <c r="A7098" s="7">
        <v>7.127310023790149</v>
      </c>
      <c r="B7098" s="8">
        <v>15.742334523006811</v>
      </c>
      <c r="C7098" s="8">
        <v>26.068786268393282</v>
      </c>
      <c r="D7098" s="8">
        <v>2.2165508547202775</v>
      </c>
      <c r="E7098" s="8">
        <v>8.6161302630221588</v>
      </c>
      <c r="F7098" s="8">
        <v>14.827807959701756</v>
      </c>
      <c r="G7098" s="8">
        <v>42.224962980146202</v>
      </c>
      <c r="H7098" s="9">
        <v>1.7997412845556173E-5</v>
      </c>
    </row>
    <row r="7099" spans="1:8" x14ac:dyDescent="0.25">
      <c r="A7099" s="10">
        <v>4.7695773918496798</v>
      </c>
      <c r="B7099" s="11">
        <v>195.23825690136721</v>
      </c>
      <c r="C7099" s="11">
        <v>21.624863930650474</v>
      </c>
      <c r="D7099" s="11">
        <v>1.1675978893387267</v>
      </c>
      <c r="E7099" s="11">
        <v>4.772681440621521</v>
      </c>
      <c r="F7099" s="11">
        <v>195.18976806900636</v>
      </c>
      <c r="G7099" s="11">
        <v>24.87409247333278</v>
      </c>
      <c r="H7099" s="12">
        <v>1.7674504786866733E-8</v>
      </c>
    </row>
    <row r="7100" spans="1:8" x14ac:dyDescent="0.25">
      <c r="A7100" s="7">
        <v>2.671295013504261</v>
      </c>
      <c r="B7100" s="8">
        <v>90.658414099766176</v>
      </c>
      <c r="C7100" s="8">
        <v>12.540150162030315</v>
      </c>
      <c r="D7100" s="8">
        <v>1.6707947118251538</v>
      </c>
      <c r="E7100" s="8">
        <v>2.6843442372560586</v>
      </c>
      <c r="F7100" s="8">
        <v>90.509453966740637</v>
      </c>
      <c r="G7100" s="8">
        <v>20.168726108126123</v>
      </c>
      <c r="H7100" s="9">
        <v>2.324103428479729E-6</v>
      </c>
    </row>
    <row r="7101" spans="1:8" x14ac:dyDescent="0.25">
      <c r="A7101" s="10">
        <v>0.15001750535339065</v>
      </c>
      <c r="B7101" s="11">
        <v>273.25381254764113</v>
      </c>
      <c r="C7101" s="11">
        <v>14.395163574886167</v>
      </c>
      <c r="D7101" s="11">
        <v>3.0575302847688408</v>
      </c>
      <c r="E7101" s="11">
        <v>0.21006513202969362</v>
      </c>
      <c r="F7101" s="11">
        <v>250.56795234814828</v>
      </c>
      <c r="G7101" s="11">
        <v>14.766143771075861</v>
      </c>
      <c r="H7101" s="12">
        <v>2.7387807290209444E-3</v>
      </c>
    </row>
    <row r="7102" spans="1:8" x14ac:dyDescent="0.25">
      <c r="A7102" s="7">
        <v>2.3749241829340249</v>
      </c>
      <c r="B7102" s="8">
        <v>8.7851442210074726</v>
      </c>
      <c r="C7102" s="8">
        <v>49.805293244342508</v>
      </c>
      <c r="D7102" s="8">
        <v>3.2401076313677368</v>
      </c>
      <c r="E7102" s="8">
        <v>32.289877115802291</v>
      </c>
      <c r="F7102" s="8">
        <v>4.6765585845923541</v>
      </c>
      <c r="G7102" s="8">
        <v>31.232952139004368</v>
      </c>
      <c r="H7102" s="9">
        <v>2.4210577736164366E-5</v>
      </c>
    </row>
    <row r="7103" spans="1:8" x14ac:dyDescent="0.25">
      <c r="A7103" s="10">
        <v>19.639750494991599</v>
      </c>
      <c r="B7103" s="11">
        <v>27.453692983981867</v>
      </c>
      <c r="C7103" s="11">
        <v>18.650536896519775</v>
      </c>
      <c r="D7103" s="11">
        <v>0.55402405777781871</v>
      </c>
      <c r="E7103" s="11">
        <v>19.665112913304579</v>
      </c>
      <c r="F7103" s="11">
        <v>27.441251965800031</v>
      </c>
      <c r="G7103" s="11">
        <v>9.8811091989833812</v>
      </c>
      <c r="H7103" s="12">
        <v>1.8974835895529706E-8</v>
      </c>
    </row>
    <row r="7104" spans="1:8" x14ac:dyDescent="0.25">
      <c r="A7104" s="7">
        <v>9.2406383672764179</v>
      </c>
      <c r="B7104" s="8">
        <v>0.36010663218645861</v>
      </c>
      <c r="C7104" s="8">
        <v>20.326989734557742</v>
      </c>
      <c r="D7104" s="8">
        <v>1.0584744655587384</v>
      </c>
      <c r="E7104" s="8">
        <v>22.880967854428373</v>
      </c>
      <c r="F7104" s="8">
        <v>1.0235640301351934</v>
      </c>
      <c r="G7104" s="8">
        <v>1.4230790564489517</v>
      </c>
      <c r="H7104" s="9">
        <v>2.0195501107423503E-5</v>
      </c>
    </row>
    <row r="7105" spans="1:8" x14ac:dyDescent="0.25">
      <c r="A7105" s="10">
        <v>0.40211996853823884</v>
      </c>
      <c r="B7105" s="11">
        <v>103.88457115020643</v>
      </c>
      <c r="C7105" s="11">
        <v>17.274899761849088</v>
      </c>
      <c r="D7105" s="11">
        <v>1.2867356757421373</v>
      </c>
      <c r="E7105" s="11">
        <v>0.45622788934406777</v>
      </c>
      <c r="F7105" s="11">
        <v>99.960730005523956</v>
      </c>
      <c r="G7105" s="11">
        <v>16.539827064212453</v>
      </c>
      <c r="H7105" s="12">
        <v>3.5043941632184159E-3</v>
      </c>
    </row>
    <row r="7106" spans="1:8" x14ac:dyDescent="0.25">
      <c r="A7106" s="7">
        <v>2.2255963138036674</v>
      </c>
      <c r="B7106" s="8">
        <v>81.526542618259924</v>
      </c>
      <c r="C7106" s="8">
        <v>15.21918320548917</v>
      </c>
      <c r="D7106" s="8">
        <v>0.72724437292449939</v>
      </c>
      <c r="E7106" s="8">
        <v>2.2296454519527615</v>
      </c>
      <c r="F7106" s="8">
        <v>81.474140736754748</v>
      </c>
      <c r="G7106" s="8">
        <v>10.854653281596171</v>
      </c>
      <c r="H7106" s="9">
        <v>2.6690044594677849E-6</v>
      </c>
    </row>
    <row r="7107" spans="1:8" x14ac:dyDescent="0.25">
      <c r="A7107" s="10">
        <v>4.6002034923182737</v>
      </c>
      <c r="B7107" s="11">
        <v>35.158297759079353</v>
      </c>
      <c r="C7107" s="11">
        <v>9.8579537756127618</v>
      </c>
      <c r="D7107" s="11">
        <v>2.5429853353916871</v>
      </c>
      <c r="E7107" s="11">
        <v>4.7492005881445065</v>
      </c>
      <c r="F7107" s="11">
        <v>34.795771839254101</v>
      </c>
      <c r="G7107" s="11">
        <v>21.551835138909126</v>
      </c>
      <c r="H7107" s="12">
        <v>5.4571790901553875E-6</v>
      </c>
    </row>
    <row r="7108" spans="1:8" x14ac:dyDescent="0.25">
      <c r="A7108" s="7">
        <v>2.0559751279554139</v>
      </c>
      <c r="B7108" s="8">
        <v>461.17221443957828</v>
      </c>
      <c r="C7108" s="8">
        <v>26.371961360513655</v>
      </c>
      <c r="D7108" s="8">
        <v>1.06323089289315</v>
      </c>
      <c r="E7108" s="8">
        <v>2.0568707872942698</v>
      </c>
      <c r="F7108" s="8">
        <v>461.08407389475315</v>
      </c>
      <c r="G7108" s="8">
        <v>27.806827736577588</v>
      </c>
      <c r="H7108" s="9">
        <v>1.5732195995353275E-7</v>
      </c>
    </row>
    <row r="7109" spans="1:8" x14ac:dyDescent="0.25">
      <c r="A7109" s="10">
        <v>4.6747916959957774</v>
      </c>
      <c r="B7109" s="11">
        <v>58.140349093338223</v>
      </c>
      <c r="C7109" s="11">
        <v>19.918578082847734</v>
      </c>
      <c r="D7109" s="11">
        <v>0.28095388394910215</v>
      </c>
      <c r="E7109" s="11">
        <v>4.6769894560089513</v>
      </c>
      <c r="F7109" s="11">
        <v>58.12932469063265</v>
      </c>
      <c r="G7109" s="11">
        <v>5.5198475576058854</v>
      </c>
      <c r="H7109" s="12">
        <v>4.3596219361463921E-8</v>
      </c>
    </row>
    <row r="7110" spans="1:8" x14ac:dyDescent="0.25">
      <c r="A7110" s="7">
        <v>2.6614532170591385</v>
      </c>
      <c r="B7110" s="8">
        <v>2.303766155228534</v>
      </c>
      <c r="C7110" s="8">
        <v>16.546131775043857</v>
      </c>
      <c r="D7110" s="8">
        <v>1.6462698719164826</v>
      </c>
      <c r="E7110" s="8">
        <v>18.124660633809366</v>
      </c>
      <c r="F7110" s="8">
        <v>1.8037477967239033</v>
      </c>
      <c r="G7110" s="8">
        <v>0.67844580304844015</v>
      </c>
      <c r="H7110" s="9">
        <v>1.5143226414992045E-5</v>
      </c>
    </row>
    <row r="7111" spans="1:8" x14ac:dyDescent="0.25">
      <c r="A7111" s="10">
        <v>8.1468070661359828</v>
      </c>
      <c r="B7111" s="11">
        <v>3.1538512999987018</v>
      </c>
      <c r="C7111" s="11">
        <v>21.872988778634614</v>
      </c>
      <c r="D7111" s="11">
        <v>1.2900351278897924</v>
      </c>
      <c r="E7111" s="11">
        <v>17.69546176489996</v>
      </c>
      <c r="F7111" s="11">
        <v>2.5761336403242301</v>
      </c>
      <c r="G7111" s="11">
        <v>8.3248675978830491</v>
      </c>
      <c r="H7111" s="12">
        <v>5.5243390909931791E-5</v>
      </c>
    </row>
    <row r="7112" spans="1:8" x14ac:dyDescent="0.25">
      <c r="A7112" s="7">
        <v>2.5417897435426764</v>
      </c>
      <c r="B7112" s="8">
        <v>8.8675914419469279</v>
      </c>
      <c r="C7112" s="8">
        <v>16.012142331794138</v>
      </c>
      <c r="D7112" s="8">
        <v>2.6720757071928776</v>
      </c>
      <c r="E7112" s="8">
        <v>7.1841896737042639</v>
      </c>
      <c r="F7112" s="8">
        <v>6.6132202227114982</v>
      </c>
      <c r="G7112" s="8">
        <v>17.814578834562546</v>
      </c>
      <c r="H7112" s="9">
        <v>1.6351307167140232E-4</v>
      </c>
    </row>
    <row r="7113" spans="1:8" x14ac:dyDescent="0.25">
      <c r="A7113" s="10">
        <v>7.9354298548218107</v>
      </c>
      <c r="B7113" s="11">
        <v>51.418294992340634</v>
      </c>
      <c r="C7113" s="11">
        <v>22.127988377991642</v>
      </c>
      <c r="D7113" s="11">
        <v>1.8548090926946599</v>
      </c>
      <c r="E7113" s="11">
        <v>8.0206777211245033</v>
      </c>
      <c r="F7113" s="11">
        <v>51.236943284359526</v>
      </c>
      <c r="G7113" s="11">
        <v>38.114387798549103</v>
      </c>
      <c r="H7113" s="12">
        <v>4.2964200236993241E-7</v>
      </c>
    </row>
    <row r="7114" spans="1:8" x14ac:dyDescent="0.25">
      <c r="A7114" s="7">
        <v>1.403658891267042</v>
      </c>
      <c r="B7114" s="8">
        <v>220.74218721653551</v>
      </c>
      <c r="C7114" s="8">
        <v>9.2600206545775041</v>
      </c>
      <c r="D7114" s="8">
        <v>0.50503807898142872</v>
      </c>
      <c r="E7114" s="8">
        <v>1.4042091261202818</v>
      </c>
      <c r="F7114" s="8">
        <v>220.70090193245483</v>
      </c>
      <c r="G7114" s="8">
        <v>4.6132782306901277</v>
      </c>
      <c r="H7114" s="9">
        <v>3.7383619196748791E-6</v>
      </c>
    </row>
    <row r="7115" spans="1:8" x14ac:dyDescent="0.25">
      <c r="A7115" s="10">
        <v>4.774989739006239</v>
      </c>
      <c r="B7115" s="11">
        <v>41.020392504526562</v>
      </c>
      <c r="C7115" s="11">
        <v>14.363621853139584</v>
      </c>
      <c r="D7115" s="11">
        <v>0.17436934275547336</v>
      </c>
      <c r="E7115" s="11">
        <v>4.77660651637028</v>
      </c>
      <c r="F7115" s="11">
        <v>41.01438234423695</v>
      </c>
      <c r="G7115" s="11">
        <v>2.4668627239969965</v>
      </c>
      <c r="H7115" s="12">
        <v>4.6426939537236907E-8</v>
      </c>
    </row>
    <row r="7116" spans="1:8" x14ac:dyDescent="0.25">
      <c r="A7116" s="7">
        <v>1.3781969144204604</v>
      </c>
      <c r="B7116" s="8">
        <v>74.394453070332972</v>
      </c>
      <c r="C7116" s="8">
        <v>24.337853255976363</v>
      </c>
      <c r="D7116" s="8">
        <v>1.8108798089527396</v>
      </c>
      <c r="E7116" s="8">
        <v>1.4225322264752083</v>
      </c>
      <c r="F7116" s="8">
        <v>73.614530825401843</v>
      </c>
      <c r="G7116" s="8">
        <v>41.878240721045543</v>
      </c>
      <c r="H7116" s="9">
        <v>1.3957511698218752E-4</v>
      </c>
    </row>
    <row r="7117" spans="1:8" x14ac:dyDescent="0.25">
      <c r="A7117" s="10">
        <v>10.615147132564161</v>
      </c>
      <c r="B7117" s="11">
        <v>31.880755081456961</v>
      </c>
      <c r="C7117" s="11">
        <v>22.056312547874004</v>
      </c>
      <c r="D7117" s="11">
        <v>0.11166836266461061</v>
      </c>
      <c r="E7117" s="11">
        <v>10.617744973054789</v>
      </c>
      <c r="F7117" s="11">
        <v>31.87717065245295</v>
      </c>
      <c r="G7117" s="11">
        <v>2.4181173014742399</v>
      </c>
      <c r="H7117" s="12">
        <v>1.9101382024920089E-8</v>
      </c>
    </row>
    <row r="7118" spans="1:8" x14ac:dyDescent="0.25">
      <c r="A7118" s="7">
        <v>3.2079597450639832</v>
      </c>
      <c r="B7118" s="8">
        <v>41.257082617181574</v>
      </c>
      <c r="C7118" s="8">
        <v>16.06388352756067</v>
      </c>
      <c r="D7118" s="8">
        <v>2.1009726117866721</v>
      </c>
      <c r="E7118" s="8">
        <v>3.3303834471465072</v>
      </c>
      <c r="F7118" s="8">
        <v>40.753671720400853</v>
      </c>
      <c r="G7118" s="8">
        <v>30.375459037045971</v>
      </c>
      <c r="H7118" s="9">
        <v>1.4493049675058892E-5</v>
      </c>
    </row>
    <row r="7119" spans="1:8" x14ac:dyDescent="0.25">
      <c r="A7119" s="10">
        <v>6.033328392367606</v>
      </c>
      <c r="B7119" s="11">
        <v>207.97606086612777</v>
      </c>
      <c r="C7119" s="11">
        <v>12.602899696941824</v>
      </c>
      <c r="D7119" s="11">
        <v>2.8891872772662186</v>
      </c>
      <c r="E7119" s="11">
        <v>6.0414162496405428</v>
      </c>
      <c r="F7119" s="11">
        <v>207.87802391237551</v>
      </c>
      <c r="G7119" s="11">
        <v>35.321883768379621</v>
      </c>
      <c r="H7119" s="12">
        <v>2.224097562776562E-8</v>
      </c>
    </row>
    <row r="7120" spans="1:8" x14ac:dyDescent="0.25">
      <c r="A7120" s="7">
        <v>9.1263163927347453</v>
      </c>
      <c r="B7120" s="8">
        <v>43.869831413100826</v>
      </c>
      <c r="C7120" s="8">
        <v>16.523989676805289</v>
      </c>
      <c r="D7120" s="8">
        <v>2.8117034737093318</v>
      </c>
      <c r="E7120" s="8">
        <v>9.3230527174594116</v>
      </c>
      <c r="F7120" s="8">
        <v>43.565563723163145</v>
      </c>
      <c r="G7120" s="8">
        <v>40.66643536836375</v>
      </c>
      <c r="H7120" s="9">
        <v>7.2196630360025782E-7</v>
      </c>
    </row>
    <row r="7121" spans="1:8" x14ac:dyDescent="0.25">
      <c r="A7121" s="10">
        <v>1.8458240918705415</v>
      </c>
      <c r="B7121" s="11">
        <v>77.614559205286298</v>
      </c>
      <c r="C7121" s="11">
        <v>23.911945025154356</v>
      </c>
      <c r="D7121" s="11">
        <v>1.1655748620581816</v>
      </c>
      <c r="E7121" s="11">
        <v>1.8622353758000993</v>
      </c>
      <c r="F7121" s="11">
        <v>77.384303728320361</v>
      </c>
      <c r="G7121" s="11">
        <v>27.025980440508619</v>
      </c>
      <c r="H7121" s="12">
        <v>2.3353299668365922E-5</v>
      </c>
    </row>
    <row r="7122" spans="1:8" x14ac:dyDescent="0.25">
      <c r="A7122" s="7">
        <v>1.4293419593328898</v>
      </c>
      <c r="B7122" s="8">
        <v>417.86927206863646</v>
      </c>
      <c r="C7122" s="8">
        <v>24.694786308218976</v>
      </c>
      <c r="D7122" s="8">
        <v>0.58552801707795088</v>
      </c>
      <c r="E7122" s="8">
        <v>1.4299125841560187</v>
      </c>
      <c r="F7122" s="8">
        <v>417.79011149429078</v>
      </c>
      <c r="G7122" s="8">
        <v>14.332286753641597</v>
      </c>
      <c r="H7122" s="9">
        <v>1.5674809212045438E-6</v>
      </c>
    </row>
    <row r="7123" spans="1:8" x14ac:dyDescent="0.25">
      <c r="A7123" s="10">
        <v>5.2484095196426663</v>
      </c>
      <c r="B7123" s="11">
        <v>3.1581168968612969</v>
      </c>
      <c r="C7123" s="11">
        <v>15.702190928939535</v>
      </c>
      <c r="D7123" s="11">
        <v>0.46767739820541288</v>
      </c>
      <c r="E7123" s="11">
        <v>6.2291339967802308</v>
      </c>
      <c r="F7123" s="11">
        <v>2.9924524812636966</v>
      </c>
      <c r="G7123" s="11">
        <v>5.2782628168352161</v>
      </c>
      <c r="H7123" s="12">
        <v>1.4995770538275317E-4</v>
      </c>
    </row>
    <row r="7124" spans="1:8" x14ac:dyDescent="0.25">
      <c r="A7124" s="7">
        <v>8.5259405128574148E-2</v>
      </c>
      <c r="B7124" s="8">
        <v>368.18616327312924</v>
      </c>
      <c r="C7124" s="8">
        <v>20.296956127657317</v>
      </c>
      <c r="D7124" s="8">
        <v>0.47302661138353269</v>
      </c>
      <c r="E7124" s="8">
        <v>9.0237055920571574E-2</v>
      </c>
      <c r="F7124" s="8">
        <v>363.72012838873684</v>
      </c>
      <c r="G7124" s="8">
        <v>2.4703943512247548</v>
      </c>
      <c r="H7124" s="9">
        <v>9.7286937580374072E-3</v>
      </c>
    </row>
    <row r="7125" spans="1:8" x14ac:dyDescent="0.25">
      <c r="A7125" s="10">
        <v>4.8518584140326038</v>
      </c>
      <c r="B7125" s="11">
        <v>104.90317297975307</v>
      </c>
      <c r="C7125" s="11">
        <v>20.496568076256526</v>
      </c>
      <c r="D7125" s="11">
        <v>1.3683099611916136</v>
      </c>
      <c r="E7125" s="11">
        <v>4.8629216998454812</v>
      </c>
      <c r="F7125" s="11">
        <v>104.8210625671075</v>
      </c>
      <c r="G7125" s="11">
        <v>27.284179794042473</v>
      </c>
      <c r="H7125" s="12">
        <v>1.3085776292035697E-7</v>
      </c>
    </row>
    <row r="7126" spans="1:8" x14ac:dyDescent="0.25">
      <c r="A7126" s="7">
        <v>5.5701206642340928</v>
      </c>
      <c r="B7126" s="8">
        <v>113.33789609283626</v>
      </c>
      <c r="C7126" s="8">
        <v>25.063072839931085</v>
      </c>
      <c r="D7126" s="8">
        <v>0.33851742994030348</v>
      </c>
      <c r="E7126" s="8">
        <v>5.5717586643141281</v>
      </c>
      <c r="F7126" s="8">
        <v>113.32304178210364</v>
      </c>
      <c r="G7126" s="8">
        <v>8.3811056335366629</v>
      </c>
      <c r="H7126" s="9">
        <v>1.2541104124647474E-8</v>
      </c>
    </row>
    <row r="7127" spans="1:8" x14ac:dyDescent="0.25">
      <c r="A7127" s="10">
        <v>2.080579829048308</v>
      </c>
      <c r="B7127" s="11">
        <v>271.72726396044476</v>
      </c>
      <c r="C7127" s="11">
        <v>19.195185547357475</v>
      </c>
      <c r="D7127" s="11">
        <v>1.3500118057471446</v>
      </c>
      <c r="E7127" s="11">
        <v>2.0824494145797723</v>
      </c>
      <c r="F7127" s="11">
        <v>271.63430453064274</v>
      </c>
      <c r="G7127" s="11">
        <v>25.598792154456419</v>
      </c>
      <c r="H7127" s="12">
        <v>6.2163907581247419E-7</v>
      </c>
    </row>
    <row r="7128" spans="1:8" x14ac:dyDescent="0.25">
      <c r="A7128" s="7">
        <v>6.666157863805239</v>
      </c>
      <c r="B7128" s="8">
        <v>56.006745513743994</v>
      </c>
      <c r="C7128" s="8">
        <v>17.683041638944324</v>
      </c>
      <c r="D7128" s="8">
        <v>0.99121367962526108</v>
      </c>
      <c r="E7128" s="8">
        <v>6.6834323983943955</v>
      </c>
      <c r="F7128" s="8">
        <v>55.957400905735874</v>
      </c>
      <c r="G7128" s="8">
        <v>16.889860214244379</v>
      </c>
      <c r="H7128" s="9">
        <v>1.3616019814984667E-7</v>
      </c>
    </row>
    <row r="7129" spans="1:8" x14ac:dyDescent="0.25">
      <c r="A7129" s="10">
        <v>1.9513437476653028</v>
      </c>
      <c r="B7129" s="11">
        <v>234.86629233456995</v>
      </c>
      <c r="C7129" s="11">
        <v>28.442886327460034</v>
      </c>
      <c r="D7129" s="11">
        <v>1.0429291164653265</v>
      </c>
      <c r="E7129" s="11">
        <v>1.9534583019652505</v>
      </c>
      <c r="F7129" s="11">
        <v>234.77122753763362</v>
      </c>
      <c r="G7129" s="11">
        <v>29.352518575387364</v>
      </c>
      <c r="H7129" s="12">
        <v>1.2807869831828416E-6</v>
      </c>
    </row>
    <row r="7130" spans="1:8" x14ac:dyDescent="0.25">
      <c r="A7130" s="7">
        <v>5.9517522652951405</v>
      </c>
      <c r="B7130" s="8">
        <v>0.69762643061601781</v>
      </c>
      <c r="C7130" s="8">
        <v>12.740774742787348</v>
      </c>
      <c r="D7130" s="8">
        <v>0.546833186506966</v>
      </c>
      <c r="E7130" s="8">
        <v>17.907785906921063</v>
      </c>
      <c r="F7130" s="8">
        <v>0.61196306451038285</v>
      </c>
      <c r="G7130" s="8">
        <v>0.16027459771120256</v>
      </c>
      <c r="H7130" s="9">
        <v>2.8934743769510358E-5</v>
      </c>
    </row>
    <row r="7131" spans="1:8" x14ac:dyDescent="0.25">
      <c r="A7131" s="10">
        <v>6.5787403967051485</v>
      </c>
      <c r="B7131" s="11">
        <v>229.81752039085853</v>
      </c>
      <c r="C7131" s="11">
        <v>43.295853803234735</v>
      </c>
      <c r="D7131" s="11">
        <v>5.5146551498940797</v>
      </c>
      <c r="E7131" s="11">
        <v>6.6532093274817417</v>
      </c>
      <c r="F7131" s="11">
        <v>228.95989420976358</v>
      </c>
      <c r="G7131" s="11">
        <v>227.35308089321848</v>
      </c>
      <c r="H7131" s="12">
        <v>1.5000500704593565E-7</v>
      </c>
    </row>
    <row r="7132" spans="1:8" x14ac:dyDescent="0.25">
      <c r="A7132" s="7">
        <v>3.7424220843644931</v>
      </c>
      <c r="B7132" s="8">
        <v>7.8594464904170884</v>
      </c>
      <c r="C7132" s="8">
        <v>11.434284351344765</v>
      </c>
      <c r="D7132" s="8">
        <v>2.0693036939300034</v>
      </c>
      <c r="E7132" s="8">
        <v>5.9746135985299205</v>
      </c>
      <c r="F7132" s="8">
        <v>6.8474433067537994</v>
      </c>
      <c r="G7132" s="8">
        <v>12.163544998968334</v>
      </c>
      <c r="H7132" s="9">
        <v>1.3373583182870903E-4</v>
      </c>
    </row>
    <row r="7133" spans="1:8" x14ac:dyDescent="0.25">
      <c r="A7133" s="10">
        <v>7.8799204787835473</v>
      </c>
      <c r="B7133" s="11">
        <v>48.312825690534432</v>
      </c>
      <c r="C7133" s="11">
        <v>14.562041960244432</v>
      </c>
      <c r="D7133" s="11">
        <v>1.3674522011061003</v>
      </c>
      <c r="E7133" s="11">
        <v>7.9151350797669835</v>
      </c>
      <c r="F7133" s="11">
        <v>48.24080563332528</v>
      </c>
      <c r="G7133" s="11">
        <v>18.781541115142034</v>
      </c>
      <c r="H7133" s="12">
        <v>1.9530901986709805E-7</v>
      </c>
    </row>
    <row r="7134" spans="1:8" x14ac:dyDescent="0.25">
      <c r="A7134" s="7">
        <v>5.5865379558304031</v>
      </c>
      <c r="B7134" s="8">
        <v>52.724776204548697</v>
      </c>
      <c r="C7134" s="8">
        <v>21.58923133828214</v>
      </c>
      <c r="D7134" s="8">
        <v>1.4072953754175954</v>
      </c>
      <c r="E7134" s="8">
        <v>5.632547112637349</v>
      </c>
      <c r="F7134" s="8">
        <v>52.581109640292432</v>
      </c>
      <c r="G7134" s="8">
        <v>28.765736184726677</v>
      </c>
      <c r="H7134" s="9">
        <v>6.8256667384597294E-7</v>
      </c>
    </row>
    <row r="7135" spans="1:8" x14ac:dyDescent="0.25">
      <c r="A7135" s="10">
        <v>3.6618001219346086</v>
      </c>
      <c r="B7135" s="11">
        <v>113.92639820500155</v>
      </c>
      <c r="C7135" s="11">
        <v>23.686434904720532</v>
      </c>
      <c r="D7135" s="11">
        <v>0.24066766427535824</v>
      </c>
      <c r="E7135" s="11">
        <v>3.6628250798045259</v>
      </c>
      <c r="F7135" s="11">
        <v>113.91149081325936</v>
      </c>
      <c r="G7135" s="11">
        <v>5.6381306551605235</v>
      </c>
      <c r="H7135" s="12">
        <v>2.5900187133221663E-8</v>
      </c>
    </row>
    <row r="7136" spans="1:8" x14ac:dyDescent="0.25">
      <c r="A7136" s="7">
        <v>2.1210228855890261</v>
      </c>
      <c r="B7136" s="8">
        <v>40.123779704155012</v>
      </c>
      <c r="C7136" s="8">
        <v>23.382993183483254</v>
      </c>
      <c r="D7136" s="8">
        <v>1.4738650127963513</v>
      </c>
      <c r="E7136" s="8">
        <v>2.2148904349712</v>
      </c>
      <c r="F7136" s="8">
        <v>39.555221666821609</v>
      </c>
      <c r="G7136" s="8">
        <v>31.956300060529216</v>
      </c>
      <c r="H7136" s="9">
        <v>6.3859873733990906E-5</v>
      </c>
    </row>
    <row r="7137" spans="1:8" x14ac:dyDescent="0.25">
      <c r="A7137" s="10">
        <v>13.913830160001316</v>
      </c>
      <c r="B7137" s="11">
        <v>7.1417737305768965</v>
      </c>
      <c r="C7137" s="11">
        <v>13.705298587362849</v>
      </c>
      <c r="D7137" s="11">
        <v>1.520503745862398</v>
      </c>
      <c r="E7137" s="11">
        <v>15.564727499340663</v>
      </c>
      <c r="F7137" s="11">
        <v>6.9015032415377968</v>
      </c>
      <c r="G7137" s="11">
        <v>12.788366716593146</v>
      </c>
      <c r="H7137" s="12">
        <v>7.1461072730152878E-6</v>
      </c>
    </row>
    <row r="7138" spans="1:8" x14ac:dyDescent="0.25">
      <c r="A7138" s="7">
        <v>2.1217861153384412</v>
      </c>
      <c r="B7138" s="8">
        <v>111.33442796523453</v>
      </c>
      <c r="C7138" s="8">
        <v>14.483761904717728</v>
      </c>
      <c r="D7138" s="8">
        <v>1.5678165516008349</v>
      </c>
      <c r="E7138" s="8">
        <v>2.1307136281126366</v>
      </c>
      <c r="F7138" s="8">
        <v>111.17550391165473</v>
      </c>
      <c r="G7138" s="8">
        <v>22.052392165513965</v>
      </c>
      <c r="H7138" s="9">
        <v>4.9980795771731229E-6</v>
      </c>
    </row>
    <row r="7139" spans="1:8" x14ac:dyDescent="0.25">
      <c r="A7139" s="10">
        <v>3.8333628085203681</v>
      </c>
      <c r="B7139" s="11">
        <v>4.850979565726945</v>
      </c>
      <c r="C7139" s="11">
        <v>24.550146080263858</v>
      </c>
      <c r="D7139" s="11">
        <v>0.17241798860395652</v>
      </c>
      <c r="E7139" s="11">
        <v>3.9252243535079678</v>
      </c>
      <c r="F7139" s="11">
        <v>4.8132238296813252</v>
      </c>
      <c r="G7139" s="11">
        <v>3.9354636748096574</v>
      </c>
      <c r="H7139" s="12">
        <v>5.1422832240111783E-5</v>
      </c>
    </row>
    <row r="7140" spans="1:8" x14ac:dyDescent="0.25">
      <c r="A7140" s="7">
        <v>9.2744466216201911</v>
      </c>
      <c r="B7140" s="8">
        <v>15.822119621773762</v>
      </c>
      <c r="C7140" s="8">
        <v>11.5800886024051</v>
      </c>
      <c r="D7140" s="8">
        <v>1.7211678221489288</v>
      </c>
      <c r="E7140" s="8">
        <v>9.6608329356752396</v>
      </c>
      <c r="F7140" s="8">
        <v>15.616588709251729</v>
      </c>
      <c r="G7140" s="8">
        <v>15.803418458621309</v>
      </c>
      <c r="H7140" s="9">
        <v>3.3256523436589906E-6</v>
      </c>
    </row>
    <row r="7141" spans="1:8" x14ac:dyDescent="0.25">
      <c r="A7141" s="10">
        <v>0.27415643200550455</v>
      </c>
      <c r="B7141" s="11">
        <v>583.13840032243945</v>
      </c>
      <c r="C7141" s="11">
        <v>31.369813627402589</v>
      </c>
      <c r="D7141" s="11">
        <v>2.8487772395237823</v>
      </c>
      <c r="E7141" s="11">
        <v>0.32067626370664648</v>
      </c>
      <c r="F7141" s="11">
        <v>558.23188284880814</v>
      </c>
      <c r="G7141" s="11">
        <v>53.656408154757912</v>
      </c>
      <c r="H7141" s="12">
        <v>9.7367422781555288E-4</v>
      </c>
    </row>
    <row r="7142" spans="1:8" x14ac:dyDescent="0.25">
      <c r="A7142" s="7">
        <v>1.8452139462622028</v>
      </c>
      <c r="B7142" s="8">
        <v>164.57169484788156</v>
      </c>
      <c r="C7142" s="8">
        <v>33.995214950071095</v>
      </c>
      <c r="D7142" s="8">
        <v>3.964799348424227</v>
      </c>
      <c r="E7142" s="8">
        <v>1.9043874512328016</v>
      </c>
      <c r="F7142" s="8">
        <v>162.85865309950964</v>
      </c>
      <c r="G7142" s="8">
        <v>128.30744487205772</v>
      </c>
      <c r="H7142" s="9">
        <v>2.1975903587806387E-5</v>
      </c>
    </row>
    <row r="7143" spans="1:8" x14ac:dyDescent="0.25">
      <c r="A7143" s="10">
        <v>1.9651211698037441</v>
      </c>
      <c r="B7143" s="11">
        <v>305.73418188144848</v>
      </c>
      <c r="C7143" s="11">
        <v>35.506292775510516</v>
      </c>
      <c r="D7143" s="11">
        <v>0.25034723892397936</v>
      </c>
      <c r="E7143" s="11">
        <v>1.9656732460220889</v>
      </c>
      <c r="F7143" s="11">
        <v>305.69064817182095</v>
      </c>
      <c r="G7143" s="11">
        <v>8.8050732707787347</v>
      </c>
      <c r="H7143" s="12">
        <v>9.1970728600393949E-8</v>
      </c>
    </row>
    <row r="7144" spans="1:8" x14ac:dyDescent="0.25">
      <c r="A7144" s="7">
        <v>4.6083922536901998</v>
      </c>
      <c r="B7144" s="8">
        <v>3.5349877692669041</v>
      </c>
      <c r="C7144" s="8">
        <v>17.564120208013964</v>
      </c>
      <c r="D7144" s="8">
        <v>2.4013642521174345</v>
      </c>
      <c r="E7144" s="8">
        <v>20.087699761264595</v>
      </c>
      <c r="F7144" s="8">
        <v>2.8122756089997258</v>
      </c>
      <c r="G7144" s="8">
        <v>1.9763125606542005</v>
      </c>
      <c r="H7144" s="9">
        <v>1.3005379067892803E-5</v>
      </c>
    </row>
    <row r="7145" spans="1:8" x14ac:dyDescent="0.25">
      <c r="A7145" s="10">
        <v>3.0753292236337884</v>
      </c>
      <c r="B7145" s="11">
        <v>42.99601506351398</v>
      </c>
      <c r="C7145" s="11">
        <v>16.033179874198368</v>
      </c>
      <c r="D7145" s="11">
        <v>1.7217202397876015</v>
      </c>
      <c r="E7145" s="11">
        <v>3.1512691867751621</v>
      </c>
      <c r="F7145" s="11">
        <v>42.651863162958563</v>
      </c>
      <c r="G7145" s="11">
        <v>25.424013751124534</v>
      </c>
      <c r="H7145" s="12">
        <v>1.1386889907933221E-5</v>
      </c>
    </row>
    <row r="7146" spans="1:8" x14ac:dyDescent="0.25">
      <c r="A7146" s="7">
        <v>2.3101409984438681</v>
      </c>
      <c r="B7146" s="8">
        <v>14.033444666723662</v>
      </c>
      <c r="C7146" s="8">
        <v>15.04268741174365</v>
      </c>
      <c r="D7146" s="8">
        <v>5.8205446236839444</v>
      </c>
      <c r="E7146" s="8">
        <v>10.26479318974352</v>
      </c>
      <c r="F7146" s="8">
        <v>9.6938339152403223</v>
      </c>
      <c r="G7146" s="8">
        <v>20.470627635312638</v>
      </c>
      <c r="H7146" s="9">
        <v>5.0046228557242998E-5</v>
      </c>
    </row>
    <row r="7147" spans="1:8" x14ac:dyDescent="0.25">
      <c r="A7147" s="10">
        <v>0.41518354853514677</v>
      </c>
      <c r="B7147" s="11">
        <v>125.09944659108658</v>
      </c>
      <c r="C7147" s="11">
        <v>17.879479929527626</v>
      </c>
      <c r="D7147" s="11">
        <v>0.50381485678322813</v>
      </c>
      <c r="E7147" s="11">
        <v>0.42746703442967732</v>
      </c>
      <c r="F7147" s="11">
        <v>124.05493620462092</v>
      </c>
      <c r="G7147" s="11">
        <v>7.2303133059947271</v>
      </c>
      <c r="H7147" s="12">
        <v>3.1348885530488682E-3</v>
      </c>
    </row>
    <row r="7148" spans="1:8" x14ac:dyDescent="0.25">
      <c r="A7148" s="7">
        <v>9.7771305218976909</v>
      </c>
      <c r="B7148" s="8">
        <v>0.20085753159198316</v>
      </c>
      <c r="C7148" s="8">
        <v>15.924789792641835</v>
      </c>
      <c r="D7148" s="8">
        <v>1.5863780582021132</v>
      </c>
      <c r="E7148" s="8">
        <v>16.359318144487389</v>
      </c>
      <c r="F7148" s="8">
        <v>1.5728511106240384</v>
      </c>
      <c r="G7148" s="8">
        <v>1.4957747964343504</v>
      </c>
      <c r="H7148" s="9">
        <v>8.3154650604530425E-6</v>
      </c>
    </row>
    <row r="7149" spans="1:8" x14ac:dyDescent="0.25">
      <c r="A7149" s="10">
        <v>2.4937921786140951</v>
      </c>
      <c r="B7149" s="11">
        <v>106.42997841124742</v>
      </c>
      <c r="C7149" s="11">
        <v>25.972384679835137</v>
      </c>
      <c r="D7149" s="11">
        <v>1.3081014060744196</v>
      </c>
      <c r="E7149" s="11">
        <v>2.5058966285362145</v>
      </c>
      <c r="F7149" s="11">
        <v>106.2555797136195</v>
      </c>
      <c r="G7149" s="11">
        <v>33.123102873468952</v>
      </c>
      <c r="H7149" s="12">
        <v>2.7028535153670838E-6</v>
      </c>
    </row>
    <row r="7150" spans="1:8" x14ac:dyDescent="0.25">
      <c r="A7150" s="7">
        <v>0.2357436027369719</v>
      </c>
      <c r="B7150" s="8">
        <v>428.23338700819704</v>
      </c>
      <c r="C7150" s="8">
        <v>28.589201730100299</v>
      </c>
      <c r="D7150" s="8">
        <v>0.79626689944856555</v>
      </c>
      <c r="E7150" s="8">
        <v>0.24897283511550641</v>
      </c>
      <c r="F7150" s="8">
        <v>422.36846439834937</v>
      </c>
      <c r="G7150" s="8">
        <v>13.207196391056513</v>
      </c>
      <c r="H7150" s="9">
        <v>9.8142131057141792E-3</v>
      </c>
    </row>
    <row r="7151" spans="1:8" x14ac:dyDescent="0.25">
      <c r="A7151" s="10">
        <v>2.0411573234735951</v>
      </c>
      <c r="B7151" s="11">
        <v>183.40546139646565</v>
      </c>
      <c r="C7151" s="11">
        <v>33.16569124366525</v>
      </c>
      <c r="D7151" s="11">
        <v>0.46952704246433974</v>
      </c>
      <c r="E7151" s="11">
        <v>2.0422763707978038</v>
      </c>
      <c r="F7151" s="11">
        <v>183.36362109883618</v>
      </c>
      <c r="G7151" s="11">
        <v>15.452042853670889</v>
      </c>
      <c r="H7151" s="12">
        <v>5.8958486480182328E-7</v>
      </c>
    </row>
    <row r="7152" spans="1:8" x14ac:dyDescent="0.25">
      <c r="A7152" s="7">
        <v>4.0389084576706891</v>
      </c>
      <c r="B7152" s="8">
        <v>31.093556499472772</v>
      </c>
      <c r="C7152" s="8">
        <v>9.2219795487899656</v>
      </c>
      <c r="D7152" s="8">
        <v>0.67316154107179271</v>
      </c>
      <c r="E7152" s="8">
        <v>4.0522446622730648</v>
      </c>
      <c r="F7152" s="8">
        <v>31.058846461619734</v>
      </c>
      <c r="G7152" s="8">
        <v>5.9338153722436573</v>
      </c>
      <c r="H7152" s="9">
        <v>1.0508982193629097E-6</v>
      </c>
    </row>
    <row r="7153" spans="1:8" x14ac:dyDescent="0.25">
      <c r="A7153" s="10">
        <v>17.605350867601945</v>
      </c>
      <c r="B7153" s="11">
        <v>1.2754964844321586</v>
      </c>
      <c r="C7153" s="11">
        <v>14.507139665925402</v>
      </c>
      <c r="D7153" s="11">
        <v>2.1379647210460226</v>
      </c>
      <c r="E7153" s="11">
        <v>26.928095771373396</v>
      </c>
      <c r="F7153" s="11">
        <v>1.8778052833511401</v>
      </c>
      <c r="G7153" s="11">
        <v>2.9055954375582758</v>
      </c>
      <c r="H7153" s="12">
        <v>1.5381352797334072E-5</v>
      </c>
    </row>
    <row r="7154" spans="1:8" x14ac:dyDescent="0.25">
      <c r="A7154" s="7">
        <v>4.8978026836049766</v>
      </c>
      <c r="B7154" s="8">
        <v>207.20966123243795</v>
      </c>
      <c r="C7154" s="8">
        <v>14.311190923334799</v>
      </c>
      <c r="D7154" s="8">
        <v>0.48616178059181536</v>
      </c>
      <c r="E7154" s="8">
        <v>4.8989195168963473</v>
      </c>
      <c r="F7154" s="8">
        <v>207.18672068691006</v>
      </c>
      <c r="G7154" s="8">
        <v>6.8380869523552974</v>
      </c>
      <c r="H7154" s="9">
        <v>8.2766173735666171E-9</v>
      </c>
    </row>
    <row r="7155" spans="1:8" x14ac:dyDescent="0.25">
      <c r="A7155" s="10">
        <v>1.9188979481552153</v>
      </c>
      <c r="B7155" s="11">
        <v>142.64742283083095</v>
      </c>
      <c r="C7155" s="11">
        <v>14.68809512792904</v>
      </c>
      <c r="D7155" s="11">
        <v>3.209218225479638</v>
      </c>
      <c r="E7155" s="11">
        <v>1.9412606439752043</v>
      </c>
      <c r="F7155" s="11">
        <v>142.09732155721699</v>
      </c>
      <c r="G7155" s="11">
        <v>45.014933579454464</v>
      </c>
      <c r="H7155" s="12">
        <v>1.2420953753352784E-5</v>
      </c>
    </row>
    <row r="7156" spans="1:8" x14ac:dyDescent="0.25">
      <c r="A7156" s="7">
        <v>9.0032078854622597</v>
      </c>
      <c r="B7156" s="8">
        <v>22.61655906102002</v>
      </c>
      <c r="C7156" s="8">
        <v>28.595035255796518</v>
      </c>
      <c r="D7156" s="8">
        <v>4.5982715852046949</v>
      </c>
      <c r="E7156" s="8">
        <v>12.366245926872701</v>
      </c>
      <c r="F7156" s="8">
        <v>20.525468276798684</v>
      </c>
      <c r="G7156" s="8">
        <v>81.286332062153036</v>
      </c>
      <c r="H7156" s="9">
        <v>9.799928994230608E-6</v>
      </c>
    </row>
    <row r="7157" spans="1:8" x14ac:dyDescent="0.25">
      <c r="A7157" s="10">
        <v>5.9867020979961758</v>
      </c>
      <c r="B7157" s="11">
        <v>44.591618115618182</v>
      </c>
      <c r="C7157" s="11">
        <v>23.738918775133921</v>
      </c>
      <c r="D7157" s="11">
        <v>6.0538600967735121</v>
      </c>
      <c r="E7157" s="11">
        <v>7.25300812571348</v>
      </c>
      <c r="F7157" s="11">
        <v>41.966726519278133</v>
      </c>
      <c r="G7157" s="11">
        <v>106.28381455612157</v>
      </c>
      <c r="H7157" s="12">
        <v>8.9944129580565416E-6</v>
      </c>
    </row>
    <row r="7158" spans="1:8" x14ac:dyDescent="0.25">
      <c r="A7158" s="7">
        <v>2.4909916781324166</v>
      </c>
      <c r="B7158" s="8">
        <v>222.90543593142911</v>
      </c>
      <c r="C7158" s="8">
        <v>11.765430742692139</v>
      </c>
      <c r="D7158" s="8">
        <v>2.4089620694741938</v>
      </c>
      <c r="E7158" s="8">
        <v>2.4955445442359281</v>
      </c>
      <c r="F7158" s="8">
        <v>222.76217888903199</v>
      </c>
      <c r="G7158" s="8">
        <v>27.684749073855983</v>
      </c>
      <c r="H7158" s="9">
        <v>5.2963724111617138E-7</v>
      </c>
    </row>
    <row r="7159" spans="1:8" x14ac:dyDescent="0.25">
      <c r="A7159" s="10">
        <v>1.886734591729792</v>
      </c>
      <c r="B7159" s="11">
        <v>87.70539880383555</v>
      </c>
      <c r="C7159" s="11">
        <v>16.587008151129989</v>
      </c>
      <c r="D7159" s="11">
        <v>1.2321984936887527</v>
      </c>
      <c r="E7159" s="11">
        <v>1.8968412246394151</v>
      </c>
      <c r="F7159" s="11">
        <v>87.546842822726475</v>
      </c>
      <c r="G7159" s="11">
        <v>19.852652710135004</v>
      </c>
      <c r="H7159" s="12">
        <v>1.3572400817688959E-5</v>
      </c>
    </row>
    <row r="7160" spans="1:8" x14ac:dyDescent="0.25">
      <c r="A7160" s="7">
        <v>5.1669219200739347</v>
      </c>
      <c r="B7160" s="8">
        <v>104.90302976708698</v>
      </c>
      <c r="C7160" s="8">
        <v>16.531414468009253</v>
      </c>
      <c r="D7160" s="8">
        <v>0.25457880577029596</v>
      </c>
      <c r="E7160" s="8">
        <v>5.1681423183407738</v>
      </c>
      <c r="F7160" s="8">
        <v>104.89116884719142</v>
      </c>
      <c r="G7160" s="8">
        <v>4.1415488235754765</v>
      </c>
      <c r="H7160" s="9">
        <v>1.5181019079458723E-8</v>
      </c>
    </row>
    <row r="7161" spans="1:8" x14ac:dyDescent="0.25">
      <c r="A7161" s="10">
        <v>3.516009999245755</v>
      </c>
      <c r="B7161" s="11">
        <v>107.00687054610263</v>
      </c>
      <c r="C7161" s="11">
        <v>24.788062299210367</v>
      </c>
      <c r="D7161" s="11">
        <v>0.75728072314635331</v>
      </c>
      <c r="E7161" s="11">
        <v>3.5203230323849746</v>
      </c>
      <c r="F7161" s="11">
        <v>106.95966787292329</v>
      </c>
      <c r="G7161" s="11">
        <v>18.475956418493752</v>
      </c>
      <c r="H7161" s="12">
        <v>1.6238665146037748E-7</v>
      </c>
    </row>
    <row r="7162" spans="1:8" x14ac:dyDescent="0.25">
      <c r="A7162" s="7">
        <v>1.927050718171073</v>
      </c>
      <c r="B7162" s="8">
        <v>352.98597221651585</v>
      </c>
      <c r="C7162" s="8">
        <v>17.410191863387507</v>
      </c>
      <c r="D7162" s="8">
        <v>1.2056132582417192</v>
      </c>
      <c r="E7162" s="8">
        <v>1.9281092958119148</v>
      </c>
      <c r="F7162" s="8">
        <v>352.90499503435234</v>
      </c>
      <c r="G7162" s="8">
        <v>20.771738737522355</v>
      </c>
      <c r="H7162" s="9">
        <v>4.5353199661383874E-7</v>
      </c>
    </row>
    <row r="7163" spans="1:8" x14ac:dyDescent="0.25">
      <c r="A7163" s="10">
        <v>8.4304732901488091</v>
      </c>
      <c r="B7163" s="11">
        <v>30.304967669352639</v>
      </c>
      <c r="C7163" s="11">
        <v>15.55022222768306</v>
      </c>
      <c r="D7163" s="11">
        <v>1.3346302729566446</v>
      </c>
      <c r="E7163" s="11">
        <v>8.5192433166583417</v>
      </c>
      <c r="F7163" s="11">
        <v>30.20050089546087</v>
      </c>
      <c r="G7163" s="11">
        <v>18.953562823339212</v>
      </c>
      <c r="H7163" s="12">
        <v>6.286383715952601E-7</v>
      </c>
    </row>
    <row r="7164" spans="1:8" x14ac:dyDescent="0.25">
      <c r="A7164" s="7">
        <v>3.2536976671970992</v>
      </c>
      <c r="B7164" s="8">
        <v>6.9451128653334608</v>
      </c>
      <c r="C7164" s="8">
        <v>12.302611521547796</v>
      </c>
      <c r="D7164" s="8">
        <v>0.20688933300859794</v>
      </c>
      <c r="E7164" s="8">
        <v>3.2862794381805052</v>
      </c>
      <c r="F7164" s="8">
        <v>6.9221608573528375</v>
      </c>
      <c r="G7164" s="8">
        <v>2.3944135559743387</v>
      </c>
      <c r="H7164" s="9">
        <v>2.7107566154550561E-5</v>
      </c>
    </row>
    <row r="7165" spans="1:8" x14ac:dyDescent="0.25">
      <c r="A7165" s="10">
        <v>2.935728659383317</v>
      </c>
      <c r="B7165" s="11">
        <v>132.97539153047222</v>
      </c>
      <c r="C7165" s="11">
        <v>8.4160120101132811</v>
      </c>
      <c r="D7165" s="11">
        <v>4.1696788901090009</v>
      </c>
      <c r="E7165" s="11">
        <v>2.9604621568046499</v>
      </c>
      <c r="F7165" s="11">
        <v>132.60478485936284</v>
      </c>
      <c r="G7165" s="11">
        <v>32.900131665007336</v>
      </c>
      <c r="H7165" s="12">
        <v>1.7336308082664456E-6</v>
      </c>
    </row>
    <row r="7166" spans="1:8" x14ac:dyDescent="0.25">
      <c r="A7166" s="7">
        <v>4.8637134353140317</v>
      </c>
      <c r="B7166" s="8">
        <v>69.201157334170929</v>
      </c>
      <c r="C7166" s="8">
        <v>18.373349086449526</v>
      </c>
      <c r="D7166" s="8">
        <v>1.0533327510178483</v>
      </c>
      <c r="E7166" s="8">
        <v>4.8770298143153852</v>
      </c>
      <c r="F7166" s="8">
        <v>69.136623842132579</v>
      </c>
      <c r="G7166" s="8">
        <v>18.746345377710668</v>
      </c>
      <c r="H7166" s="9">
        <v>2.3893632858979356E-7</v>
      </c>
    </row>
    <row r="7167" spans="1:8" x14ac:dyDescent="0.25">
      <c r="A7167" s="10">
        <v>5.8235734761141087</v>
      </c>
      <c r="B7167" s="11">
        <v>17.213881678323371</v>
      </c>
      <c r="C7167" s="11">
        <v>33.83106910628468</v>
      </c>
      <c r="D7167" s="11">
        <v>0.33090071193085158</v>
      </c>
      <c r="E7167" s="11">
        <v>5.8613215701913592</v>
      </c>
      <c r="F7167" s="11">
        <v>17.176726374102529</v>
      </c>
      <c r="G7167" s="11">
        <v>10.762684764671604</v>
      </c>
      <c r="H7167" s="12">
        <v>1.5151304293175171E-6</v>
      </c>
    </row>
    <row r="7168" spans="1:8" x14ac:dyDescent="0.25">
      <c r="A7168" s="7">
        <v>4.4450987793313486</v>
      </c>
      <c r="B7168" s="8">
        <v>343.58542234934458</v>
      </c>
      <c r="C7168" s="8">
        <v>13.682173593202487</v>
      </c>
      <c r="D7168" s="8">
        <v>3.0569086936765903</v>
      </c>
      <c r="E7168" s="8">
        <v>4.4490520188593372</v>
      </c>
      <c r="F7168" s="8">
        <v>343.47314549049565</v>
      </c>
      <c r="G7168" s="8">
        <v>40.965673596033866</v>
      </c>
      <c r="H7168" s="9">
        <v>1.7290055471833879E-8</v>
      </c>
    </row>
    <row r="7169" spans="1:8" x14ac:dyDescent="0.25">
      <c r="A7169" s="10">
        <v>0.30375938256549179</v>
      </c>
      <c r="B7169" s="11">
        <v>267.09059795435701</v>
      </c>
      <c r="C7169" s="11">
        <v>20.951264565000923</v>
      </c>
      <c r="D7169" s="11">
        <v>0.4542233925202383</v>
      </c>
      <c r="E7169" s="11">
        <v>0.31128890494544686</v>
      </c>
      <c r="F7169" s="11">
        <v>265.37121124005768</v>
      </c>
      <c r="G7169" s="11">
        <v>6.5730097578230442</v>
      </c>
      <c r="H7169" s="12">
        <v>1.5073010689464893E-3</v>
      </c>
    </row>
    <row r="7170" spans="1:8" x14ac:dyDescent="0.25">
      <c r="A7170" s="7">
        <v>0.74727992330771797</v>
      </c>
      <c r="B7170" s="8">
        <v>178.9910652700583</v>
      </c>
      <c r="C7170" s="8">
        <v>15.484946375631889</v>
      </c>
      <c r="D7170" s="8">
        <v>2.7463240350182496</v>
      </c>
      <c r="E7170" s="8">
        <v>0.7695342183975421</v>
      </c>
      <c r="F7170" s="8">
        <v>177.24603397118508</v>
      </c>
      <c r="G7170" s="8">
        <v>39.500392998879022</v>
      </c>
      <c r="H7170" s="9">
        <v>4.2262570757238603E-4</v>
      </c>
    </row>
    <row r="7171" spans="1:8" x14ac:dyDescent="0.25">
      <c r="A7171" s="10">
        <v>1.6169348751394905</v>
      </c>
      <c r="B7171" s="11">
        <v>29.103319708850826</v>
      </c>
      <c r="C7171" s="11">
        <v>34.530535776704049</v>
      </c>
      <c r="D7171" s="11">
        <v>0.50672354188344226</v>
      </c>
      <c r="E7171" s="11">
        <v>1.648688213059601</v>
      </c>
      <c r="F7171" s="11">
        <v>28.915175483256881</v>
      </c>
      <c r="G7171" s="11">
        <v>16.88305237803749</v>
      </c>
      <c r="H7171" s="12">
        <v>1.6501507645068082E-4</v>
      </c>
    </row>
    <row r="7172" spans="1:8" x14ac:dyDescent="0.25">
      <c r="A7172" s="7">
        <v>7.6421870708148489</v>
      </c>
      <c r="B7172" s="8">
        <v>4.0694150135639706</v>
      </c>
      <c r="C7172" s="8">
        <v>12.488348066660539</v>
      </c>
      <c r="D7172" s="8">
        <v>0.38661711539013721</v>
      </c>
      <c r="E7172" s="8">
        <v>7.9632775610988418</v>
      </c>
      <c r="F7172" s="8">
        <v>4.0158189892657568</v>
      </c>
      <c r="G7172" s="8">
        <v>3.9483567937806825</v>
      </c>
      <c r="H7172" s="9">
        <v>1.9266234943877316E-5</v>
      </c>
    </row>
    <row r="7173" spans="1:8" x14ac:dyDescent="0.25">
      <c r="A7173" s="10">
        <v>6.3565893889003968</v>
      </c>
      <c r="B7173" s="11">
        <v>14.668342084751982</v>
      </c>
      <c r="C7173" s="11">
        <v>11.107529282048421</v>
      </c>
      <c r="D7173" s="11">
        <v>3.2793957563355547</v>
      </c>
      <c r="E7173" s="11">
        <v>7.8618669560289431</v>
      </c>
      <c r="F7173" s="11">
        <v>13.753497550590202</v>
      </c>
      <c r="G7173" s="11">
        <v>21.538443632350379</v>
      </c>
      <c r="H7173" s="12">
        <v>2.182257385510657E-5</v>
      </c>
    </row>
    <row r="7174" spans="1:8" x14ac:dyDescent="0.25">
      <c r="A7174" s="7">
        <v>1.029220149804652</v>
      </c>
      <c r="B7174" s="8">
        <v>13.09858306832734</v>
      </c>
      <c r="C7174" s="8">
        <v>13.969188609518358</v>
      </c>
      <c r="D7174" s="8">
        <v>0.52133806324077203</v>
      </c>
      <c r="E7174" s="8">
        <v>1.1035580945044765</v>
      </c>
      <c r="F7174" s="8">
        <v>12.797662109024674</v>
      </c>
      <c r="G7174" s="8">
        <v>6.6303556227614866</v>
      </c>
      <c r="H7174" s="9">
        <v>2.3613058579343674E-3</v>
      </c>
    </row>
    <row r="7175" spans="1:8" x14ac:dyDescent="0.25">
      <c r="A7175" s="10">
        <v>0.29120784467912969</v>
      </c>
      <c r="B7175" s="11">
        <v>138.44547978626838</v>
      </c>
      <c r="C7175" s="11">
        <v>17.754530262686405</v>
      </c>
      <c r="D7175" s="11">
        <v>1.4380230636959648</v>
      </c>
      <c r="E7175" s="11">
        <v>0.35134555248334115</v>
      </c>
      <c r="F7175" s="11">
        <v>131.18916255433945</v>
      </c>
      <c r="G7175" s="11">
        <v>15.484846708722174</v>
      </c>
      <c r="H7175" s="12">
        <v>2.8836703232327835E-3</v>
      </c>
    </row>
    <row r="7176" spans="1:8" x14ac:dyDescent="0.25">
      <c r="A7176" s="7">
        <v>0.3257151403673253</v>
      </c>
      <c r="B7176" s="8">
        <v>315.50909902095748</v>
      </c>
      <c r="C7176" s="8">
        <v>22.839094269764601</v>
      </c>
      <c r="D7176" s="8">
        <v>0.98599130605051333</v>
      </c>
      <c r="E7176" s="8">
        <v>0.34130189012914375</v>
      </c>
      <c r="F7176" s="8">
        <v>311.51465434571782</v>
      </c>
      <c r="G7176" s="8">
        <v>15.944313110685655</v>
      </c>
      <c r="H7176" s="9">
        <v>2.1515586919829441E-3</v>
      </c>
    </row>
    <row r="7177" spans="1:8" x14ac:dyDescent="0.25">
      <c r="A7177" s="10">
        <v>2.5416031337777563</v>
      </c>
      <c r="B7177" s="11">
        <v>419.72088172190468</v>
      </c>
      <c r="C7177" s="11">
        <v>22.062588342040137</v>
      </c>
      <c r="D7177" s="11">
        <v>4.0823907006440461</v>
      </c>
      <c r="E7177" s="11">
        <v>2.5482824159342758</v>
      </c>
      <c r="F7177" s="11">
        <v>419.34028259417187</v>
      </c>
      <c r="G7177" s="11">
        <v>88.23385584141306</v>
      </c>
      <c r="H7177" s="12">
        <v>3.6134732568504576E-7</v>
      </c>
    </row>
    <row r="7178" spans="1:8" x14ac:dyDescent="0.25">
      <c r="A7178" s="7">
        <v>7.0539640094787286</v>
      </c>
      <c r="B7178" s="8">
        <v>19.128011934877943</v>
      </c>
      <c r="C7178" s="8">
        <v>24.623170988697296</v>
      </c>
      <c r="D7178" s="8">
        <v>1.9548278239132471</v>
      </c>
      <c r="E7178" s="8">
        <v>7.795875947771461</v>
      </c>
      <c r="F7178" s="8">
        <v>18.523781216730121</v>
      </c>
      <c r="G7178" s="8">
        <v>38.653262839235396</v>
      </c>
      <c r="H7178" s="9">
        <v>1.0130691649760349E-5</v>
      </c>
    </row>
    <row r="7179" spans="1:8" x14ac:dyDescent="0.25">
      <c r="A7179" s="10">
        <v>1.6875770879160614</v>
      </c>
      <c r="B7179" s="11">
        <v>77.482462339093786</v>
      </c>
      <c r="C7179" s="11">
        <v>12.549183362209225</v>
      </c>
      <c r="D7179" s="11">
        <v>1.8503559372118035</v>
      </c>
      <c r="E7179" s="11">
        <v>1.7091313062115654</v>
      </c>
      <c r="F7179" s="11">
        <v>77.15536883998648</v>
      </c>
      <c r="G7179" s="11">
        <v>22.109022837524662</v>
      </c>
      <c r="H7179" s="12">
        <v>4.1849663893942017E-5</v>
      </c>
    </row>
    <row r="7180" spans="1:8" x14ac:dyDescent="0.25">
      <c r="A7180" s="7">
        <v>0.23895750540827551</v>
      </c>
      <c r="B7180" s="8">
        <v>398.82286680557019</v>
      </c>
      <c r="C7180" s="8">
        <v>23.018279110531576</v>
      </c>
      <c r="D7180" s="8">
        <v>0.948026482966696</v>
      </c>
      <c r="E7180" s="8">
        <v>0.25262765012788108</v>
      </c>
      <c r="F7180" s="8">
        <v>393.23314974371618</v>
      </c>
      <c r="G7180" s="8">
        <v>12.751892208997546</v>
      </c>
      <c r="H7180" s="9">
        <v>1.4665077656071588E-3</v>
      </c>
    </row>
    <row r="7181" spans="1:8" x14ac:dyDescent="0.25">
      <c r="A7181" s="10">
        <v>1.2072035457760093</v>
      </c>
      <c r="B7181" s="11">
        <v>135.66280406892758</v>
      </c>
      <c r="C7181" s="11">
        <v>18.986378056457994</v>
      </c>
      <c r="D7181" s="11">
        <v>2.2296005049146124</v>
      </c>
      <c r="E7181" s="11">
        <v>1.2240394653845033</v>
      </c>
      <c r="F7181" s="11">
        <v>135.0309249290089</v>
      </c>
      <c r="G7181" s="11">
        <v>40.80383970780548</v>
      </c>
      <c r="H7181" s="12">
        <v>9.8394529471389211E-5</v>
      </c>
    </row>
    <row r="7182" spans="1:8" x14ac:dyDescent="0.25">
      <c r="A7182" s="7">
        <v>2.24417762199786</v>
      </c>
      <c r="B7182" s="8">
        <v>123.38987943600196</v>
      </c>
      <c r="C7182" s="8">
        <v>18.389184445679049</v>
      </c>
      <c r="D7182" s="8">
        <v>1.9434764538087383</v>
      </c>
      <c r="E7182" s="8">
        <v>2.2581163460002296</v>
      </c>
      <c r="F7182" s="8">
        <v>123.13281856870702</v>
      </c>
      <c r="G7182" s="8">
        <v>34.599348062034949</v>
      </c>
      <c r="H7182" s="9">
        <v>4.6259679594191676E-6</v>
      </c>
    </row>
    <row r="7183" spans="1:8" x14ac:dyDescent="0.25">
      <c r="A7183" s="10">
        <v>0.27593544197774061</v>
      </c>
      <c r="B7183" s="11">
        <v>122.78840258622697</v>
      </c>
      <c r="C7183" s="11">
        <v>14.678218778007244</v>
      </c>
      <c r="D7183" s="11">
        <v>2.756774084629824E-2</v>
      </c>
      <c r="E7183" s="11">
        <v>0.31814364755116925</v>
      </c>
      <c r="F7183" s="11">
        <v>120.80119114967579</v>
      </c>
      <c r="G7183" s="11">
        <v>1.5682490328077634</v>
      </c>
      <c r="H7183" s="12">
        <v>1.0959155331871116E-2</v>
      </c>
    </row>
    <row r="7184" spans="1:8" x14ac:dyDescent="0.25">
      <c r="A7184" s="7">
        <v>0.57955938958623565</v>
      </c>
      <c r="B7184" s="8">
        <v>332.16754885666154</v>
      </c>
      <c r="C7184" s="8">
        <v>37.122368343736646</v>
      </c>
      <c r="D7184" s="8">
        <v>0.20745236922656196</v>
      </c>
      <c r="E7184" s="8">
        <v>0.5816368229761264</v>
      </c>
      <c r="F7184" s="8">
        <v>331.78145970829667</v>
      </c>
      <c r="G7184" s="8">
        <v>7.0287531580289055</v>
      </c>
      <c r="H7184" s="9">
        <v>2.6286758384302304E-4</v>
      </c>
    </row>
    <row r="7185" spans="1:8" x14ac:dyDescent="0.25">
      <c r="A7185" s="10">
        <v>3.4179286574739653</v>
      </c>
      <c r="B7185" s="11">
        <v>39.971782985687192</v>
      </c>
      <c r="C7185" s="11">
        <v>18.534192163637936</v>
      </c>
      <c r="D7185" s="11">
        <v>1.0562767265095296</v>
      </c>
      <c r="E7185" s="11">
        <v>3.4566003804607557</v>
      </c>
      <c r="F7185" s="11">
        <v>39.822620857731913</v>
      </c>
      <c r="G7185" s="11">
        <v>18.547004318766852</v>
      </c>
      <c r="H7185" s="12">
        <v>4.5127932227502802E-6</v>
      </c>
    </row>
    <row r="7186" spans="1:8" x14ac:dyDescent="0.25">
      <c r="A7186" s="7">
        <v>2.2612609515752817</v>
      </c>
      <c r="B7186" s="8">
        <v>173.62093042790931</v>
      </c>
      <c r="C7186" s="8">
        <v>12.729219913756335</v>
      </c>
      <c r="D7186" s="8">
        <v>2.5448773861939663E-2</v>
      </c>
      <c r="E7186" s="8">
        <v>2.072483480964073E-2</v>
      </c>
      <c r="F7186" s="8">
        <v>365.87020849428063</v>
      </c>
      <c r="G7186" s="8">
        <v>-2.6432762516555233</v>
      </c>
      <c r="H7186" s="9">
        <v>2.0804480853842334E-4</v>
      </c>
    </row>
    <row r="7187" spans="1:8" x14ac:dyDescent="0.25">
      <c r="A7187" s="10">
        <v>7.7126937277694134</v>
      </c>
      <c r="B7187" s="11">
        <v>39.991630701414529</v>
      </c>
      <c r="C7187" s="11">
        <v>7.0616128345187432</v>
      </c>
      <c r="D7187" s="11">
        <v>1.6948527571582011</v>
      </c>
      <c r="E7187" s="11">
        <v>7.750447077174444</v>
      </c>
      <c r="F7187" s="11">
        <v>39.926825690858486</v>
      </c>
      <c r="G7187" s="11">
        <v>10.960781597638686</v>
      </c>
      <c r="H7187" s="12">
        <v>2.6520517642671773E-7</v>
      </c>
    </row>
    <row r="7188" spans="1:8" x14ac:dyDescent="0.25">
      <c r="A7188" s="7">
        <v>3.6967091086894319</v>
      </c>
      <c r="B7188" s="8">
        <v>123.65871909149028</v>
      </c>
      <c r="C7188" s="8">
        <v>20.413824174515597</v>
      </c>
      <c r="D7188" s="8">
        <v>7.2634431968044693</v>
      </c>
      <c r="E7188" s="8">
        <v>3.9035068480142301</v>
      </c>
      <c r="F7188" s="8">
        <v>121.47938849254689</v>
      </c>
      <c r="G7188" s="8">
        <v>131.20927747855802</v>
      </c>
      <c r="H7188" s="9">
        <v>4.3311663585177288E-6</v>
      </c>
    </row>
    <row r="7189" spans="1:8" x14ac:dyDescent="0.25">
      <c r="A7189" s="10">
        <v>2.4593097838198648</v>
      </c>
      <c r="B7189" s="11">
        <v>111.66719840885332</v>
      </c>
      <c r="C7189" s="11">
        <v>16.309487558686257</v>
      </c>
      <c r="D7189" s="11">
        <v>1.9043768686428209</v>
      </c>
      <c r="E7189" s="11">
        <v>2.4737903706763653</v>
      </c>
      <c r="F7189" s="11">
        <v>111.44669296955632</v>
      </c>
      <c r="G7189" s="11">
        <v>29.987733713839873</v>
      </c>
      <c r="H7189" s="12">
        <v>3.2095007319299102E-6</v>
      </c>
    </row>
    <row r="7190" spans="1:8" x14ac:dyDescent="0.25">
      <c r="A7190" s="7">
        <v>3.9107366935497505</v>
      </c>
      <c r="B7190" s="8">
        <v>144.9565921681824</v>
      </c>
      <c r="C7190" s="8">
        <v>19.160927976502403</v>
      </c>
      <c r="D7190" s="8">
        <v>0.40018935563891239</v>
      </c>
      <c r="E7190" s="8">
        <v>3.9119099970495324</v>
      </c>
      <c r="F7190" s="8">
        <v>144.93681915887925</v>
      </c>
      <c r="G7190" s="8">
        <v>7.5749349539770492</v>
      </c>
      <c r="H7190" s="9">
        <v>1.8255297880586714E-8</v>
      </c>
    </row>
    <row r="7191" spans="1:8" x14ac:dyDescent="0.25">
      <c r="A7191" s="10">
        <v>3.4882187331594121</v>
      </c>
      <c r="B7191" s="11">
        <v>52.662839719210119</v>
      </c>
      <c r="C7191" s="11">
        <v>19.92709668923337</v>
      </c>
      <c r="D7191" s="11">
        <v>1.7218278876730799</v>
      </c>
      <c r="E7191" s="11">
        <v>3.5514340101236064</v>
      </c>
      <c r="F7191" s="11">
        <v>52.351027607652675</v>
      </c>
      <c r="G7191" s="11">
        <v>32.089262232832425</v>
      </c>
      <c r="H7191" s="12">
        <v>4.8793581683369456E-6</v>
      </c>
    </row>
    <row r="7192" spans="1:8" x14ac:dyDescent="0.25">
      <c r="A7192" s="7">
        <v>1.8461274035383843</v>
      </c>
      <c r="B7192" s="8">
        <v>84.869510078875535</v>
      </c>
      <c r="C7192" s="8">
        <v>20.562251560863576</v>
      </c>
      <c r="D7192" s="8">
        <v>5.5796611732954862</v>
      </c>
      <c r="E7192" s="8">
        <v>2.1127372022688498</v>
      </c>
      <c r="F7192" s="8">
        <v>81.221922824233317</v>
      </c>
      <c r="G7192" s="8">
        <v>99.809103417258569</v>
      </c>
      <c r="H7192" s="9">
        <v>7.0873630590648692E-5</v>
      </c>
    </row>
    <row r="7193" spans="1:8" x14ac:dyDescent="0.25">
      <c r="A7193" s="10">
        <v>2.7083009979891268</v>
      </c>
      <c r="B7193" s="11">
        <v>110.69993419743948</v>
      </c>
      <c r="C7193" s="11">
        <v>15.037469475950807</v>
      </c>
      <c r="D7193" s="11">
        <v>0.78601867111329748</v>
      </c>
      <c r="E7193" s="11">
        <v>2.7110815051475536</v>
      </c>
      <c r="F7193" s="11">
        <v>110.6580046917812</v>
      </c>
      <c r="G7193" s="11">
        <v>11.625399601310733</v>
      </c>
      <c r="H7193" s="12">
        <v>3.7607494031538735E-7</v>
      </c>
    </row>
    <row r="7194" spans="1:8" x14ac:dyDescent="0.25">
      <c r="A7194" s="7">
        <v>4.3368760847984582</v>
      </c>
      <c r="B7194" s="8">
        <v>3.3014153431369353</v>
      </c>
      <c r="C7194" s="8">
        <v>20.88142557127675</v>
      </c>
      <c r="D7194" s="8">
        <v>0.94427314145504637</v>
      </c>
      <c r="E7194" s="8">
        <v>9.487224403970778</v>
      </c>
      <c r="F7194" s="8">
        <v>2.6353225349597853</v>
      </c>
      <c r="G7194" s="8">
        <v>9.0337022966728462</v>
      </c>
      <c r="H7194" s="9">
        <v>2.2013655949774182E-4</v>
      </c>
    </row>
    <row r="7195" spans="1:8" x14ac:dyDescent="0.25">
      <c r="A7195" s="10">
        <v>8.7281076722169075</v>
      </c>
      <c r="B7195" s="11">
        <v>4.1156994424236615</v>
      </c>
      <c r="C7195" s="11">
        <v>44.096991230791481</v>
      </c>
      <c r="D7195" s="11">
        <v>1.1338650711191529</v>
      </c>
      <c r="E7195" s="11">
        <v>18.905728481420166</v>
      </c>
      <c r="F7195" s="11">
        <v>3.2892045528643803</v>
      </c>
      <c r="G7195" s="11">
        <v>23.73749777601455</v>
      </c>
      <c r="H7195" s="12">
        <v>5.7069308595317172E-5</v>
      </c>
    </row>
    <row r="7196" spans="1:8" x14ac:dyDescent="0.25">
      <c r="A7196" s="7">
        <v>0.72398987405616411</v>
      </c>
      <c r="B7196" s="8">
        <v>113.25025587481791</v>
      </c>
      <c r="C7196" s="8">
        <v>11.738767739680229</v>
      </c>
      <c r="D7196" s="8">
        <v>1.0865440177923367</v>
      </c>
      <c r="E7196" s="8">
        <v>0.73250619825559193</v>
      </c>
      <c r="F7196" s="8">
        <v>112.81389582128858</v>
      </c>
      <c r="G7196" s="8">
        <v>11.97662118812967</v>
      </c>
      <c r="H7196" s="9">
        <v>6.1680164884836202E-4</v>
      </c>
    </row>
    <row r="7197" spans="1:8" x14ac:dyDescent="0.25">
      <c r="A7197" s="10">
        <v>6.0268656039177815</v>
      </c>
      <c r="B7197" s="11">
        <v>59.314879238249532</v>
      </c>
      <c r="C7197" s="11">
        <v>19.403026192222249</v>
      </c>
      <c r="D7197" s="11">
        <v>1.7433273567626946</v>
      </c>
      <c r="E7197" s="11">
        <v>6.0768823923099982</v>
      </c>
      <c r="F7197" s="11">
        <v>59.152231766519883</v>
      </c>
      <c r="G7197" s="11">
        <v>31.847391655721765</v>
      </c>
      <c r="H7197" s="12">
        <v>5.1485808615906626E-7</v>
      </c>
    </row>
    <row r="7198" spans="1:8" x14ac:dyDescent="0.25">
      <c r="A7198" s="7">
        <v>2.7453746254594273</v>
      </c>
      <c r="B7198" s="8">
        <v>152.91691988266808</v>
      </c>
      <c r="C7198" s="8">
        <v>17.426546649694071</v>
      </c>
      <c r="D7198" s="8">
        <v>2.7627053364990961</v>
      </c>
      <c r="E7198" s="8">
        <v>2.7626703711658531</v>
      </c>
      <c r="F7198" s="8">
        <v>152.59468661568982</v>
      </c>
      <c r="G7198" s="8">
        <v>46.38961443929918</v>
      </c>
      <c r="H7198" s="9">
        <v>1.5460750158617307E-6</v>
      </c>
    </row>
    <row r="7199" spans="1:8" x14ac:dyDescent="0.25">
      <c r="A7199" s="10">
        <v>1.2038912625078197</v>
      </c>
      <c r="B7199" s="11">
        <v>111.08850027493739</v>
      </c>
      <c r="C7199" s="11">
        <v>17.864538876711528</v>
      </c>
      <c r="D7199" s="11">
        <v>0.41503372094753749</v>
      </c>
      <c r="E7199" s="11">
        <v>1.2052065543493193</v>
      </c>
      <c r="F7199" s="11">
        <v>111.04130504009322</v>
      </c>
      <c r="G7199" s="11">
        <v>7.3219613523515648</v>
      </c>
      <c r="H7199" s="12">
        <v>4.5873698697191662E-5</v>
      </c>
    </row>
    <row r="7200" spans="1:8" x14ac:dyDescent="0.25">
      <c r="A7200" s="7">
        <v>6.2304637113359185</v>
      </c>
      <c r="B7200" s="8">
        <v>24.608518176481066</v>
      </c>
      <c r="C7200" s="8">
        <v>15.494502985206161</v>
      </c>
      <c r="D7200" s="8">
        <v>1.606178995283901</v>
      </c>
      <c r="E7200" s="8">
        <v>6.422020998041269</v>
      </c>
      <c r="F7200" s="8">
        <v>24.366760444671776</v>
      </c>
      <c r="G7200" s="8">
        <v>21.725560925522814</v>
      </c>
      <c r="H7200" s="9">
        <v>3.8105907318383821E-6</v>
      </c>
    </row>
    <row r="7201" spans="1:8" x14ac:dyDescent="0.25">
      <c r="A7201" s="10">
        <v>2.2663076544162237</v>
      </c>
      <c r="B7201" s="11">
        <v>6.1947332941924618</v>
      </c>
      <c r="C7201" s="11">
        <v>20.689023069373413</v>
      </c>
      <c r="D7201" s="11">
        <v>2.092755929289146</v>
      </c>
      <c r="E7201" s="11">
        <v>10.557037782792122</v>
      </c>
      <c r="F7201" s="11">
        <v>4.1013543941575046</v>
      </c>
      <c r="G7201" s="11">
        <v>14.038065927361714</v>
      </c>
      <c r="H7201" s="12">
        <v>1.5664690977351711E-4</v>
      </c>
    </row>
    <row r="7202" spans="1:8" x14ac:dyDescent="0.25">
      <c r="A7202" s="7">
        <v>1.9484205548919384</v>
      </c>
      <c r="B7202" s="8">
        <v>374.36254345409571</v>
      </c>
      <c r="C7202" s="8">
        <v>23.401893165764541</v>
      </c>
      <c r="D7202" s="8">
        <v>2.254533248526823</v>
      </c>
      <c r="E7202" s="8">
        <v>1.951380519686438</v>
      </c>
      <c r="F7202" s="8">
        <v>374.15746328978594</v>
      </c>
      <c r="G7202" s="8">
        <v>52.051709085592734</v>
      </c>
      <c r="H7202" s="9">
        <v>1.0908532754569218E-6</v>
      </c>
    </row>
    <row r="7203" spans="1:8" x14ac:dyDescent="0.25">
      <c r="A7203" s="10">
        <v>2.2842515428862371</v>
      </c>
      <c r="B7203" s="11">
        <v>101.14354804509577</v>
      </c>
      <c r="C7203" s="11">
        <v>12.845534208141988</v>
      </c>
      <c r="D7203" s="11">
        <v>2.6576902161169955</v>
      </c>
      <c r="E7203" s="11">
        <v>2.3108044252780982</v>
      </c>
      <c r="F7203" s="11">
        <v>100.75539373913362</v>
      </c>
      <c r="G7203" s="11">
        <v>32.350629252524442</v>
      </c>
      <c r="H7203" s="12">
        <v>8.2155005687169565E-6</v>
      </c>
    </row>
    <row r="7204" spans="1:8" x14ac:dyDescent="0.25">
      <c r="A7204" s="7">
        <v>2.361245903270988</v>
      </c>
      <c r="B7204" s="8">
        <v>78.130685851651677</v>
      </c>
      <c r="C7204" s="8">
        <v>33.804940972203347</v>
      </c>
      <c r="D7204" s="8">
        <v>0.98425394339603989</v>
      </c>
      <c r="E7204" s="8">
        <v>2.3776231163990746</v>
      </c>
      <c r="F7204" s="8">
        <v>77.949160112058834</v>
      </c>
      <c r="G7204" s="8">
        <v>32.42457200015275</v>
      </c>
      <c r="H7204" s="9">
        <v>6.3471114313559548E-6</v>
      </c>
    </row>
    <row r="7205" spans="1:8" x14ac:dyDescent="0.25">
      <c r="A7205" s="10">
        <v>3.7795247117964137</v>
      </c>
      <c r="B7205" s="11">
        <v>93.435831021025649</v>
      </c>
      <c r="C7205" s="11">
        <v>26.216955321327145</v>
      </c>
      <c r="D7205" s="11">
        <v>0.48679104336856832</v>
      </c>
      <c r="E7205" s="11">
        <v>3.7823205718392909</v>
      </c>
      <c r="F7205" s="11">
        <v>93.409634693909183</v>
      </c>
      <c r="G7205" s="11">
        <v>12.599830513065058</v>
      </c>
      <c r="H7205" s="12">
        <v>7.9833687118649518E-8</v>
      </c>
    </row>
    <row r="7206" spans="1:8" x14ac:dyDescent="0.25">
      <c r="A7206" s="7">
        <v>1.7582191881013682</v>
      </c>
      <c r="B7206" s="8">
        <v>61.236206235460351</v>
      </c>
      <c r="C7206" s="8">
        <v>10.075079832234566</v>
      </c>
      <c r="D7206" s="8">
        <v>4.9224923818658057</v>
      </c>
      <c r="E7206" s="8">
        <v>1.9495108749682861</v>
      </c>
      <c r="F7206" s="8">
        <v>59.221652066558718</v>
      </c>
      <c r="G7206" s="8">
        <v>41.80741950864514</v>
      </c>
      <c r="H7206" s="9">
        <v>1.0237180658728661E-4</v>
      </c>
    </row>
    <row r="7207" spans="1:8" x14ac:dyDescent="0.25">
      <c r="A7207" s="10">
        <v>2.3032457835460152</v>
      </c>
      <c r="B7207" s="11">
        <v>96.769496301020283</v>
      </c>
      <c r="C7207" s="11">
        <v>19.118646047939297</v>
      </c>
      <c r="D7207" s="11">
        <v>1.0792309976627947</v>
      </c>
      <c r="E7207" s="11">
        <v>2.3107496736933757</v>
      </c>
      <c r="F7207" s="11">
        <v>96.661570255491142</v>
      </c>
      <c r="G7207" s="11">
        <v>20.156525675396296</v>
      </c>
      <c r="H7207" s="12">
        <v>3.1030395050041956E-6</v>
      </c>
    </row>
    <row r="7208" spans="1:8" x14ac:dyDescent="0.25">
      <c r="A7208" s="7">
        <v>1.3631418325087246</v>
      </c>
      <c r="B7208" s="8">
        <v>94.894301823235011</v>
      </c>
      <c r="C7208" s="8">
        <v>19.591727671943698</v>
      </c>
      <c r="D7208" s="8">
        <v>2.1553980569835964</v>
      </c>
      <c r="E7208" s="8">
        <v>1.3942809593401011</v>
      </c>
      <c r="F7208" s="8">
        <v>94.182233302483468</v>
      </c>
      <c r="G7208" s="8">
        <v>40.259736179862529</v>
      </c>
      <c r="H7208" s="9">
        <v>1.0216147188432353E-4</v>
      </c>
    </row>
    <row r="7209" spans="1:8" x14ac:dyDescent="0.25">
      <c r="A7209" s="10">
        <v>0.30172054564780149</v>
      </c>
      <c r="B7209" s="11">
        <v>389.78100853538092</v>
      </c>
      <c r="C7209" s="11">
        <v>24.56185298521082</v>
      </c>
      <c r="D7209" s="11">
        <v>1.2916491325470596</v>
      </c>
      <c r="E7209" s="11">
        <v>0.32105021928485489</v>
      </c>
      <c r="F7209" s="11">
        <v>383.29461875301712</v>
      </c>
      <c r="G7209" s="11">
        <v>21.328426879882471</v>
      </c>
      <c r="H7209" s="12">
        <v>1.3241842718642804E-3</v>
      </c>
    </row>
    <row r="7210" spans="1:8" x14ac:dyDescent="0.25">
      <c r="A7210" s="7">
        <v>3.6014666478277237</v>
      </c>
      <c r="B7210" s="8">
        <v>14.721982876995401</v>
      </c>
      <c r="C7210" s="8">
        <v>12.827208741378209</v>
      </c>
      <c r="D7210" s="8">
        <v>4.2964801751877797</v>
      </c>
      <c r="E7210" s="8">
        <v>6.7295025711983207</v>
      </c>
      <c r="F7210" s="8">
        <v>12.295473433837014</v>
      </c>
      <c r="G7210" s="8">
        <v>25.39015823935452</v>
      </c>
      <c r="H7210" s="9">
        <v>7.0291879486441704E-5</v>
      </c>
    </row>
    <row r="7211" spans="1:8" x14ac:dyDescent="0.25">
      <c r="A7211" s="10">
        <v>1.8855226641473033</v>
      </c>
      <c r="B7211" s="11">
        <v>26.03858115766764</v>
      </c>
      <c r="C7211" s="11">
        <v>20.731677609817957</v>
      </c>
      <c r="D7211" s="11">
        <v>0.82694814213502466</v>
      </c>
      <c r="E7211" s="11">
        <v>1.9478524015324878</v>
      </c>
      <c r="F7211" s="11">
        <v>25.760225577920867</v>
      </c>
      <c r="G7211" s="11">
        <v>16.063160196506573</v>
      </c>
      <c r="H7211" s="12">
        <v>1.2897105832879603E-4</v>
      </c>
    </row>
    <row r="7212" spans="1:8" x14ac:dyDescent="0.25">
      <c r="A7212" s="7">
        <v>6.0532136435396753</v>
      </c>
      <c r="B7212" s="8">
        <v>15.666846904978698</v>
      </c>
      <c r="C7212" s="8">
        <v>25.923864380598438</v>
      </c>
      <c r="D7212" s="8">
        <v>3.8192404206960231</v>
      </c>
      <c r="E7212" s="8">
        <v>10.59554791189588</v>
      </c>
      <c r="F7212" s="8">
        <v>13.263248894572351</v>
      </c>
      <c r="G7212" s="8">
        <v>53.312852924459008</v>
      </c>
      <c r="H7212" s="9">
        <v>3.0458631758796578E-5</v>
      </c>
    </row>
    <row r="7213" spans="1:8" x14ac:dyDescent="0.25">
      <c r="A7213" s="10">
        <v>2.2974194156076058</v>
      </c>
      <c r="B7213" s="11">
        <v>178.22033138121691</v>
      </c>
      <c r="C7213" s="11">
        <v>13.51916609620765</v>
      </c>
      <c r="D7213" s="11">
        <v>0.22746034412960003</v>
      </c>
      <c r="E7213" s="11">
        <v>2.2982903274372295</v>
      </c>
      <c r="F7213" s="11">
        <v>178.1893363433019</v>
      </c>
      <c r="G7213" s="11">
        <v>2.9795775137374676</v>
      </c>
      <c r="H7213" s="12">
        <v>1.0371768543474164E-7</v>
      </c>
    </row>
    <row r="7214" spans="1:8" x14ac:dyDescent="0.25">
      <c r="A7214" s="7">
        <v>3.0458737381009637</v>
      </c>
      <c r="B7214" s="8">
        <v>157.56503880283984</v>
      </c>
      <c r="C7214" s="8">
        <v>14.859848192650214</v>
      </c>
      <c r="D7214" s="8">
        <v>1.9189897499166411</v>
      </c>
      <c r="E7214" s="8">
        <v>3.0529396203932695</v>
      </c>
      <c r="F7214" s="8">
        <v>157.43878461283759</v>
      </c>
      <c r="G7214" s="8">
        <v>27.787739541521717</v>
      </c>
      <c r="H7214" s="9">
        <v>3.7701316557335523E-7</v>
      </c>
    </row>
    <row r="7215" spans="1:8" x14ac:dyDescent="0.25">
      <c r="A7215" s="10">
        <v>1.6622402176834905</v>
      </c>
      <c r="B7215" s="11">
        <v>78.317747560786955</v>
      </c>
      <c r="C7215" s="11">
        <v>21.704271111652702</v>
      </c>
      <c r="D7215" s="11">
        <v>0.61027470665572869</v>
      </c>
      <c r="E7215" s="11">
        <v>1.6665807310864349</v>
      </c>
      <c r="F7215" s="11">
        <v>78.246337319109514</v>
      </c>
      <c r="G7215" s="11">
        <v>13.02430871216302</v>
      </c>
      <c r="H7215" s="12">
        <v>1.8624767958864242E-5</v>
      </c>
    </row>
    <row r="7216" spans="1:8" x14ac:dyDescent="0.25">
      <c r="A7216" s="7">
        <v>1.803852313315834</v>
      </c>
      <c r="B7216" s="8">
        <v>131.05016694410548</v>
      </c>
      <c r="C7216" s="8">
        <v>13.467517611572074</v>
      </c>
      <c r="D7216" s="8">
        <v>1.7327870633681965</v>
      </c>
      <c r="E7216" s="8">
        <v>1.8112303089707105</v>
      </c>
      <c r="F7216" s="8">
        <v>130.86761251737869</v>
      </c>
      <c r="G7216" s="8">
        <v>22.699783458281871</v>
      </c>
      <c r="H7216" s="9">
        <v>9.5635742537105995E-6</v>
      </c>
    </row>
    <row r="7217" spans="1:8" x14ac:dyDescent="0.25">
      <c r="A7217" s="10">
        <v>6.2213630290099511</v>
      </c>
      <c r="B7217" s="11">
        <v>348.21831430722921</v>
      </c>
      <c r="C7217" s="11">
        <v>33.668684401047578</v>
      </c>
      <c r="D7217" s="11">
        <v>4.3999783675637154</v>
      </c>
      <c r="E7217" s="11">
        <v>6.238186870273168</v>
      </c>
      <c r="F7217" s="11">
        <v>347.89763892055964</v>
      </c>
      <c r="G7217" s="11">
        <v>144.28283202217199</v>
      </c>
      <c r="H7217" s="12">
        <v>2.6650133236089787E-8</v>
      </c>
    </row>
    <row r="7218" spans="1:8" x14ac:dyDescent="0.25">
      <c r="A7218" s="7">
        <v>4.3716689033741236</v>
      </c>
      <c r="B7218" s="8">
        <v>7.4215593549300349</v>
      </c>
      <c r="C7218" s="8">
        <v>20.684245508667477</v>
      </c>
      <c r="D7218" s="8">
        <v>4.2002157946986491</v>
      </c>
      <c r="E7218" s="8">
        <v>20.163339254729966</v>
      </c>
      <c r="F7218" s="8">
        <v>5.4808324118566825</v>
      </c>
      <c r="G7218" s="8">
        <v>8.8110116148146886</v>
      </c>
      <c r="H7218" s="9">
        <v>1.4455646050611748E-5</v>
      </c>
    </row>
    <row r="7219" spans="1:8" x14ac:dyDescent="0.25">
      <c r="A7219" s="10">
        <v>3.2171035436680064</v>
      </c>
      <c r="B7219" s="11">
        <v>15.173194888387547</v>
      </c>
      <c r="C7219" s="11">
        <v>24.072814816059797</v>
      </c>
      <c r="D7219" s="11">
        <v>1.2492985447938441</v>
      </c>
      <c r="E7219" s="11">
        <v>3.7010586975757915</v>
      </c>
      <c r="F7219" s="11">
        <v>14.50077732436279</v>
      </c>
      <c r="G7219" s="11">
        <v>25.219640108953577</v>
      </c>
      <c r="H7219" s="12">
        <v>9.1427807153690867E-5</v>
      </c>
    </row>
    <row r="7220" spans="1:8" x14ac:dyDescent="0.25">
      <c r="A7220" s="7">
        <v>0.29660478831369014</v>
      </c>
      <c r="B7220" s="8">
        <v>268.597932697555</v>
      </c>
      <c r="C7220" s="8">
        <v>22.726468094622319</v>
      </c>
      <c r="D7220" s="8">
        <v>0.88821050607489238</v>
      </c>
      <c r="E7220" s="8">
        <v>0.31441824240127342</v>
      </c>
      <c r="F7220" s="8">
        <v>264.42731447698696</v>
      </c>
      <c r="G7220" s="8">
        <v>13.463684072063614</v>
      </c>
      <c r="H7220" s="9">
        <v>3.3927483022612149E-3</v>
      </c>
    </row>
    <row r="7221" spans="1:8" x14ac:dyDescent="0.25">
      <c r="A7221" s="10">
        <v>2.5434038755021278</v>
      </c>
      <c r="B7221" s="11">
        <v>37.128884278354128</v>
      </c>
      <c r="C7221" s="11">
        <v>15.209064446527831</v>
      </c>
      <c r="D7221" s="11">
        <v>0.7488899909823622</v>
      </c>
      <c r="E7221" s="11">
        <v>2.5621318558037913</v>
      </c>
      <c r="F7221" s="11">
        <v>37.037749111866923</v>
      </c>
      <c r="G7221" s="11">
        <v>10.928018982331537</v>
      </c>
      <c r="H7221" s="12">
        <v>1.0003883057576202E-5</v>
      </c>
    </row>
    <row r="7222" spans="1:8" x14ac:dyDescent="0.25">
      <c r="A7222" s="7">
        <v>9.1227070442044642</v>
      </c>
      <c r="B7222" s="8">
        <v>2.0664471845468904</v>
      </c>
      <c r="C7222" s="8">
        <v>12.242183265559405</v>
      </c>
      <c r="D7222" s="8">
        <v>0.57776088642094725</v>
      </c>
      <c r="E7222" s="8">
        <v>11.614120956717395</v>
      </c>
      <c r="F7222" s="8">
        <v>1.9251068030967526</v>
      </c>
      <c r="G7222" s="8">
        <v>3.566223644932311</v>
      </c>
      <c r="H7222" s="9">
        <v>7.689183528343406E-5</v>
      </c>
    </row>
    <row r="7223" spans="1:8" x14ac:dyDescent="0.25">
      <c r="A7223" s="10">
        <v>2.5113049451306293</v>
      </c>
      <c r="B7223" s="11">
        <v>32.719882918602565</v>
      </c>
      <c r="C7223" s="11">
        <v>10.141581473512568</v>
      </c>
      <c r="D7223" s="11">
        <v>0.85277041385247254</v>
      </c>
      <c r="E7223" s="11">
        <v>2.5320131728026634</v>
      </c>
      <c r="F7223" s="11">
        <v>32.630338205075034</v>
      </c>
      <c r="G7223" s="11">
        <v>8.1975586504542406</v>
      </c>
      <c r="H7223" s="12">
        <v>1.3012482955019176E-5</v>
      </c>
    </row>
    <row r="7224" spans="1:8" x14ac:dyDescent="0.25">
      <c r="A7224" s="7">
        <v>0.53149270756338562</v>
      </c>
      <c r="B7224" s="8">
        <v>426.27089920889949</v>
      </c>
      <c r="C7224" s="8">
        <v>23.345527829668423</v>
      </c>
      <c r="D7224" s="8">
        <v>0.51532224533173288</v>
      </c>
      <c r="E7224" s="8">
        <v>0.53448162633636787</v>
      </c>
      <c r="F7224" s="8">
        <v>425.53005182082762</v>
      </c>
      <c r="G7224" s="8">
        <v>10.713262818150895</v>
      </c>
      <c r="H7224" s="9">
        <v>5.1690357367054031E-4</v>
      </c>
    </row>
    <row r="7225" spans="1:8" x14ac:dyDescent="0.25">
      <c r="A7225" s="10">
        <v>5.0311820780909109</v>
      </c>
      <c r="B7225" s="11">
        <v>105.09088263631755</v>
      </c>
      <c r="C7225" s="11">
        <v>20.090197489417843</v>
      </c>
      <c r="D7225" s="11">
        <v>0.8735358107945066</v>
      </c>
      <c r="E7225" s="11">
        <v>5.0361159532432831</v>
      </c>
      <c r="F7225" s="11">
        <v>105.05347637505776</v>
      </c>
      <c r="G7225" s="11">
        <v>17.219151123230972</v>
      </c>
      <c r="H7225" s="12">
        <v>4.6680968516923551E-8</v>
      </c>
    </row>
    <row r="7226" spans="1:8" x14ac:dyDescent="0.25">
      <c r="A7226" s="7">
        <v>1.6852897476739714</v>
      </c>
      <c r="B7226" s="8">
        <v>49.883959672604995</v>
      </c>
      <c r="C7226" s="8">
        <v>12.185411556298259</v>
      </c>
      <c r="D7226" s="8">
        <v>1.8668552205630669</v>
      </c>
      <c r="E7226" s="8">
        <v>1.736018885392135</v>
      </c>
      <c r="F7226" s="8">
        <v>49.398129520888354</v>
      </c>
      <c r="G7226" s="8">
        <v>21.060865309352138</v>
      </c>
      <c r="H7226" s="9">
        <v>9.6593626638903678E-5</v>
      </c>
    </row>
    <row r="7227" spans="1:8" x14ac:dyDescent="0.25">
      <c r="A7227" s="10">
        <v>1.7091944242849575</v>
      </c>
      <c r="B7227" s="11">
        <v>299.44622009423222</v>
      </c>
      <c r="C7227" s="11">
        <v>21.065340509714115</v>
      </c>
      <c r="D7227" s="11">
        <v>1.7104667707644747</v>
      </c>
      <c r="E7227" s="11">
        <v>1.7116610510211732</v>
      </c>
      <c r="F7227" s="11">
        <v>299.28864855262947</v>
      </c>
      <c r="G7227" s="11">
        <v>35.561757790929391</v>
      </c>
      <c r="H7227" s="12">
        <v>2.8456676080508478E-6</v>
      </c>
    </row>
    <row r="7228" spans="1:8" x14ac:dyDescent="0.25">
      <c r="A7228" s="7">
        <v>5.3269331241869242</v>
      </c>
      <c r="B7228" s="8">
        <v>91.505668709492539</v>
      </c>
      <c r="C7228" s="8">
        <v>17.14494078437529</v>
      </c>
      <c r="D7228" s="8">
        <v>2.7534150726078903</v>
      </c>
      <c r="E7228" s="8">
        <v>5.3732257651233617</v>
      </c>
      <c r="F7228" s="8">
        <v>91.24308649398921</v>
      </c>
      <c r="G7228" s="8">
        <v>44.381888894314216</v>
      </c>
      <c r="H7228" s="9">
        <v>4.6031472962466311E-7</v>
      </c>
    </row>
    <row r="7229" spans="1:8" x14ac:dyDescent="0.25">
      <c r="A7229" s="10">
        <v>3.6536216575817662</v>
      </c>
      <c r="B7229" s="11">
        <v>13.780517916126835</v>
      </c>
      <c r="C7229" s="11">
        <v>18.574277146241926</v>
      </c>
      <c r="D7229" s="11">
        <v>0.47489619184031467</v>
      </c>
      <c r="E7229" s="11">
        <v>3.7189925965395023</v>
      </c>
      <c r="F7229" s="11">
        <v>13.700004752123851</v>
      </c>
      <c r="G7229" s="11">
        <v>8.2194222340318035</v>
      </c>
      <c r="H7229" s="12">
        <v>1.6023122973761405E-5</v>
      </c>
    </row>
    <row r="7230" spans="1:8" x14ac:dyDescent="0.25">
      <c r="A7230" s="7">
        <v>1.8439985376212731</v>
      </c>
      <c r="B7230" s="8">
        <v>2.9856588205322963</v>
      </c>
      <c r="C7230" s="8">
        <v>29.77618977392202</v>
      </c>
      <c r="D7230" s="8">
        <v>0.55195533078348558</v>
      </c>
      <c r="E7230" s="8">
        <v>5.6873746006743531</v>
      </c>
      <c r="F7230" s="8">
        <v>2.1180218363778542</v>
      </c>
      <c r="G7230" s="8">
        <v>9.8945259993898134</v>
      </c>
      <c r="H7230" s="9">
        <v>1.090835978325113E-3</v>
      </c>
    </row>
    <row r="7231" spans="1:8" x14ac:dyDescent="0.25">
      <c r="A7231" s="10">
        <v>6.1440061582595691</v>
      </c>
      <c r="B7231" s="11">
        <v>3.8923463352115188</v>
      </c>
      <c r="C7231" s="11">
        <v>23.946624893861753</v>
      </c>
      <c r="D7231" s="11">
        <v>1.0803577834697755</v>
      </c>
      <c r="E7231" s="11">
        <v>11.508450049537142</v>
      </c>
      <c r="F7231" s="11">
        <v>3.2429842408450225</v>
      </c>
      <c r="G7231" s="11">
        <v>12.463800286702373</v>
      </c>
      <c r="H7231" s="12">
        <v>1.1009904558013959E-4</v>
      </c>
    </row>
    <row r="7232" spans="1:8" x14ac:dyDescent="0.25">
      <c r="A7232" s="7">
        <v>1.4337061572842955</v>
      </c>
      <c r="B7232" s="8">
        <v>388.46388666955914</v>
      </c>
      <c r="C7232" s="8">
        <v>16.545514843711494</v>
      </c>
      <c r="D7232" s="8">
        <v>1.2050500268235136</v>
      </c>
      <c r="E7232" s="8">
        <v>1.4346092933772088</v>
      </c>
      <c r="F7232" s="8">
        <v>388.36115440349954</v>
      </c>
      <c r="G7232" s="8">
        <v>19.732441195875367</v>
      </c>
      <c r="H7232" s="9">
        <v>3.3883428042062653E-6</v>
      </c>
    </row>
    <row r="7233" spans="1:8" x14ac:dyDescent="0.25">
      <c r="A7233" s="10">
        <v>3.8602879293135315</v>
      </c>
      <c r="B7233" s="11">
        <v>172.25102915854291</v>
      </c>
      <c r="C7233" s="11">
        <v>21.697421296996826</v>
      </c>
      <c r="D7233" s="11">
        <v>0.99375925342176519</v>
      </c>
      <c r="E7233" s="11">
        <v>3.8631222738748674</v>
      </c>
      <c r="F7233" s="11">
        <v>172.20311987434616</v>
      </c>
      <c r="G7233" s="11">
        <v>21.258508223125432</v>
      </c>
      <c r="H7233" s="12">
        <v>4.0284103816491025E-8</v>
      </c>
    </row>
    <row r="7234" spans="1:8" x14ac:dyDescent="0.25">
      <c r="A7234" s="7">
        <v>0.35191137783289517</v>
      </c>
      <c r="B7234" s="8">
        <v>111.76554306289503</v>
      </c>
      <c r="C7234" s="8">
        <v>17.566009784163256</v>
      </c>
      <c r="D7234" s="8">
        <v>3.0025439652025776</v>
      </c>
      <c r="E7234" s="8">
        <v>0.59771911795933585</v>
      </c>
      <c r="F7234" s="8">
        <v>94.212662835982783</v>
      </c>
      <c r="G7234" s="8">
        <v>29.615125339396386</v>
      </c>
      <c r="H7234" s="9">
        <v>2.6755886414797547E-3</v>
      </c>
    </row>
    <row r="7235" spans="1:8" x14ac:dyDescent="0.25">
      <c r="A7235" s="10">
        <v>0.79899906647988317</v>
      </c>
      <c r="B7235" s="11">
        <v>162.78731969894903</v>
      </c>
      <c r="C7235" s="11">
        <v>14.225054792920835</v>
      </c>
      <c r="D7235" s="11">
        <v>0.86737330963675485</v>
      </c>
      <c r="E7235" s="11">
        <v>0.80273434375882202</v>
      </c>
      <c r="F7235" s="11">
        <v>162.52827983922114</v>
      </c>
      <c r="G7235" s="11">
        <v>11.859988467918271</v>
      </c>
      <c r="H7235" s="12">
        <v>2.7405158270630517E-4</v>
      </c>
    </row>
    <row r="7236" spans="1:8" x14ac:dyDescent="0.25">
      <c r="A7236" s="7">
        <v>0.41975497263656253</v>
      </c>
      <c r="B7236" s="8">
        <v>59.025634758162923</v>
      </c>
      <c r="C7236" s="8">
        <v>13.336437316654063</v>
      </c>
      <c r="D7236" s="8">
        <v>0.92296118754674794</v>
      </c>
      <c r="E7236" s="8">
        <v>0.47104174407145971</v>
      </c>
      <c r="F7236" s="8">
        <v>56.974420606265902</v>
      </c>
      <c r="G7236" s="8">
        <v>9.3263409784384201</v>
      </c>
      <c r="H7236" s="9">
        <v>5.8610624538169261E-3</v>
      </c>
    </row>
    <row r="7237" spans="1:8" x14ac:dyDescent="0.25">
      <c r="A7237" s="10">
        <v>8.1919379298682671</v>
      </c>
      <c r="B7237" s="11">
        <v>17.252242648401548</v>
      </c>
      <c r="C7237" s="11">
        <v>24.391493053768865</v>
      </c>
      <c r="D7237" s="11">
        <v>0.136775067673714</v>
      </c>
      <c r="E7237" s="11">
        <v>8.1977477015267315</v>
      </c>
      <c r="F7237" s="11">
        <v>17.247691119016132</v>
      </c>
      <c r="G7237" s="11">
        <v>3.2731811974694551</v>
      </c>
      <c r="H7237" s="12">
        <v>7.3548070376603865E-8</v>
      </c>
    </row>
    <row r="7238" spans="1:8" x14ac:dyDescent="0.25">
      <c r="A7238" s="7">
        <v>1.1419628628243808</v>
      </c>
      <c r="B7238" s="8">
        <v>43.965142484239941</v>
      </c>
      <c r="C7238" s="8">
        <v>14.928351719256764</v>
      </c>
      <c r="D7238" s="8">
        <v>1.2828010785361494</v>
      </c>
      <c r="E7238" s="8">
        <v>1.1829424614807793</v>
      </c>
      <c r="F7238" s="8">
        <v>43.451041116872666</v>
      </c>
      <c r="G7238" s="8">
        <v>17.943798714248452</v>
      </c>
      <c r="H7238" s="9">
        <v>4.6696893757249122E-4</v>
      </c>
    </row>
    <row r="7239" spans="1:8" x14ac:dyDescent="0.25">
      <c r="A7239" s="10">
        <v>5.6952455588275344</v>
      </c>
      <c r="B7239" s="11">
        <v>4.1030154099216531</v>
      </c>
      <c r="C7239" s="11">
        <v>17.457432407337336</v>
      </c>
      <c r="D7239" s="11">
        <v>0.36660960287438465</v>
      </c>
      <c r="E7239" s="11">
        <v>6.0971586366876105</v>
      </c>
      <c r="F7239" s="11">
        <v>4.0137048882704418</v>
      </c>
      <c r="G7239" s="11">
        <v>5.2955458378605123</v>
      </c>
      <c r="H7239" s="12">
        <v>5.444065500149674E-5</v>
      </c>
    </row>
    <row r="7240" spans="1:8" x14ac:dyDescent="0.25">
      <c r="A7240" s="7">
        <v>0.60629936622247405</v>
      </c>
      <c r="B7240" s="8">
        <v>85.600181272038682</v>
      </c>
      <c r="C7240" s="8">
        <v>22.786636768364115</v>
      </c>
      <c r="D7240" s="8">
        <v>0.53268816026036436</v>
      </c>
      <c r="E7240" s="8">
        <v>0.62062802130904549</v>
      </c>
      <c r="F7240" s="8">
        <v>84.964462696034431</v>
      </c>
      <c r="G7240" s="8">
        <v>11.033529373123685</v>
      </c>
      <c r="H7240" s="9">
        <v>3.62447158640766E-3</v>
      </c>
    </row>
    <row r="7241" spans="1:8" x14ac:dyDescent="0.25">
      <c r="A7241" s="10">
        <v>4.6601666770810093</v>
      </c>
      <c r="B7241" s="11">
        <v>108.08570924905968</v>
      </c>
      <c r="C7241" s="11">
        <v>20.035646585711625</v>
      </c>
      <c r="D7241" s="11">
        <v>1.1688661370857814</v>
      </c>
      <c r="E7241" s="11">
        <v>4.6678502796357106</v>
      </c>
      <c r="F7241" s="11">
        <v>108.02345491422885</v>
      </c>
      <c r="G7241" s="11">
        <v>22.878877719192246</v>
      </c>
      <c r="H7241" s="12">
        <v>9.8886704945000052E-8</v>
      </c>
    </row>
    <row r="7242" spans="1:8" x14ac:dyDescent="0.25">
      <c r="A7242" s="7">
        <v>5.9360937014393134</v>
      </c>
      <c r="B7242" s="8">
        <v>4.3845606217625477</v>
      </c>
      <c r="C7242" s="8">
        <v>11.274928724578558</v>
      </c>
      <c r="D7242" s="8">
        <v>2.3252517706559743</v>
      </c>
      <c r="E7242" s="8">
        <v>13.016311919900099</v>
      </c>
      <c r="F7242" s="8">
        <v>3.667523819338566</v>
      </c>
      <c r="G7242" s="8">
        <v>4.5065766644631537</v>
      </c>
      <c r="H7242" s="9">
        <v>4.0116995538292611E-5</v>
      </c>
    </row>
    <row r="7243" spans="1:8" x14ac:dyDescent="0.25">
      <c r="A7243" s="10">
        <v>5.2195834573264879</v>
      </c>
      <c r="B7243" s="11">
        <v>179.35154226599425</v>
      </c>
      <c r="C7243" s="11">
        <v>16.825177266681397</v>
      </c>
      <c r="D7243" s="11">
        <v>3.8430546097895029</v>
      </c>
      <c r="E7243" s="11">
        <v>5.2430858885862435</v>
      </c>
      <c r="F7243" s="11">
        <v>179.0809863626688</v>
      </c>
      <c r="G7243" s="11">
        <v>61.863128002808367</v>
      </c>
      <c r="H7243" s="12">
        <v>1.2917843934426328E-7</v>
      </c>
    </row>
    <row r="7244" spans="1:8" x14ac:dyDescent="0.25">
      <c r="A7244" s="7">
        <v>1.9541921884200586</v>
      </c>
      <c r="B7244" s="8">
        <v>244.6959885998404</v>
      </c>
      <c r="C7244" s="8">
        <v>23.229602057237884</v>
      </c>
      <c r="D7244" s="8">
        <v>0.42056014937730313</v>
      </c>
      <c r="E7244" s="8">
        <v>1.9548677934810648</v>
      </c>
      <c r="F7244" s="8">
        <v>244.65607870035601</v>
      </c>
      <c r="G7244" s="8">
        <v>9.6816617118964814</v>
      </c>
      <c r="H7244" s="9">
        <v>2.653137965866728E-7</v>
      </c>
    </row>
    <row r="7245" spans="1:8" x14ac:dyDescent="0.25">
      <c r="A7245" s="10">
        <v>1.4195713435765369</v>
      </c>
      <c r="B7245" s="11">
        <v>39.798239157274715</v>
      </c>
      <c r="C7245" s="11">
        <v>32.351511572670169</v>
      </c>
      <c r="D7245" s="11">
        <v>1.6735154966560613</v>
      </c>
      <c r="E7245" s="11">
        <v>1.596448452628249</v>
      </c>
      <c r="F7245" s="11">
        <v>38.285451228465149</v>
      </c>
      <c r="G7245" s="11">
        <v>49.510488659763347</v>
      </c>
      <c r="H7245" s="12">
        <v>3.1716567339796597E-4</v>
      </c>
    </row>
    <row r="7246" spans="1:8" x14ac:dyDescent="0.25">
      <c r="A7246" s="7">
        <v>7.8416874011479223</v>
      </c>
      <c r="B7246" s="8">
        <v>31.063153765452757</v>
      </c>
      <c r="C7246" s="8">
        <v>12.934202463395566</v>
      </c>
      <c r="D7246" s="8">
        <v>1.3605693616749832</v>
      </c>
      <c r="E7246" s="8">
        <v>7.9148034014294515</v>
      </c>
      <c r="F7246" s="8">
        <v>30.968175563367915</v>
      </c>
      <c r="G7246" s="8">
        <v>16.07835862593862</v>
      </c>
      <c r="H7246" s="9">
        <v>6.2739787099038112E-7</v>
      </c>
    </row>
    <row r="7247" spans="1:8" x14ac:dyDescent="0.25">
      <c r="A7247" s="10">
        <v>12.467462598326888</v>
      </c>
      <c r="B7247" s="11">
        <v>1.089848362785889E-2</v>
      </c>
      <c r="C7247" s="11">
        <v>15.366612324571133</v>
      </c>
      <c r="D7247" s="11">
        <v>1.9617206608731705</v>
      </c>
      <c r="E7247" s="11">
        <v>15.370627170960041</v>
      </c>
      <c r="F7247" s="11">
        <v>1.9614854719631489</v>
      </c>
      <c r="G7247" s="11">
        <v>0.13160574638796518</v>
      </c>
      <c r="H7247" s="12">
        <v>2.2554649474933229E-7</v>
      </c>
    </row>
    <row r="7248" spans="1:8" x14ac:dyDescent="0.25">
      <c r="A7248" s="7">
        <v>1.2204580216417531</v>
      </c>
      <c r="B7248" s="8">
        <v>57.412000532811817</v>
      </c>
      <c r="C7248" s="8">
        <v>12.799869837394517</v>
      </c>
      <c r="D7248" s="8">
        <v>0.97227195829771829</v>
      </c>
      <c r="E7248" s="8">
        <v>1.2324139822964397</v>
      </c>
      <c r="F7248" s="8">
        <v>57.223261010969722</v>
      </c>
      <c r="G7248" s="8">
        <v>11.986430414431311</v>
      </c>
      <c r="H7248" s="9">
        <v>1.9815914585477473E-4</v>
      </c>
    </row>
    <row r="7249" spans="1:8" x14ac:dyDescent="0.25">
      <c r="A7249" s="10">
        <v>1.0619182947391073</v>
      </c>
      <c r="B7249" s="11">
        <v>32.431000572965402</v>
      </c>
      <c r="C7249" s="11">
        <v>25.748372452042162</v>
      </c>
      <c r="D7249" s="11">
        <v>1.6710056191528668</v>
      </c>
      <c r="E7249" s="11">
        <v>1.3036120877638238</v>
      </c>
      <c r="F7249" s="11">
        <v>30.274629544852495</v>
      </c>
      <c r="G7249" s="11">
        <v>37.943481174549902</v>
      </c>
      <c r="H7249" s="12">
        <v>8.2331588858916083E-4</v>
      </c>
    </row>
    <row r="7250" spans="1:8" x14ac:dyDescent="0.25">
      <c r="A7250" s="7">
        <v>2.4380641147040754</v>
      </c>
      <c r="B7250" s="8">
        <v>78.791338614071989</v>
      </c>
      <c r="C7250" s="8">
        <v>10.821102836164624</v>
      </c>
      <c r="D7250" s="8">
        <v>1.5708945859152539</v>
      </c>
      <c r="E7250" s="8">
        <v>2.4511980813783794</v>
      </c>
      <c r="F7250" s="8">
        <v>78.648886751811233</v>
      </c>
      <c r="G7250" s="8">
        <v>16.313039332172792</v>
      </c>
      <c r="H7250" s="9">
        <v>4.3621776104293163E-6</v>
      </c>
    </row>
    <row r="7251" spans="1:8" x14ac:dyDescent="0.25">
      <c r="A7251" s="10">
        <v>7.6813136779291131</v>
      </c>
      <c r="B7251" s="11">
        <v>2.9055984192794675</v>
      </c>
      <c r="C7251" s="11">
        <v>19.03415859139</v>
      </c>
      <c r="D7251" s="11">
        <v>2.7933596402442955</v>
      </c>
      <c r="E7251" s="11">
        <v>26.689309876310887</v>
      </c>
      <c r="F7251" s="11">
        <v>2.8274722955075036</v>
      </c>
      <c r="G7251" s="11">
        <v>2.4779014242270136E-2</v>
      </c>
      <c r="H7251" s="12">
        <v>7.5905811145764518E-8</v>
      </c>
    </row>
    <row r="7252" spans="1:8" x14ac:dyDescent="0.25">
      <c r="A7252" s="7">
        <v>4.4808188900259509</v>
      </c>
      <c r="B7252" s="8">
        <v>10.653473100411457</v>
      </c>
      <c r="C7252" s="8">
        <v>9.6583570214924563</v>
      </c>
      <c r="D7252" s="8">
        <v>1.6540272994562673</v>
      </c>
      <c r="E7252" s="8">
        <v>5.133084294729672</v>
      </c>
      <c r="F7252" s="8">
        <v>10.208918160197674</v>
      </c>
      <c r="G7252" s="8">
        <v>11.308231059350945</v>
      </c>
      <c r="H7252" s="9">
        <v>5.2315886309951927E-5</v>
      </c>
    </row>
    <row r="7253" spans="1:8" x14ac:dyDescent="0.25">
      <c r="A7253" s="10">
        <v>2.4337134939814731</v>
      </c>
      <c r="B7253" s="11">
        <v>315.7525235728242</v>
      </c>
      <c r="C7253" s="11">
        <v>32.370990287591383</v>
      </c>
      <c r="D7253" s="11">
        <v>1.263839278654419</v>
      </c>
      <c r="E7253" s="11">
        <v>2.4357662573687349</v>
      </c>
      <c r="F7253" s="11">
        <v>315.65106225275849</v>
      </c>
      <c r="G7253" s="11">
        <v>40.510106409778814</v>
      </c>
      <c r="H7253" s="12">
        <v>1.8803067170297273E-7</v>
      </c>
    </row>
    <row r="7254" spans="1:8" x14ac:dyDescent="0.25">
      <c r="A7254" s="7">
        <v>6.9411726502403805</v>
      </c>
      <c r="B7254" s="8">
        <v>9.3769493289426215E-2</v>
      </c>
      <c r="C7254" s="8">
        <v>30.81150668528695</v>
      </c>
      <c r="D7254" s="8">
        <v>0.2216248613873035</v>
      </c>
      <c r="E7254" s="8">
        <v>33.537367695073762</v>
      </c>
      <c r="F7254" s="8">
        <v>0.21666840577817967</v>
      </c>
      <c r="G7254" s="8">
        <v>0.21297814129357029</v>
      </c>
      <c r="H7254" s="9">
        <v>2.9831157920142189E-5</v>
      </c>
    </row>
    <row r="7255" spans="1:8" x14ac:dyDescent="0.25">
      <c r="A7255" s="10">
        <v>4.5833083151927756</v>
      </c>
      <c r="B7255" s="11">
        <v>159.1189192208906</v>
      </c>
      <c r="C7255" s="11">
        <v>25.965767378116048</v>
      </c>
      <c r="D7255" s="11">
        <v>2.8758293549945746</v>
      </c>
      <c r="E7255" s="11">
        <v>4.609056537985281</v>
      </c>
      <c r="F7255" s="11">
        <v>158.8201143162444</v>
      </c>
      <c r="G7255" s="11">
        <v>71.953043243985917</v>
      </c>
      <c r="H7255" s="12">
        <v>2.5143021639454711E-7</v>
      </c>
    </row>
    <row r="7256" spans="1:8" x14ac:dyDescent="0.25">
      <c r="A7256" s="7">
        <v>1.8206889627945508</v>
      </c>
      <c r="B7256" s="8">
        <v>166.94778830534185</v>
      </c>
      <c r="C7256" s="8">
        <v>12.799723858598863</v>
      </c>
      <c r="D7256" s="8">
        <v>3.2153578075117246</v>
      </c>
      <c r="E7256" s="8">
        <v>1.8351198588634827</v>
      </c>
      <c r="F7256" s="8">
        <v>166.50606132460811</v>
      </c>
      <c r="G7256" s="8">
        <v>39.556692594061985</v>
      </c>
      <c r="H7256" s="9">
        <v>1.072212273415216E-5</v>
      </c>
    </row>
    <row r="7257" spans="1:8" x14ac:dyDescent="0.25">
      <c r="A7257" s="10">
        <v>0.70415217137520159</v>
      </c>
      <c r="B7257" s="11">
        <v>28.026632417631252</v>
      </c>
      <c r="C7257" s="11">
        <v>26.211210544024393</v>
      </c>
      <c r="D7257" s="11">
        <v>2.8503030929984576</v>
      </c>
      <c r="E7257" s="11">
        <v>5.3361772968335703</v>
      </c>
      <c r="F7257" s="11">
        <v>12.90414604987652</v>
      </c>
      <c r="G7257" s="11">
        <v>24.474353571309763</v>
      </c>
      <c r="H7257" s="12">
        <v>9.6423085787584269E-4</v>
      </c>
    </row>
    <row r="7258" spans="1:8" x14ac:dyDescent="0.25">
      <c r="A7258" s="7">
        <v>6.0781755296876652</v>
      </c>
      <c r="B7258" s="8">
        <v>4.5104530361866013</v>
      </c>
      <c r="C7258" s="8">
        <v>32.089742667920348</v>
      </c>
      <c r="D7258" s="8">
        <v>0.8604751911648717</v>
      </c>
      <c r="E7258" s="8">
        <v>9.5827848413092607</v>
      </c>
      <c r="F7258" s="8">
        <v>3.9221614933771494</v>
      </c>
      <c r="G7258" s="8">
        <v>17.442522962706001</v>
      </c>
      <c r="H7258" s="9">
        <v>1.1444584232208785E-4</v>
      </c>
    </row>
    <row r="7259" spans="1:8" x14ac:dyDescent="0.25">
      <c r="A7259" s="10">
        <v>1.7938650439369934</v>
      </c>
      <c r="B7259" s="11">
        <v>624.30211566968705</v>
      </c>
      <c r="C7259" s="11">
        <v>23.938322713589628</v>
      </c>
      <c r="D7259" s="11">
        <v>1.5899694888481628</v>
      </c>
      <c r="E7259" s="11">
        <v>1.794771093322802</v>
      </c>
      <c r="F7259" s="11">
        <v>624.16666805070065</v>
      </c>
      <c r="G7259" s="11">
        <v>37.73729281591568</v>
      </c>
      <c r="H7259" s="12">
        <v>3.9128835588245853E-7</v>
      </c>
    </row>
    <row r="7260" spans="1:8" x14ac:dyDescent="0.25">
      <c r="A7260" s="7">
        <v>0.91966727968882078</v>
      </c>
      <c r="B7260" s="8">
        <v>89.783014624672703</v>
      </c>
      <c r="C7260" s="8">
        <v>25.755458679428902</v>
      </c>
      <c r="D7260" s="8">
        <v>5.3865201813090948</v>
      </c>
      <c r="E7260" s="8">
        <v>1.31866187340278</v>
      </c>
      <c r="F7260" s="8">
        <v>79.334352220333358</v>
      </c>
      <c r="G7260" s="8">
        <v>116.2214365829724</v>
      </c>
      <c r="H7260" s="9">
        <v>3.4998820288018566E-4</v>
      </c>
    </row>
    <row r="7261" spans="1:8" x14ac:dyDescent="0.25">
      <c r="A7261" s="10">
        <v>2.7534816656954435</v>
      </c>
      <c r="B7261" s="11">
        <v>100.45684482140901</v>
      </c>
      <c r="C7261" s="11">
        <v>17.73554370206158</v>
      </c>
      <c r="D7261" s="11">
        <v>1.0611168505102961</v>
      </c>
      <c r="E7261" s="11">
        <v>2.7598584122956336</v>
      </c>
      <c r="F7261" s="11">
        <v>100.37625807126868</v>
      </c>
      <c r="G7261" s="11">
        <v>18.40113576822921</v>
      </c>
      <c r="H7261" s="12">
        <v>9.1251113382362317E-7</v>
      </c>
    </row>
    <row r="7262" spans="1:8" x14ac:dyDescent="0.25">
      <c r="A7262" s="7">
        <v>2.7831415317862027</v>
      </c>
      <c r="B7262" s="8">
        <v>260.90241141497762</v>
      </c>
      <c r="C7262" s="8">
        <v>18.094283525760478</v>
      </c>
      <c r="D7262" s="8">
        <v>1.7425877158813243</v>
      </c>
      <c r="E7262" s="8">
        <v>2.7860789297958273</v>
      </c>
      <c r="F7262" s="8">
        <v>260.80118396127745</v>
      </c>
      <c r="G7262" s="8">
        <v>31.046043181835671</v>
      </c>
      <c r="H7262" s="9">
        <v>1.4410608699548198E-7</v>
      </c>
    </row>
    <row r="7263" spans="1:8" x14ac:dyDescent="0.25">
      <c r="A7263" s="10">
        <v>2.7487841372698503</v>
      </c>
      <c r="B7263" s="11">
        <v>82.679962797221719</v>
      </c>
      <c r="C7263" s="11">
        <v>16.261790647609033</v>
      </c>
      <c r="D7263" s="11">
        <v>1.2121754661313118</v>
      </c>
      <c r="E7263" s="11">
        <v>2.7596195489156137</v>
      </c>
      <c r="F7263" s="11">
        <v>82.569548468323362</v>
      </c>
      <c r="G7263" s="11">
        <v>19.120847874643687</v>
      </c>
      <c r="H7263" s="12">
        <v>1.8597150749468541E-6</v>
      </c>
    </row>
    <row r="7264" spans="1:8" x14ac:dyDescent="0.25">
      <c r="A7264" s="7">
        <v>2.5349510955878038</v>
      </c>
      <c r="B7264" s="8">
        <v>74.261701183363371</v>
      </c>
      <c r="C7264" s="8">
        <v>13.290116763756361</v>
      </c>
      <c r="D7264" s="8">
        <v>0.5353253327233588</v>
      </c>
      <c r="E7264" s="8">
        <v>2.5375091471329627</v>
      </c>
      <c r="F7264" s="8">
        <v>74.233927048518098</v>
      </c>
      <c r="G7264" s="8">
        <v>6.994913087192117</v>
      </c>
      <c r="H7264" s="9">
        <v>7.7860360035528774E-7</v>
      </c>
    </row>
    <row r="7265" spans="1:8" x14ac:dyDescent="0.25">
      <c r="A7265" s="10">
        <v>2.3719684545016091</v>
      </c>
      <c r="B7265" s="11">
        <v>142.58180310211682</v>
      </c>
      <c r="C7265" s="11">
        <v>19.087161724615402</v>
      </c>
      <c r="D7265" s="11">
        <v>3.4531686314353616</v>
      </c>
      <c r="E7265" s="11">
        <v>2.4054770754137902</v>
      </c>
      <c r="F7265" s="11">
        <v>141.91843302468754</v>
      </c>
      <c r="G7265" s="11">
        <v>62.729029403801633</v>
      </c>
      <c r="H7265" s="12">
        <v>5.79268858188191E-6</v>
      </c>
    </row>
    <row r="7266" spans="1:8" x14ac:dyDescent="0.25">
      <c r="A7266" s="7">
        <v>1.1898531702977766</v>
      </c>
      <c r="B7266" s="8">
        <v>324.30638885443335</v>
      </c>
      <c r="C7266" s="8">
        <v>21.979697162126534</v>
      </c>
      <c r="D7266" s="8">
        <v>2.9804318633383922</v>
      </c>
      <c r="E7266" s="8">
        <v>1.1965318776969041</v>
      </c>
      <c r="F7266" s="8">
        <v>323.68150856773775</v>
      </c>
      <c r="G7266" s="8">
        <v>64.060443438704226</v>
      </c>
      <c r="H7266" s="9">
        <v>3.2772152828386953E-5</v>
      </c>
    </row>
    <row r="7267" spans="1:8" x14ac:dyDescent="0.25">
      <c r="A7267" s="10">
        <v>11.164484296301669</v>
      </c>
      <c r="B7267" s="11">
        <v>41.074420167554656</v>
      </c>
      <c r="C7267" s="11">
        <v>22.189967208811968</v>
      </c>
      <c r="D7267" s="11">
        <v>0.18030292429318695</v>
      </c>
      <c r="E7267" s="11">
        <v>11.167617826938361</v>
      </c>
      <c r="F7267" s="11">
        <v>41.069333047115222</v>
      </c>
      <c r="G7267" s="11">
        <v>3.9288734196180712</v>
      </c>
      <c r="H7267" s="12">
        <v>1.3785114384703868E-8</v>
      </c>
    </row>
    <row r="7268" spans="1:8" x14ac:dyDescent="0.25">
      <c r="A7268" s="7">
        <v>2.9425215322656664</v>
      </c>
      <c r="B7268" s="8">
        <v>225.53201726935254</v>
      </c>
      <c r="C7268" s="8">
        <v>11.546112589619655</v>
      </c>
      <c r="D7268" s="8">
        <v>1.0947638000347151</v>
      </c>
      <c r="E7268" s="8">
        <v>2.9439144462544897</v>
      </c>
      <c r="F7268" s="8">
        <v>225.48776969090966</v>
      </c>
      <c r="G7268" s="8">
        <v>12.455923124885544</v>
      </c>
      <c r="H7268" s="9">
        <v>4.417803329791692E-8</v>
      </c>
    </row>
    <row r="7269" spans="1:8" x14ac:dyDescent="0.25">
      <c r="A7269" s="10">
        <v>2.1348756810410379</v>
      </c>
      <c r="B7269" s="11">
        <v>26.210363393932806</v>
      </c>
      <c r="C7269" s="11">
        <v>17.617741291079756</v>
      </c>
      <c r="D7269" s="11">
        <v>0.26909418321595346</v>
      </c>
      <c r="E7269" s="11">
        <v>2.1408215643930286</v>
      </c>
      <c r="F7269" s="11">
        <v>26.185165930450541</v>
      </c>
      <c r="G7269" s="11">
        <v>4.6388881780827091</v>
      </c>
      <c r="H7269" s="12">
        <v>1.4966619525887268E-5</v>
      </c>
    </row>
    <row r="7270" spans="1:8" x14ac:dyDescent="0.25">
      <c r="A7270" s="7">
        <v>0.74112933732767039</v>
      </c>
      <c r="B7270" s="8">
        <v>402.14774448116106</v>
      </c>
      <c r="C7270" s="8">
        <v>18.319613238383795</v>
      </c>
      <c r="D7270" s="8">
        <v>1.124994423867016</v>
      </c>
      <c r="E7270" s="8">
        <v>0.74379568019894071</v>
      </c>
      <c r="F7270" s="8">
        <v>401.65582004054392</v>
      </c>
      <c r="G7270" s="8">
        <v>19.711509033307493</v>
      </c>
      <c r="H7270" s="9">
        <v>4.1804808617763959E-4</v>
      </c>
    </row>
    <row r="7271" spans="1:8" x14ac:dyDescent="0.25">
      <c r="A7271" s="10">
        <v>7.8864238512273444</v>
      </c>
      <c r="B7271" s="11">
        <v>16.861211142562681</v>
      </c>
      <c r="C7271" s="11">
        <v>24.846514073330013</v>
      </c>
      <c r="D7271" s="11">
        <v>1.2656490144628241</v>
      </c>
      <c r="E7271" s="11">
        <v>8.2920643041627518</v>
      </c>
      <c r="F7271" s="11">
        <v>16.588920519696089</v>
      </c>
      <c r="G7271" s="11">
        <v>26.86521995718735</v>
      </c>
      <c r="H7271" s="12">
        <v>5.3837219656750079E-6</v>
      </c>
    </row>
    <row r="7272" spans="1:8" x14ac:dyDescent="0.25">
      <c r="A7272" s="7">
        <v>1.6477147629217228</v>
      </c>
      <c r="B7272" s="8">
        <v>71.652872639406667</v>
      </c>
      <c r="C7272" s="8">
        <v>23.872988061171114</v>
      </c>
      <c r="D7272" s="8">
        <v>3.2504699389267779</v>
      </c>
      <c r="E7272" s="8">
        <v>1.7953749233138065</v>
      </c>
      <c r="F7272" s="8">
        <v>69.660824703334271</v>
      </c>
      <c r="G7272" s="8">
        <v>70.592942422124082</v>
      </c>
      <c r="H7272" s="9">
        <v>1.0644948450269869E-4</v>
      </c>
    </row>
    <row r="7273" spans="1:8" x14ac:dyDescent="0.25">
      <c r="A7273" s="10">
        <v>0.51636623581938723</v>
      </c>
      <c r="B7273" s="11">
        <v>47.459802417009804</v>
      </c>
      <c r="C7273" s="11">
        <v>34.830940463128492</v>
      </c>
      <c r="D7273" s="11">
        <v>0.17843663442724095</v>
      </c>
      <c r="E7273" s="11">
        <v>0.53345892302138054</v>
      </c>
      <c r="F7273" s="11">
        <v>46.987211077173811</v>
      </c>
      <c r="G7273" s="11">
        <v>5.407265827721929</v>
      </c>
      <c r="H7273" s="12">
        <v>3.5787935614264967E-3</v>
      </c>
    </row>
    <row r="7274" spans="1:8" x14ac:dyDescent="0.25">
      <c r="A7274" s="7">
        <v>7.3972828139512909</v>
      </c>
      <c r="B7274" s="8">
        <v>29.452896827737682</v>
      </c>
      <c r="C7274" s="8">
        <v>12.775987652144975</v>
      </c>
      <c r="D7274" s="8">
        <v>3.4666120962973674</v>
      </c>
      <c r="E7274" s="8">
        <v>7.8966796767443554</v>
      </c>
      <c r="F7274" s="8">
        <v>28.845367586698728</v>
      </c>
      <c r="G7274" s="8">
        <v>34.378164736533279</v>
      </c>
      <c r="H7274" s="9">
        <v>4.1132776335415782E-6</v>
      </c>
    </row>
    <row r="7275" spans="1:8" x14ac:dyDescent="0.25">
      <c r="A7275" s="10">
        <v>0.72540864921549875</v>
      </c>
      <c r="B7275" s="11">
        <v>324.51971521391118</v>
      </c>
      <c r="C7275" s="11">
        <v>31.123701042308515</v>
      </c>
      <c r="D7275" s="11">
        <v>0.99534668117320968</v>
      </c>
      <c r="E7275" s="11">
        <v>0.73071327977648615</v>
      </c>
      <c r="F7275" s="11">
        <v>323.73665620358651</v>
      </c>
      <c r="G7275" s="11">
        <v>29.511067753665259</v>
      </c>
      <c r="H7275" s="12">
        <v>2.2572694324154893E-4</v>
      </c>
    </row>
    <row r="7276" spans="1:8" x14ac:dyDescent="0.25">
      <c r="A7276" s="7">
        <v>2.4642120511184502</v>
      </c>
      <c r="B7276" s="8">
        <v>61.970628951161366</v>
      </c>
      <c r="C7276" s="8">
        <v>38.819960047189774</v>
      </c>
      <c r="D7276" s="8">
        <v>0.20381980432201832</v>
      </c>
      <c r="E7276" s="8">
        <v>2.4659812053475711</v>
      </c>
      <c r="F7276" s="8">
        <v>61.953276094426776</v>
      </c>
      <c r="G7276" s="8">
        <v>7.8453141266492992</v>
      </c>
      <c r="H7276" s="9">
        <v>7.3130305222343591E-7</v>
      </c>
    </row>
    <row r="7277" spans="1:8" x14ac:dyDescent="0.25">
      <c r="A7277" s="10">
        <v>0.61295113471694662</v>
      </c>
      <c r="B7277" s="11">
        <v>227.62148446000435</v>
      </c>
      <c r="C7277" s="11">
        <v>23.824354583555561</v>
      </c>
      <c r="D7277" s="11">
        <v>2.9110589816300263</v>
      </c>
      <c r="E7277" s="11">
        <v>0.65493159805064727</v>
      </c>
      <c r="F7277" s="11">
        <v>222.69201356321403</v>
      </c>
      <c r="G7277" s="11">
        <v>61.514027971717923</v>
      </c>
      <c r="H7277" s="12">
        <v>6.304314331959949E-4</v>
      </c>
    </row>
    <row r="7278" spans="1:8" x14ac:dyDescent="0.25">
      <c r="A7278" s="7">
        <v>2.8904031464391626</v>
      </c>
      <c r="B7278" s="8">
        <v>21.367936053763216</v>
      </c>
      <c r="C7278" s="8">
        <v>20.329015427393436</v>
      </c>
      <c r="D7278" s="8">
        <v>0.38037869270079189</v>
      </c>
      <c r="E7278" s="8">
        <v>2.9099528613413814</v>
      </c>
      <c r="F7278" s="8">
        <v>21.319670255915156</v>
      </c>
      <c r="G7278" s="8">
        <v>7.455408918671715</v>
      </c>
      <c r="H7278" s="9">
        <v>9.6108221457747104E-6</v>
      </c>
    </row>
    <row r="7279" spans="1:8" x14ac:dyDescent="0.25">
      <c r="A7279" s="10">
        <v>3.0328597574061109</v>
      </c>
      <c r="B7279" s="11">
        <v>69.916797350737113</v>
      </c>
      <c r="C7279" s="11">
        <v>28.908582707336695</v>
      </c>
      <c r="D7279" s="11">
        <v>3.0623256854906629</v>
      </c>
      <c r="E7279" s="11">
        <v>3.197379238179066</v>
      </c>
      <c r="F7279" s="11">
        <v>68.713922153980619</v>
      </c>
      <c r="G7279" s="11">
        <v>80.870826496551388</v>
      </c>
      <c r="H7279" s="12">
        <v>1.3228782275989791E-5</v>
      </c>
    </row>
    <row r="7280" spans="1:8" x14ac:dyDescent="0.25">
      <c r="A7280" s="7">
        <v>10.310287312003457</v>
      </c>
      <c r="B7280" s="8">
        <v>4.2359366728236063</v>
      </c>
      <c r="C7280" s="8">
        <v>26.336265434638122</v>
      </c>
      <c r="D7280" s="8">
        <v>0.4804282920475878</v>
      </c>
      <c r="E7280" s="8">
        <v>11.276334458705145</v>
      </c>
      <c r="F7280" s="8">
        <v>4.1164334936164444</v>
      </c>
      <c r="G7280" s="8">
        <v>9.9081293583046275</v>
      </c>
      <c r="H7280" s="9">
        <v>2.0207485656067738E-5</v>
      </c>
    </row>
    <row r="7281" spans="1:8" x14ac:dyDescent="0.25">
      <c r="A7281" s="10">
        <v>4.2614130109902453</v>
      </c>
      <c r="B7281" s="11">
        <v>67.830073963806925</v>
      </c>
      <c r="C7281" s="11">
        <v>18.279362231110337</v>
      </c>
      <c r="D7281" s="11">
        <v>2.9778761990653004</v>
      </c>
      <c r="E7281" s="11">
        <v>4.3651327467779861</v>
      </c>
      <c r="F7281" s="11">
        <v>67.29573000958753</v>
      </c>
      <c r="G7281" s="11">
        <v>49.730785331680238</v>
      </c>
      <c r="H7281" s="12">
        <v>2.7783962976013345E-6</v>
      </c>
    </row>
    <row r="7282" spans="1:8" x14ac:dyDescent="0.25">
      <c r="A7282" s="7">
        <v>0.34969616260608344</v>
      </c>
      <c r="B7282" s="8">
        <v>454.55286246654936</v>
      </c>
      <c r="C7282" s="8">
        <v>22.230124851903028</v>
      </c>
      <c r="D7282" s="8">
        <v>0.41459361448120308</v>
      </c>
      <c r="E7282" s="8">
        <v>0.35346795138969433</v>
      </c>
      <c r="F7282" s="8">
        <v>453.21033435313029</v>
      </c>
      <c r="G7282" s="8">
        <v>6.9045661020683156</v>
      </c>
      <c r="H7282" s="9">
        <v>1.0838949226551935E-3</v>
      </c>
    </row>
    <row r="7283" spans="1:8" x14ac:dyDescent="0.25">
      <c r="A7283" s="10">
        <v>3.2090052226031913</v>
      </c>
      <c r="B7283" s="11">
        <v>38.598996802026797</v>
      </c>
      <c r="C7283" s="11">
        <v>9.5660364802552458</v>
      </c>
      <c r="D7283" s="11">
        <v>0.43776211895411582</v>
      </c>
      <c r="E7283" s="11">
        <v>3.2132183118916147</v>
      </c>
      <c r="F7283" s="11">
        <v>38.580890467839353</v>
      </c>
      <c r="G7283" s="11">
        <v>4.0831364722655366</v>
      </c>
      <c r="H7283" s="12">
        <v>6.7529284942574938E-7</v>
      </c>
    </row>
    <row r="7284" spans="1:8" x14ac:dyDescent="0.25">
      <c r="A7284" s="7">
        <v>1.9595842034211726E-2</v>
      </c>
      <c r="B7284" s="8">
        <v>552.41264895645918</v>
      </c>
      <c r="C7284" s="8">
        <v>12.116062238135262</v>
      </c>
      <c r="D7284" s="8">
        <v>1.5224377094042958</v>
      </c>
      <c r="E7284" s="8">
        <v>2.1802479874300146E-2</v>
      </c>
      <c r="F7284" s="8">
        <v>540.42831128499279</v>
      </c>
      <c r="G7284" s="8">
        <v>1.1542467030728005</v>
      </c>
      <c r="H7284" s="9">
        <v>3.3780080335267233E-4</v>
      </c>
    </row>
    <row r="7285" spans="1:8" x14ac:dyDescent="0.25">
      <c r="A7285" s="10">
        <v>1.8860342434063371</v>
      </c>
      <c r="B7285" s="11">
        <v>109.60117452220885</v>
      </c>
      <c r="C7285" s="11">
        <v>13.035666395914919</v>
      </c>
      <c r="D7285" s="11">
        <v>0.51923044639123794</v>
      </c>
      <c r="E7285" s="11">
        <v>1.8873457359240293</v>
      </c>
      <c r="F7285" s="11">
        <v>109.5707731323845</v>
      </c>
      <c r="G7285" s="11">
        <v>6.6819377568891412</v>
      </c>
      <c r="H7285" s="12">
        <v>2.288248868980678E-6</v>
      </c>
    </row>
    <row r="7286" spans="1:8" x14ac:dyDescent="0.25">
      <c r="A7286" s="7">
        <v>7.7856260948751057</v>
      </c>
      <c r="B7286" s="8">
        <v>44.043213905183897</v>
      </c>
      <c r="C7286" s="8">
        <v>7.715726610332398</v>
      </c>
      <c r="D7286" s="8">
        <v>1.7763061166932861</v>
      </c>
      <c r="E7286" s="8">
        <v>7.8230641338324531</v>
      </c>
      <c r="F7286" s="8">
        <v>43.973018629225329</v>
      </c>
      <c r="G7286" s="8">
        <v>12.605672479891041</v>
      </c>
      <c r="H7286" s="9">
        <v>2.3276277963072238E-7</v>
      </c>
    </row>
    <row r="7287" spans="1:8" x14ac:dyDescent="0.25">
      <c r="A7287" s="10">
        <v>11.882176749218129</v>
      </c>
      <c r="B7287" s="11">
        <v>32.723944496617726</v>
      </c>
      <c r="C7287" s="11">
        <v>26.239550744775322</v>
      </c>
      <c r="D7287" s="11">
        <v>0.87240651881011622</v>
      </c>
      <c r="E7287" s="11">
        <v>11.938433155647028</v>
      </c>
      <c r="F7287" s="11">
        <v>32.672313069960737</v>
      </c>
      <c r="G7287" s="11">
        <v>21.666952954118187</v>
      </c>
      <c r="H7287" s="12">
        <v>1.4120742199438375E-7</v>
      </c>
    </row>
    <row r="7288" spans="1:8" x14ac:dyDescent="0.25">
      <c r="A7288" s="7">
        <v>3.3769889430859963</v>
      </c>
      <c r="B7288" s="8">
        <v>22.924172127806262</v>
      </c>
      <c r="C7288" s="8">
        <v>23.428659751284695</v>
      </c>
      <c r="D7288" s="8">
        <v>2.1825653498742534</v>
      </c>
      <c r="E7288" s="8">
        <v>4.0069595503976307</v>
      </c>
      <c r="F7288" s="8">
        <v>21.696740245970354</v>
      </c>
      <c r="G7288" s="8">
        <v>41.611292425431671</v>
      </c>
      <c r="H7288" s="9">
        <v>5.86079652874068E-5</v>
      </c>
    </row>
    <row r="7289" spans="1:8" x14ac:dyDescent="0.25">
      <c r="A7289" s="10">
        <v>1.6188571293479923</v>
      </c>
      <c r="B7289" s="11">
        <v>85.09369870275394</v>
      </c>
      <c r="C7289" s="11">
        <v>14.116808441358474</v>
      </c>
      <c r="D7289" s="11">
        <v>3.358261622866221</v>
      </c>
      <c r="E7289" s="11">
        <v>1.6843389308286387</v>
      </c>
      <c r="F7289" s="11">
        <v>83.988831945687991</v>
      </c>
      <c r="G7289" s="11">
        <v>43.695608435841251</v>
      </c>
      <c r="H7289" s="12">
        <v>7.3724159383227591E-5</v>
      </c>
    </row>
    <row r="7290" spans="1:8" x14ac:dyDescent="0.25">
      <c r="A7290" s="7">
        <v>4.7560221510160741</v>
      </c>
      <c r="B7290" s="8">
        <v>10.477529849848535</v>
      </c>
      <c r="C7290" s="8">
        <v>23.729771473889365</v>
      </c>
      <c r="D7290" s="8">
        <v>2.6789464139104462</v>
      </c>
      <c r="E7290" s="8">
        <v>9.4509596740751451</v>
      </c>
      <c r="F7290" s="8">
        <v>8.559422028177563</v>
      </c>
      <c r="G7290" s="8">
        <v>32.507397785964926</v>
      </c>
      <c r="H7290" s="9">
        <v>6.640920415030813E-5</v>
      </c>
    </row>
    <row r="7291" spans="1:8" x14ac:dyDescent="0.25">
      <c r="A7291" s="10">
        <v>1.2140530826798868</v>
      </c>
      <c r="B7291" s="11">
        <v>574.49042101637326</v>
      </c>
      <c r="C7291" s="11">
        <v>15.144795451291335</v>
      </c>
      <c r="D7291" s="11">
        <v>1.9886939001311483</v>
      </c>
      <c r="E7291" s="11">
        <v>1.2151099679770438</v>
      </c>
      <c r="F7291" s="11">
        <v>574.28909511445443</v>
      </c>
      <c r="G7291" s="11">
        <v>29.743482973016398</v>
      </c>
      <c r="H7291" s="12">
        <v>7.758332905584685E-6</v>
      </c>
    </row>
    <row r="7292" spans="1:8" x14ac:dyDescent="0.25">
      <c r="A7292" s="7">
        <v>5.2187213718922107</v>
      </c>
      <c r="B7292" s="8">
        <v>6.7396811906212957</v>
      </c>
      <c r="C7292" s="8">
        <v>33.349126832281804</v>
      </c>
      <c r="D7292" s="8">
        <v>1.5879897477287295</v>
      </c>
      <c r="E7292" s="8">
        <v>11.051587711019998</v>
      </c>
      <c r="F7292" s="8">
        <v>5.3906429249293337</v>
      </c>
      <c r="G7292" s="8">
        <v>28.555426647705104</v>
      </c>
      <c r="H7292" s="9">
        <v>9.1357014049413461E-5</v>
      </c>
    </row>
    <row r="7293" spans="1:8" x14ac:dyDescent="0.25">
      <c r="A7293" s="10">
        <v>1.7720005947637014</v>
      </c>
      <c r="B7293" s="11">
        <v>394.27235249707985</v>
      </c>
      <c r="C7293" s="11">
        <v>13.83296604441246</v>
      </c>
      <c r="D7293" s="11">
        <v>1.9242950876803213</v>
      </c>
      <c r="E7293" s="11">
        <v>1.7734086643616072</v>
      </c>
      <c r="F7293" s="11">
        <v>394.14953051420144</v>
      </c>
      <c r="G7293" s="11">
        <v>26.280491997866307</v>
      </c>
      <c r="H7293" s="12">
        <v>1.0664823278255414E-6</v>
      </c>
    </row>
    <row r="7294" spans="1:8" x14ac:dyDescent="0.25">
      <c r="A7294" s="7">
        <v>10.927464139275907</v>
      </c>
      <c r="B7294" s="8">
        <v>4.9357965684564541E-2</v>
      </c>
      <c r="C7294" s="8">
        <v>7.2150236695402201</v>
      </c>
      <c r="D7294" s="8">
        <v>2.3045918241792642</v>
      </c>
      <c r="E7294" s="8">
        <v>7.2307518010601513</v>
      </c>
      <c r="F7294" s="8">
        <v>2.3028776452756001</v>
      </c>
      <c r="G7294" s="8">
        <v>0.5155005004110329</v>
      </c>
      <c r="H7294" s="9">
        <v>2.3291331748605068E-6</v>
      </c>
    </row>
    <row r="7295" spans="1:8" x14ac:dyDescent="0.25">
      <c r="A7295" s="10">
        <v>2.2121288309952472</v>
      </c>
      <c r="B7295" s="11">
        <v>43.666862022494946</v>
      </c>
      <c r="C7295" s="11">
        <v>22.28116690365616</v>
      </c>
      <c r="D7295" s="11">
        <v>1.0027125145967999</v>
      </c>
      <c r="E7295" s="11">
        <v>2.2473156108614281</v>
      </c>
      <c r="F7295" s="11">
        <v>43.438388313132528</v>
      </c>
      <c r="G7295" s="11">
        <v>21.318508547598881</v>
      </c>
      <c r="H7295" s="12">
        <v>2.7317539419477306E-5</v>
      </c>
    </row>
    <row r="7296" spans="1:8" x14ac:dyDescent="0.25">
      <c r="A7296" s="7">
        <v>6.2032631246576067</v>
      </c>
      <c r="B7296" s="8">
        <v>55.639765949671258</v>
      </c>
      <c r="C7296" s="8">
        <v>8.7876714661380184</v>
      </c>
      <c r="D7296" s="8">
        <v>1.8403050495546163</v>
      </c>
      <c r="E7296" s="8">
        <v>6.2321619015579159</v>
      </c>
      <c r="F7296" s="8">
        <v>55.553484517160221</v>
      </c>
      <c r="G7296" s="8">
        <v>15.101707050627283</v>
      </c>
      <c r="H7296" s="9">
        <v>2.8796163076444515E-7</v>
      </c>
    </row>
    <row r="7297" spans="1:8" x14ac:dyDescent="0.25">
      <c r="A7297" s="10">
        <v>2.0520419786756796</v>
      </c>
      <c r="B7297" s="11">
        <v>27.905258533361472</v>
      </c>
      <c r="C7297" s="11">
        <v>22.216139639056674</v>
      </c>
      <c r="D7297" s="11">
        <v>1.8162019251011767</v>
      </c>
      <c r="E7297" s="11">
        <v>2.333729442038194</v>
      </c>
      <c r="F7297" s="11">
        <v>26.760313018806094</v>
      </c>
      <c r="G7297" s="11">
        <v>35.160371530120344</v>
      </c>
      <c r="H7297" s="12">
        <v>1.5881314902417782E-4</v>
      </c>
    </row>
    <row r="7298" spans="1:8" x14ac:dyDescent="0.25">
      <c r="A7298" s="7">
        <v>17.564187926616</v>
      </c>
      <c r="B7298" s="8">
        <v>0.23121673087118919</v>
      </c>
      <c r="C7298" s="8">
        <v>23.844987198112612</v>
      </c>
      <c r="D7298" s="8">
        <v>3.1199047014365586</v>
      </c>
      <c r="E7298" s="8">
        <v>24.122712266580422</v>
      </c>
      <c r="F7298" s="8">
        <v>3.1081598594435293</v>
      </c>
      <c r="G7298" s="8">
        <v>3.4779709946520398</v>
      </c>
      <c r="H7298" s="9">
        <v>1.0164115494296477E-6</v>
      </c>
    </row>
    <row r="7299" spans="1:8" x14ac:dyDescent="0.25">
      <c r="A7299" s="10">
        <v>3.935558415977181</v>
      </c>
      <c r="B7299" s="11">
        <v>1.4779210069112441</v>
      </c>
      <c r="C7299" s="11">
        <v>19.699657079192612</v>
      </c>
      <c r="D7299" s="11">
        <v>0.71926763389283421</v>
      </c>
      <c r="E7299" s="11">
        <v>16.521415907502199</v>
      </c>
      <c r="F7299" s="11">
        <v>1.0663852605831645</v>
      </c>
      <c r="G7299" s="11">
        <v>2.3675757852216641</v>
      </c>
      <c r="H7299" s="12">
        <v>1.5420062141092126E-4</v>
      </c>
    </row>
    <row r="7300" spans="1:8" x14ac:dyDescent="0.25">
      <c r="A7300" s="7">
        <v>3.0477158634665491</v>
      </c>
      <c r="B7300" s="8">
        <v>27.003149275252426</v>
      </c>
      <c r="C7300" s="8">
        <v>15.694642971082549</v>
      </c>
      <c r="D7300" s="8">
        <v>0.85582943028566816</v>
      </c>
      <c r="E7300" s="8">
        <v>3.094570199654787</v>
      </c>
      <c r="F7300" s="8">
        <v>26.867086537971048</v>
      </c>
      <c r="G7300" s="8">
        <v>12.587750460375815</v>
      </c>
      <c r="H7300" s="9">
        <v>1.2716509273537792E-5</v>
      </c>
    </row>
    <row r="7301" spans="1:8" x14ac:dyDescent="0.25">
      <c r="A7301" s="10">
        <v>5.3188648766118067</v>
      </c>
      <c r="B7301" s="11">
        <v>9.0880096095423131</v>
      </c>
      <c r="C7301" s="11">
        <v>12.742992274969511</v>
      </c>
      <c r="D7301" s="11">
        <v>1.6000920875593982</v>
      </c>
      <c r="E7301" s="11">
        <v>6.4250423231201133</v>
      </c>
      <c r="F7301" s="11">
        <v>8.570312160944356</v>
      </c>
      <c r="G7301" s="11">
        <v>13.663237302644184</v>
      </c>
      <c r="H7301" s="12">
        <v>5.1034340215651495E-5</v>
      </c>
    </row>
    <row r="7302" spans="1:8" x14ac:dyDescent="0.25">
      <c r="A7302" s="7">
        <v>5.8354358176375776</v>
      </c>
      <c r="B7302" s="8">
        <v>138.36146906604225</v>
      </c>
      <c r="C7302" s="8">
        <v>18.52275617403938</v>
      </c>
      <c r="D7302" s="8">
        <v>1.2081376737870224</v>
      </c>
      <c r="E7302" s="8">
        <v>5.8405452355803185</v>
      </c>
      <c r="F7302" s="8">
        <v>138.31718023907072</v>
      </c>
      <c r="G7302" s="8">
        <v>21.929438607785414</v>
      </c>
      <c r="H7302" s="9">
        <v>2.2263843709261092E-8</v>
      </c>
    </row>
    <row r="7303" spans="1:8" x14ac:dyDescent="0.25">
      <c r="A7303" s="10">
        <v>5.3129432400228458</v>
      </c>
      <c r="B7303" s="11">
        <v>56.571500573181268</v>
      </c>
      <c r="C7303" s="11">
        <v>21.09478517562788</v>
      </c>
      <c r="D7303" s="11">
        <v>3.1119894548220497</v>
      </c>
      <c r="E7303" s="11">
        <v>5.4997762855087542</v>
      </c>
      <c r="F7303" s="11">
        <v>55.935269979769679</v>
      </c>
      <c r="G7303" s="11">
        <v>58.576410932997078</v>
      </c>
      <c r="H7303" s="12">
        <v>2.6828977225034118E-6</v>
      </c>
    </row>
    <row r="7304" spans="1:8" x14ac:dyDescent="0.25">
      <c r="A7304" s="7">
        <v>0.79614391344704039</v>
      </c>
      <c r="B7304" s="8">
        <v>538.8104369183726</v>
      </c>
      <c r="C7304" s="8">
        <v>20.745485487291877</v>
      </c>
      <c r="D7304" s="8">
        <v>0.43844032139573935</v>
      </c>
      <c r="E7304" s="8">
        <v>0.79696816767819867</v>
      </c>
      <c r="F7304" s="8">
        <v>538.58827375726059</v>
      </c>
      <c r="G7304" s="8">
        <v>8.7674914278183564</v>
      </c>
      <c r="H7304" s="9">
        <v>4.4432939196004819E-5</v>
      </c>
    </row>
    <row r="7305" spans="1:8" x14ac:dyDescent="0.25">
      <c r="A7305" s="10">
        <v>5.8707196048598798</v>
      </c>
      <c r="B7305" s="11">
        <v>67.20630737933827</v>
      </c>
      <c r="C7305" s="11">
        <v>17.661721873090336</v>
      </c>
      <c r="D7305" s="11">
        <v>1.4816321956424772</v>
      </c>
      <c r="E7305" s="11">
        <v>5.8968109195370406</v>
      </c>
      <c r="F7305" s="11">
        <v>67.106294091425013</v>
      </c>
      <c r="G7305" s="11">
        <v>25.004319031256728</v>
      </c>
      <c r="H7305" s="12">
        <v>2.5990098289949262E-7</v>
      </c>
    </row>
    <row r="7306" spans="1:8" x14ac:dyDescent="0.25">
      <c r="A7306" s="7">
        <v>2.2066962606532399</v>
      </c>
      <c r="B7306" s="8">
        <v>293.30959446925647</v>
      </c>
      <c r="C7306" s="8">
        <v>18.744907091465546</v>
      </c>
      <c r="D7306" s="8">
        <v>2.5604792907805622</v>
      </c>
      <c r="E7306" s="8">
        <v>2.2113888613369057</v>
      </c>
      <c r="F7306" s="8">
        <v>293.09126866168134</v>
      </c>
      <c r="G7306" s="8">
        <v>47.101873217193543</v>
      </c>
      <c r="H7306" s="9">
        <v>8.9412957575069732E-7</v>
      </c>
    </row>
    <row r="7307" spans="1:8" x14ac:dyDescent="0.25">
      <c r="A7307" s="10">
        <v>0.93148434998504404</v>
      </c>
      <c r="B7307" s="11">
        <v>88.752380992292387</v>
      </c>
      <c r="C7307" s="11">
        <v>25.432225014756558</v>
      </c>
      <c r="D7307" s="11">
        <v>0.58524075219438432</v>
      </c>
      <c r="E7307" s="11">
        <v>0.93787569440351881</v>
      </c>
      <c r="F7307" s="11">
        <v>88.543269515734849</v>
      </c>
      <c r="G7307" s="11">
        <v>14.473597535451901</v>
      </c>
      <c r="H7307" s="12">
        <v>3.1808611060218982E-4</v>
      </c>
    </row>
    <row r="7308" spans="1:8" x14ac:dyDescent="0.25">
      <c r="A7308" s="7">
        <v>0.95162335484228922</v>
      </c>
      <c r="B7308" s="8">
        <v>88.121614857688058</v>
      </c>
      <c r="C7308" s="8">
        <v>8.7665906336472457</v>
      </c>
      <c r="D7308" s="8">
        <v>7.2418729364224542E-3</v>
      </c>
      <c r="E7308" s="8">
        <v>4.0859225965097135E-8</v>
      </c>
      <c r="F7308" s="8">
        <v>130.03776425731505</v>
      </c>
      <c r="G7308" s="8">
        <v>-1.2954595207414785E-6</v>
      </c>
      <c r="H7308" s="9">
        <v>4.4604735131261754E-4</v>
      </c>
    </row>
    <row r="7309" spans="1:8" x14ac:dyDescent="0.25">
      <c r="A7309" s="10">
        <v>2.0955639067158236</v>
      </c>
      <c r="B7309" s="11">
        <v>12.283172682603643</v>
      </c>
      <c r="C7309" s="11">
        <v>33.487684807303168</v>
      </c>
      <c r="D7309" s="11">
        <v>0.52593406761123218</v>
      </c>
      <c r="E7309" s="11">
        <v>2.279670129658248</v>
      </c>
      <c r="F7309" s="11">
        <v>11.948000018431443</v>
      </c>
      <c r="G7309" s="11">
        <v>16.114968827659034</v>
      </c>
      <c r="H7309" s="12">
        <v>2.9840223433012824E-4</v>
      </c>
    </row>
    <row r="7310" spans="1:8" x14ac:dyDescent="0.25">
      <c r="A7310" s="7">
        <v>1.028219423833157</v>
      </c>
      <c r="B7310" s="8">
        <v>281.51147580270714</v>
      </c>
      <c r="C7310" s="8">
        <v>18.586478043140119</v>
      </c>
      <c r="D7310" s="8">
        <v>1.0412935751963635</v>
      </c>
      <c r="E7310" s="8">
        <v>1.0299169103443928</v>
      </c>
      <c r="F7310" s="8">
        <v>281.33797583848315</v>
      </c>
      <c r="G7310" s="8">
        <v>19.028125731125613</v>
      </c>
      <c r="H7310" s="9">
        <v>4.5544771430559646E-5</v>
      </c>
    </row>
    <row r="7311" spans="1:8" x14ac:dyDescent="0.25">
      <c r="A7311" s="10">
        <v>7.0822483159411238</v>
      </c>
      <c r="B7311" s="11">
        <v>49.417562288388211</v>
      </c>
      <c r="C7311" s="11">
        <v>19.919425920373637</v>
      </c>
      <c r="D7311" s="11">
        <v>0.77828498576901417</v>
      </c>
      <c r="E7311" s="11">
        <v>7.0978408771040105</v>
      </c>
      <c r="F7311" s="11">
        <v>49.380335096458005</v>
      </c>
      <c r="G7311" s="11">
        <v>14.99657002041954</v>
      </c>
      <c r="H7311" s="12">
        <v>1.1465044822181977E-7</v>
      </c>
    </row>
    <row r="7312" spans="1:8" x14ac:dyDescent="0.25">
      <c r="A7312" s="7">
        <v>1.3419493011946806</v>
      </c>
      <c r="B7312" s="8">
        <v>157.83495207904824</v>
      </c>
      <c r="C7312" s="8">
        <v>17.359025717262675</v>
      </c>
      <c r="D7312" s="8">
        <v>0.62028592576607766</v>
      </c>
      <c r="E7312" s="8">
        <v>1.3432165922752848</v>
      </c>
      <c r="F7312" s="8">
        <v>157.77643554573075</v>
      </c>
      <c r="G7312" s="8">
        <v>10.64420840573456</v>
      </c>
      <c r="H7312" s="9">
        <v>1.6716560898775421E-5</v>
      </c>
    </row>
    <row r="7313" spans="1:8" x14ac:dyDescent="0.25">
      <c r="A7313" s="10">
        <v>1.8191061878907413</v>
      </c>
      <c r="B7313" s="11">
        <v>62.873795790263337</v>
      </c>
      <c r="C7313" s="11">
        <v>20.219051442709187</v>
      </c>
      <c r="D7313" s="11">
        <v>2.1177971360034529</v>
      </c>
      <c r="E7313" s="11">
        <v>1.8874871131352853</v>
      </c>
      <c r="F7313" s="11">
        <v>62.112412144650641</v>
      </c>
      <c r="G7313" s="11">
        <v>39.957292595594822</v>
      </c>
      <c r="H7313" s="12">
        <v>6.4478107386360995E-5</v>
      </c>
    </row>
    <row r="7314" spans="1:8" x14ac:dyDescent="0.25">
      <c r="A7314" s="7">
        <v>5.7708642261676406</v>
      </c>
      <c r="B7314" s="8">
        <v>30.861862058082938</v>
      </c>
      <c r="C7314" s="8">
        <v>19.148165716382412</v>
      </c>
      <c r="D7314" s="8">
        <v>2.1019601177089848</v>
      </c>
      <c r="E7314" s="8">
        <v>6.0290624296050828</v>
      </c>
      <c r="F7314" s="8">
        <v>30.425248674483658</v>
      </c>
      <c r="G7314" s="8">
        <v>34.912556052189927</v>
      </c>
      <c r="H7314" s="9">
        <v>4.9678554244420542E-6</v>
      </c>
    </row>
    <row r="7315" spans="1:8" x14ac:dyDescent="0.25">
      <c r="A7315" s="10">
        <v>5.3191888696262293</v>
      </c>
      <c r="B7315" s="11">
        <v>34.445268578839794</v>
      </c>
      <c r="C7315" s="11">
        <v>27.473331533589089</v>
      </c>
      <c r="D7315" s="11">
        <v>1.3735699142017774</v>
      </c>
      <c r="E7315" s="11">
        <v>5.4481344316960323</v>
      </c>
      <c r="F7315" s="11">
        <v>34.174635765703925</v>
      </c>
      <c r="G7315" s="11">
        <v>34.769389824487632</v>
      </c>
      <c r="H7315" s="12">
        <v>3.209427186515541E-6</v>
      </c>
    </row>
    <row r="7316" spans="1:8" x14ac:dyDescent="0.25">
      <c r="A7316" s="7">
        <v>2.2695111226959241</v>
      </c>
      <c r="B7316" s="8">
        <v>93.395850850182697</v>
      </c>
      <c r="C7316" s="8">
        <v>23.841483537899364</v>
      </c>
      <c r="D7316" s="8">
        <v>2.3662762200280558</v>
      </c>
      <c r="E7316" s="8">
        <v>2.3152277042266607</v>
      </c>
      <c r="F7316" s="8">
        <v>92.780082130666358</v>
      </c>
      <c r="G7316" s="8">
        <v>53.571339146837943</v>
      </c>
      <c r="H7316" s="9">
        <v>1.3510393438583366E-5</v>
      </c>
    </row>
    <row r="7317" spans="1:8" x14ac:dyDescent="0.25">
      <c r="A7317" s="10">
        <v>5.545795033964076</v>
      </c>
      <c r="B7317" s="11">
        <v>27.481817625638534</v>
      </c>
      <c r="C7317" s="11">
        <v>27.429275676226958</v>
      </c>
      <c r="D7317" s="11">
        <v>0.13100025210587266</v>
      </c>
      <c r="E7317" s="11">
        <v>5.5485795267812392</v>
      </c>
      <c r="F7317" s="11">
        <v>27.476356974196403</v>
      </c>
      <c r="G7317" s="11">
        <v>3.5469494373656403</v>
      </c>
      <c r="H7317" s="12">
        <v>6.9207911342211E-8</v>
      </c>
    </row>
    <row r="7318" spans="1:8" x14ac:dyDescent="0.25">
      <c r="A7318" s="7">
        <v>0.20515387908585034</v>
      </c>
      <c r="B7318" s="8">
        <v>283.475228250827</v>
      </c>
      <c r="C7318" s="8">
        <v>22.899177420449956</v>
      </c>
      <c r="D7318" s="8">
        <v>2.2034723738131476</v>
      </c>
      <c r="E7318" s="8">
        <v>0.27186590626039708</v>
      </c>
      <c r="F7318" s="8">
        <v>262.64187118184958</v>
      </c>
      <c r="G7318" s="8">
        <v>22.838895478597451</v>
      </c>
      <c r="H7318" s="9">
        <v>0.15624787008083196</v>
      </c>
    </row>
    <row r="7319" spans="1:8" x14ac:dyDescent="0.25">
      <c r="A7319" s="10">
        <v>3.1580190911375672</v>
      </c>
      <c r="B7319" s="11">
        <v>203.41866049499643</v>
      </c>
      <c r="C7319" s="11">
        <v>31.1558920746034</v>
      </c>
      <c r="D7319" s="11">
        <v>1.2952483907216945</v>
      </c>
      <c r="E7319" s="11">
        <v>3.1623553099073822</v>
      </c>
      <c r="F7319" s="11">
        <v>203.31876680607056</v>
      </c>
      <c r="G7319" s="11">
        <v>39.78806470911195</v>
      </c>
      <c r="H7319" s="12">
        <v>1.4406199101905112E-7</v>
      </c>
    </row>
    <row r="7320" spans="1:8" x14ac:dyDescent="0.25">
      <c r="A7320" s="7">
        <v>3.2925897823517554</v>
      </c>
      <c r="B7320" s="8">
        <v>28.460214311498611</v>
      </c>
      <c r="C7320" s="8">
        <v>4.9180778497217581</v>
      </c>
      <c r="D7320" s="8">
        <v>1.5904316916432621</v>
      </c>
      <c r="E7320" s="8">
        <v>3.3374312801415602</v>
      </c>
      <c r="F7320" s="8">
        <v>28.33416025403989</v>
      </c>
      <c r="G7320" s="8">
        <v>6.9663404538861329</v>
      </c>
      <c r="H7320" s="9">
        <v>8.0113964524335126E-6</v>
      </c>
    </row>
    <row r="7321" spans="1:8" x14ac:dyDescent="0.25">
      <c r="A7321" s="10">
        <v>2.0873585922600837</v>
      </c>
      <c r="B7321" s="11">
        <v>29.151646762940942</v>
      </c>
      <c r="C7321" s="11">
        <v>23.097915605353659</v>
      </c>
      <c r="D7321" s="11">
        <v>3.3962853732510911</v>
      </c>
      <c r="E7321" s="11">
        <v>3.0681746827801324</v>
      </c>
      <c r="F7321" s="11">
        <v>25.787500649786519</v>
      </c>
      <c r="G7321" s="11">
        <v>60.176404445926408</v>
      </c>
      <c r="H7321" s="12">
        <v>1.6001463142135234E-4</v>
      </c>
    </row>
    <row r="7322" spans="1:8" x14ac:dyDescent="0.25">
      <c r="A7322" s="7">
        <v>4.3685453653706015</v>
      </c>
      <c r="B7322" s="8">
        <v>1.3596374926916142</v>
      </c>
      <c r="C7322" s="8">
        <v>17.844315406659874</v>
      </c>
      <c r="D7322" s="8">
        <v>6.4680014478650012</v>
      </c>
      <c r="E7322" s="8">
        <v>18.34647172069198</v>
      </c>
      <c r="F7322" s="8">
        <v>6.4132794357707441</v>
      </c>
      <c r="G7322" s="8">
        <v>3.6956442578294713</v>
      </c>
      <c r="H7322" s="9">
        <v>1.4893953109113689E-6</v>
      </c>
    </row>
    <row r="7323" spans="1:8" x14ac:dyDescent="0.25">
      <c r="A7323" s="10">
        <v>1.7209463980207842</v>
      </c>
      <c r="B7323" s="11">
        <v>15.538860913793501</v>
      </c>
      <c r="C7323" s="11">
        <v>12.006004121274813</v>
      </c>
      <c r="D7323" s="11">
        <v>3.3414172676977398</v>
      </c>
      <c r="E7323" s="11">
        <v>3.4849740582157325</v>
      </c>
      <c r="F7323" s="11">
        <v>12.558661419122513</v>
      </c>
      <c r="G7323" s="11">
        <v>23.091241749812646</v>
      </c>
      <c r="H7323" s="12">
        <v>3.0414886857269675E-4</v>
      </c>
    </row>
    <row r="7324" spans="1:8" x14ac:dyDescent="0.25">
      <c r="A7324" s="7">
        <v>1.170058473420289</v>
      </c>
      <c r="B7324" s="8">
        <v>63.113210858725431</v>
      </c>
      <c r="C7324" s="8">
        <v>24.41338419177907</v>
      </c>
      <c r="D7324" s="8">
        <v>0.2591673905907938</v>
      </c>
      <c r="E7324" s="8">
        <v>1.1720459588170178</v>
      </c>
      <c r="F7324" s="8">
        <v>63.07350219474592</v>
      </c>
      <c r="G7324" s="8">
        <v>6.244905273196423</v>
      </c>
      <c r="H7324" s="9">
        <v>1.1547816141190439E-4</v>
      </c>
    </row>
    <row r="7325" spans="1:8" x14ac:dyDescent="0.25">
      <c r="A7325" s="10">
        <v>9.616269544570617</v>
      </c>
      <c r="B7325" s="11">
        <v>18.783681763376372</v>
      </c>
      <c r="C7325" s="11">
        <v>12.535398304638083</v>
      </c>
      <c r="D7325" s="11">
        <v>3.104323603253647</v>
      </c>
      <c r="E7325" s="11">
        <v>10.555929095292633</v>
      </c>
      <c r="F7325" s="11">
        <v>18.244530598007017</v>
      </c>
      <c r="G7325" s="11">
        <v>26.954905743861502</v>
      </c>
      <c r="H7325" s="12">
        <v>4.8992355408793136E-6</v>
      </c>
    </row>
    <row r="7326" spans="1:8" x14ac:dyDescent="0.25">
      <c r="A7326" s="7">
        <v>5.7733267119232856</v>
      </c>
      <c r="B7326" s="8">
        <v>10.316263869350243</v>
      </c>
      <c r="C7326" s="8">
        <v>17.905521790981805</v>
      </c>
      <c r="D7326" s="8">
        <v>0.82375603083255644</v>
      </c>
      <c r="E7326" s="8">
        <v>6.1035573246305281</v>
      </c>
      <c r="F7326" s="8">
        <v>10.132015751845007</v>
      </c>
      <c r="G7326" s="8">
        <v>12.467600018346133</v>
      </c>
      <c r="H7326" s="9">
        <v>1.7974996199988764E-5</v>
      </c>
    </row>
    <row r="7327" spans="1:8" x14ac:dyDescent="0.25">
      <c r="A7327" s="10">
        <v>0.66335694486500263</v>
      </c>
      <c r="B7327" s="11">
        <v>184.62596221176125</v>
      </c>
      <c r="C7327" s="11">
        <v>10.973139359371302</v>
      </c>
      <c r="D7327" s="11">
        <v>0.1975414927796775</v>
      </c>
      <c r="E7327" s="11">
        <v>0.66433051105229834</v>
      </c>
      <c r="F7327" s="11">
        <v>184.52669997402603</v>
      </c>
      <c r="G7327" s="11">
        <v>2.0314959398439072</v>
      </c>
      <c r="H7327" s="12">
        <v>4.5473681561753447E-4</v>
      </c>
    </row>
    <row r="7328" spans="1:8" x14ac:dyDescent="0.25">
      <c r="A7328" s="7">
        <v>3.0545522047695566</v>
      </c>
      <c r="B7328" s="8">
        <v>43.00400914120798</v>
      </c>
      <c r="C7328" s="8">
        <v>17.448167289579306</v>
      </c>
      <c r="D7328" s="8">
        <v>0.39428654087638887</v>
      </c>
      <c r="E7328" s="8">
        <v>3.059459046193683</v>
      </c>
      <c r="F7328" s="8">
        <v>42.979609776586642</v>
      </c>
      <c r="G7328" s="8">
        <v>6.7431348238008297</v>
      </c>
      <c r="H7328" s="9">
        <v>9.2628182685738651E-7</v>
      </c>
    </row>
    <row r="7329" spans="1:8" x14ac:dyDescent="0.25">
      <c r="A7329" s="10">
        <v>1.848514719194349</v>
      </c>
      <c r="B7329" s="11">
        <v>454.25267266753912</v>
      </c>
      <c r="C7329" s="11">
        <v>15.598490586994446</v>
      </c>
      <c r="D7329" s="11">
        <v>0.58224344442292686</v>
      </c>
      <c r="E7329" s="11">
        <v>1.8490477152977458</v>
      </c>
      <c r="F7329" s="11">
        <v>454.18635442214759</v>
      </c>
      <c r="G7329" s="11">
        <v>8.9627325177027615</v>
      </c>
      <c r="H7329" s="12">
        <v>1.1995316486364835E-7</v>
      </c>
    </row>
    <row r="7330" spans="1:8" x14ac:dyDescent="0.25">
      <c r="A7330" s="7">
        <v>3.1873490751571976</v>
      </c>
      <c r="B7330" s="8">
        <v>171.68932157694042</v>
      </c>
      <c r="C7330" s="8">
        <v>27.49441005914333</v>
      </c>
      <c r="D7330" s="8">
        <v>2.5199222219637116</v>
      </c>
      <c r="E7330" s="8">
        <v>3.2054333432810456</v>
      </c>
      <c r="F7330" s="8">
        <v>171.36263535596626</v>
      </c>
      <c r="G7330" s="8">
        <v>67.225813462302767</v>
      </c>
      <c r="H7330" s="9">
        <v>7.0666648102454152E-7</v>
      </c>
    </row>
    <row r="7331" spans="1:8" x14ac:dyDescent="0.25">
      <c r="A7331" s="10">
        <v>6.4190745265911895</v>
      </c>
      <c r="B7331" s="11">
        <v>4.4069104213636419E-3</v>
      </c>
      <c r="C7331" s="11">
        <v>30.407037143984471</v>
      </c>
      <c r="D7331" s="11">
        <v>0.44197510320187844</v>
      </c>
      <c r="E7331" s="11">
        <v>32.674426452613666</v>
      </c>
      <c r="F7331" s="11">
        <v>0.42684620741646134</v>
      </c>
      <c r="G7331" s="11">
        <v>-0.48053704954595844</v>
      </c>
      <c r="H7331" s="12">
        <v>1.9618172178813493E-4</v>
      </c>
    </row>
    <row r="7332" spans="1:8" x14ac:dyDescent="0.25">
      <c r="A7332" s="7">
        <v>5.9545551886217991</v>
      </c>
      <c r="B7332" s="8">
        <v>16.820182899166934</v>
      </c>
      <c r="C7332" s="8">
        <v>12.209951864828904</v>
      </c>
      <c r="D7332" s="8">
        <v>0.78403026979807566</v>
      </c>
      <c r="E7332" s="8">
        <v>6.0324519358520901</v>
      </c>
      <c r="F7332" s="8">
        <v>16.748388121398104</v>
      </c>
      <c r="G7332" s="8">
        <v>8.6958146442302677</v>
      </c>
      <c r="H7332" s="9">
        <v>2.8356179280097356E-6</v>
      </c>
    </row>
    <row r="7333" spans="1:8" x14ac:dyDescent="0.25">
      <c r="A7333" s="10">
        <v>4.6974881943892086</v>
      </c>
      <c r="B7333" s="11">
        <v>290.95522426342018</v>
      </c>
      <c r="C7333" s="11">
        <v>15.676103431451741</v>
      </c>
      <c r="D7333" s="11">
        <v>1.2217669589266653</v>
      </c>
      <c r="E7333" s="11">
        <v>4.6991431465850741</v>
      </c>
      <c r="F7333" s="11">
        <v>290.91124404683643</v>
      </c>
      <c r="G7333" s="11">
        <v>18.876994544837999</v>
      </c>
      <c r="H7333" s="12">
        <v>6.8859685595050955E-9</v>
      </c>
    </row>
    <row r="7334" spans="1:8" x14ac:dyDescent="0.25">
      <c r="A7334" s="7">
        <v>2.2526805882985563</v>
      </c>
      <c r="B7334" s="8">
        <v>518.24015346911881</v>
      </c>
      <c r="C7334" s="8">
        <v>19.580549998308857</v>
      </c>
      <c r="D7334" s="8">
        <v>1.4351907070245018</v>
      </c>
      <c r="E7334" s="8">
        <v>2.2536292476011761</v>
      </c>
      <c r="F7334" s="8">
        <v>518.14469645494637</v>
      </c>
      <c r="G7334" s="8">
        <v>27.824311121037226</v>
      </c>
      <c r="H7334" s="9">
        <v>7.0653764655105323E-8</v>
      </c>
    </row>
    <row r="7335" spans="1:8" x14ac:dyDescent="0.25">
      <c r="A7335" s="10">
        <v>2.3722162865873955</v>
      </c>
      <c r="B7335" s="11">
        <v>63.404844180315713</v>
      </c>
      <c r="C7335" s="11">
        <v>30.833643465930241</v>
      </c>
      <c r="D7335" s="11">
        <v>0.2907965791087358</v>
      </c>
      <c r="E7335" s="11">
        <v>2.3746419862679762</v>
      </c>
      <c r="F7335" s="11">
        <v>63.380711635921472</v>
      </c>
      <c r="G7335" s="11">
        <v>8.8697065244648741</v>
      </c>
      <c r="H7335" s="12">
        <v>1.3532455314426741E-6</v>
      </c>
    </row>
    <row r="7336" spans="1:8" x14ac:dyDescent="0.25">
      <c r="A7336" s="7">
        <v>4.3194035408807991</v>
      </c>
      <c r="B7336" s="8">
        <v>2.0315845379585475</v>
      </c>
      <c r="C7336" s="8">
        <v>10.489955387214053</v>
      </c>
      <c r="D7336" s="8">
        <v>2.8931686972745996</v>
      </c>
      <c r="E7336" s="8">
        <v>13.990789383654716</v>
      </c>
      <c r="F7336" s="8">
        <v>2.7477595593150967</v>
      </c>
      <c r="G7336" s="8">
        <v>0.68111873729701955</v>
      </c>
      <c r="H7336" s="9">
        <v>9.5322989289968762E-6</v>
      </c>
    </row>
    <row r="7337" spans="1:8" x14ac:dyDescent="0.25">
      <c r="A7337" s="10">
        <v>0.95533951116906457</v>
      </c>
      <c r="B7337" s="11">
        <v>205.0751453445047</v>
      </c>
      <c r="C7337" s="11">
        <v>19.68323945299387</v>
      </c>
      <c r="D7337" s="11">
        <v>1.1922946927539904</v>
      </c>
      <c r="E7337" s="11">
        <v>0.95921484828489789</v>
      </c>
      <c r="F7337" s="11">
        <v>204.78452811462788</v>
      </c>
      <c r="G7337" s="11">
        <v>22.899631844821045</v>
      </c>
      <c r="H7337" s="12">
        <v>1.1255920833792809E-4</v>
      </c>
    </row>
    <row r="7338" spans="1:8" x14ac:dyDescent="0.25">
      <c r="A7338" s="7">
        <v>0.32844339097890046</v>
      </c>
      <c r="B7338" s="8">
        <v>191.07790110581121</v>
      </c>
      <c r="C7338" s="8">
        <v>23.845330907728599</v>
      </c>
      <c r="D7338" s="8">
        <v>0.59425991454429239</v>
      </c>
      <c r="E7338" s="8">
        <v>0.34461374607000644</v>
      </c>
      <c r="F7338" s="8">
        <v>188.58322832320158</v>
      </c>
      <c r="G7338" s="8">
        <v>10.072012102499187</v>
      </c>
      <c r="H7338" s="9">
        <v>2.5368858590117372E-3</v>
      </c>
    </row>
    <row r="7339" spans="1:8" x14ac:dyDescent="0.25">
      <c r="A7339" s="10">
        <v>0.93158892098065993</v>
      </c>
      <c r="B7339" s="11">
        <v>445.442660721013</v>
      </c>
      <c r="C7339" s="11">
        <v>24.67008806966496</v>
      </c>
      <c r="D7339" s="11">
        <v>2.8356306703945973</v>
      </c>
      <c r="E7339" s="11">
        <v>0.93745573316292474</v>
      </c>
      <c r="F7339" s="11">
        <v>444.47742907329081</v>
      </c>
      <c r="G7339" s="11">
        <v>68.062580937468852</v>
      </c>
      <c r="H7339" s="12">
        <v>7.0647142547835409E-5</v>
      </c>
    </row>
    <row r="7340" spans="1:8" x14ac:dyDescent="0.25">
      <c r="A7340" s="7">
        <v>0.93903302861542692</v>
      </c>
      <c r="B7340" s="8">
        <v>281.94659200703791</v>
      </c>
      <c r="C7340" s="8">
        <v>13.765342838023727</v>
      </c>
      <c r="D7340" s="8">
        <v>3.1863141863947257</v>
      </c>
      <c r="E7340" s="8">
        <v>0.94701298397827938</v>
      </c>
      <c r="F7340" s="8">
        <v>281.13388972741649</v>
      </c>
      <c r="G7340" s="8">
        <v>42.269948396021334</v>
      </c>
      <c r="H7340" s="9">
        <v>1.0986222533243483E-4</v>
      </c>
    </row>
    <row r="7341" spans="1:8" x14ac:dyDescent="0.25">
      <c r="A7341" s="10">
        <v>10.83725530319566</v>
      </c>
      <c r="B7341" s="11">
        <v>3.718279368653485</v>
      </c>
      <c r="C7341" s="11">
        <v>29.211792255336704</v>
      </c>
      <c r="D7341" s="11">
        <v>3.4884884128311229</v>
      </c>
      <c r="E7341" s="11">
        <v>39.948095281518142</v>
      </c>
      <c r="F7341" s="11">
        <v>3.5566225282755548</v>
      </c>
      <c r="G7341" s="11">
        <v>0.12064596744681921</v>
      </c>
      <c r="H7341" s="12">
        <v>8.3513364874940312E-8</v>
      </c>
    </row>
    <row r="7342" spans="1:8" x14ac:dyDescent="0.25">
      <c r="A7342" s="7">
        <v>1.8375242290408591</v>
      </c>
      <c r="B7342" s="8">
        <v>100.75338942665</v>
      </c>
      <c r="C7342" s="8">
        <v>26.981636210511226</v>
      </c>
      <c r="D7342" s="8">
        <v>2.6669202669942003</v>
      </c>
      <c r="E7342" s="8">
        <v>1.8941038812419444</v>
      </c>
      <c r="F7342" s="8">
        <v>99.746361085354224</v>
      </c>
      <c r="G7342" s="8">
        <v>68.164257883682865</v>
      </c>
      <c r="H7342" s="9">
        <v>3.5640154093572867E-5</v>
      </c>
    </row>
    <row r="7343" spans="1:8" x14ac:dyDescent="0.25">
      <c r="A7343" s="10">
        <v>5.7016189273244766</v>
      </c>
      <c r="B7343" s="11">
        <v>28.880145737146041</v>
      </c>
      <c r="C7343" s="11">
        <v>23.93018019182427</v>
      </c>
      <c r="D7343" s="11">
        <v>1.1230773476598435</v>
      </c>
      <c r="E7343" s="11">
        <v>5.8084336965291614</v>
      </c>
      <c r="F7343" s="11">
        <v>28.70398179237435</v>
      </c>
      <c r="G7343" s="11">
        <v>24.813824366750367</v>
      </c>
      <c r="H7343" s="12">
        <v>2.5831768924569088E-6</v>
      </c>
    </row>
    <row r="7344" spans="1:8" x14ac:dyDescent="0.25">
      <c r="A7344" s="7">
        <v>3.5381736741953795</v>
      </c>
      <c r="B7344" s="8">
        <v>71.772732330704187</v>
      </c>
      <c r="C7344" s="8">
        <v>20.140418145617936</v>
      </c>
      <c r="D7344" s="8">
        <v>1.6390412792775504</v>
      </c>
      <c r="E7344" s="8">
        <v>3.5697195875008636</v>
      </c>
      <c r="F7344" s="8">
        <v>71.560651450317721</v>
      </c>
      <c r="G7344" s="8">
        <v>31.50381585911245</v>
      </c>
      <c r="H7344" s="9">
        <v>1.8124238360955185E-6</v>
      </c>
    </row>
    <row r="7345" spans="1:8" x14ac:dyDescent="0.25">
      <c r="A7345" s="10">
        <v>1.6270717026743513</v>
      </c>
      <c r="B7345" s="11">
        <v>214.47224813358224</v>
      </c>
      <c r="C7345" s="11">
        <v>20.077483004491196</v>
      </c>
      <c r="D7345" s="11">
        <v>1.4445218686958441</v>
      </c>
      <c r="E7345" s="11">
        <v>1.630203648124974</v>
      </c>
      <c r="F7345" s="11">
        <v>214.32504246531437</v>
      </c>
      <c r="G7345" s="11">
        <v>28.569692145012539</v>
      </c>
      <c r="H7345" s="12">
        <v>6.4627351023587409E-6</v>
      </c>
    </row>
    <row r="7346" spans="1:8" x14ac:dyDescent="0.25">
      <c r="A7346" s="7">
        <v>6.833881609341792</v>
      </c>
      <c r="B7346" s="8">
        <v>19.885107726899932</v>
      </c>
      <c r="C7346" s="8">
        <v>17.283482622969949</v>
      </c>
      <c r="D7346" s="8">
        <v>0.16030478060528722</v>
      </c>
      <c r="E7346" s="8">
        <v>6.8382879409468531</v>
      </c>
      <c r="F7346" s="8">
        <v>19.88026774695253</v>
      </c>
      <c r="G7346" s="8">
        <v>2.7160504039970306</v>
      </c>
      <c r="H7346" s="9">
        <v>8.09644567802375E-8</v>
      </c>
    </row>
    <row r="7347" spans="1:8" x14ac:dyDescent="0.25">
      <c r="A7347" s="10">
        <v>2.851225413484944</v>
      </c>
      <c r="B7347" s="11">
        <v>73.511972949511417</v>
      </c>
      <c r="C7347" s="11">
        <v>15.943187740984094</v>
      </c>
      <c r="D7347" s="11">
        <v>1.9128566627555517</v>
      </c>
      <c r="E7347" s="11">
        <v>2.8835173458667072</v>
      </c>
      <c r="F7347" s="11">
        <v>73.237187326968694</v>
      </c>
      <c r="G7347" s="11">
        <v>28.915453134793182</v>
      </c>
      <c r="H7347" s="12">
        <v>4.5885976963048214E-6</v>
      </c>
    </row>
    <row r="7348" spans="1:8" x14ac:dyDescent="0.25">
      <c r="A7348" s="7">
        <v>2.2648068709049092</v>
      </c>
      <c r="B7348" s="8">
        <v>324.29530381054377</v>
      </c>
      <c r="C7348" s="8">
        <v>14.266045916904217</v>
      </c>
      <c r="D7348" s="8">
        <v>0.62823722005038596</v>
      </c>
      <c r="E7348" s="8">
        <v>2.2654815214939852</v>
      </c>
      <c r="F7348" s="8">
        <v>324.24848770648532</v>
      </c>
      <c r="G7348" s="8">
        <v>8.8491379777768771</v>
      </c>
      <c r="H7348" s="9">
        <v>5.085385962584966E-8</v>
      </c>
    </row>
    <row r="7349" spans="1:8" x14ac:dyDescent="0.25">
      <c r="A7349" s="10">
        <v>4.1263843525676398</v>
      </c>
      <c r="B7349" s="11">
        <v>2.8354471151287193</v>
      </c>
      <c r="C7349" s="11">
        <v>36.879402879531717</v>
      </c>
      <c r="D7349" s="11">
        <v>0.32205884052563943</v>
      </c>
      <c r="E7349" s="11">
        <v>5.5776380677766326</v>
      </c>
      <c r="F7349" s="11">
        <v>2.5755954639036656</v>
      </c>
      <c r="G7349" s="11">
        <v>9.2117428339184109</v>
      </c>
      <c r="H7349" s="12">
        <v>3.829440490492128E-4</v>
      </c>
    </row>
    <row r="7350" spans="1:8" x14ac:dyDescent="0.25">
      <c r="A7350" s="7">
        <v>3.5456776557806671</v>
      </c>
      <c r="B7350" s="8">
        <v>58.28931009744619</v>
      </c>
      <c r="C7350" s="8">
        <v>17.701980188950497</v>
      </c>
      <c r="D7350" s="8">
        <v>0.72772350467786218</v>
      </c>
      <c r="E7350" s="8">
        <v>3.5544422339157928</v>
      </c>
      <c r="F7350" s="8">
        <v>58.23980114730535</v>
      </c>
      <c r="G7350" s="8">
        <v>12.547140618143629</v>
      </c>
      <c r="H7350" s="9">
        <v>6.2527356772182306E-7</v>
      </c>
    </row>
    <row r="7351" spans="1:8" x14ac:dyDescent="0.25">
      <c r="A7351" s="10">
        <v>3.1140373906097976</v>
      </c>
      <c r="B7351" s="11">
        <v>34.957441881134038</v>
      </c>
      <c r="C7351" s="11">
        <v>16.793139566191726</v>
      </c>
      <c r="D7351" s="11">
        <v>2.9403958747024159</v>
      </c>
      <c r="E7351" s="11">
        <v>3.4621032423015787</v>
      </c>
      <c r="F7351" s="11">
        <v>33.780192055114476</v>
      </c>
      <c r="G7351" s="11">
        <v>41.286737407506067</v>
      </c>
      <c r="H7351" s="12">
        <v>3.6557147555655549E-5</v>
      </c>
    </row>
    <row r="7352" spans="1:8" x14ac:dyDescent="0.25">
      <c r="A7352" s="7">
        <v>1.3216084736908302</v>
      </c>
      <c r="B7352" s="8">
        <v>327.90560561041849</v>
      </c>
      <c r="C7352" s="8">
        <v>16.430489334404513</v>
      </c>
      <c r="D7352" s="8">
        <v>3.4658739248491792</v>
      </c>
      <c r="E7352" s="8">
        <v>1.3277196170836938</v>
      </c>
      <c r="F7352" s="8">
        <v>327.38554039804831</v>
      </c>
      <c r="G7352" s="8">
        <v>55.621801096442425</v>
      </c>
      <c r="H7352" s="9">
        <v>1.9249979356707227E-5</v>
      </c>
    </row>
    <row r="7353" spans="1:8" x14ac:dyDescent="0.25">
      <c r="A7353" s="10">
        <v>0.14464993287223055</v>
      </c>
      <c r="B7353" s="11">
        <v>116.89373687788424</v>
      </c>
      <c r="C7353" s="11">
        <v>12.372559793696622</v>
      </c>
      <c r="D7353" s="11">
        <v>2.177796785245254</v>
      </c>
      <c r="E7353" s="11">
        <v>0.25176900949854703</v>
      </c>
      <c r="F7353" s="11">
        <v>100.92318106922008</v>
      </c>
      <c r="G7353" s="11">
        <v>7.2768254719680669</v>
      </c>
      <c r="H7353" s="12">
        <v>5.4470054919019363E-3</v>
      </c>
    </row>
    <row r="7354" spans="1:8" x14ac:dyDescent="0.25">
      <c r="A7354" s="7">
        <v>2.4411335108027834</v>
      </c>
      <c r="B7354" s="8">
        <v>202.29188116390395</v>
      </c>
      <c r="C7354" s="8">
        <v>37.319596462776559</v>
      </c>
      <c r="D7354" s="8">
        <v>1.2981349795581629</v>
      </c>
      <c r="E7354" s="8">
        <v>2.4461904368873522</v>
      </c>
      <c r="F7354" s="8">
        <v>202.14510547417953</v>
      </c>
      <c r="G7354" s="8">
        <v>47.781590999716741</v>
      </c>
      <c r="H7354" s="9">
        <v>7.3710914954909128E-7</v>
      </c>
    </row>
    <row r="7355" spans="1:8" x14ac:dyDescent="0.25">
      <c r="A7355" s="10">
        <v>2.2795274402400882</v>
      </c>
      <c r="B7355" s="11">
        <v>300.05497616635739</v>
      </c>
      <c r="C7355" s="11">
        <v>9.4739937543875641</v>
      </c>
      <c r="D7355" s="11">
        <v>0.93933525062194501</v>
      </c>
      <c r="E7355" s="11">
        <v>2.2803090072789014</v>
      </c>
      <c r="F7355" s="11">
        <v>300.00745817155166</v>
      </c>
      <c r="G7355" s="11">
        <v>8.7727958126001795</v>
      </c>
      <c r="H7355" s="12">
        <v>7.5028441497263159E-8</v>
      </c>
    </row>
    <row r="7356" spans="1:8" x14ac:dyDescent="0.25">
      <c r="A7356" s="7">
        <v>1.1237579851043054</v>
      </c>
      <c r="B7356" s="8">
        <v>88.054216053821733</v>
      </c>
      <c r="C7356" s="8">
        <v>12.665800040745188</v>
      </c>
      <c r="D7356" s="8">
        <v>1.6054281815675391</v>
      </c>
      <c r="E7356" s="8">
        <v>1.1379762137965908</v>
      </c>
      <c r="F7356" s="8">
        <v>87.681566055238932</v>
      </c>
      <c r="G7356" s="8">
        <v>19.491216478466441</v>
      </c>
      <c r="H7356" s="9">
        <v>1.9592013216671923E-4</v>
      </c>
    </row>
    <row r="7357" spans="1:8" x14ac:dyDescent="0.25">
      <c r="A7357" s="10">
        <v>2.9431377997062382</v>
      </c>
      <c r="B7357" s="11">
        <v>47.247858559401095</v>
      </c>
      <c r="C7357" s="11">
        <v>20.449145656280319</v>
      </c>
      <c r="D7357" s="11">
        <v>0.4617121380074759</v>
      </c>
      <c r="E7357" s="11">
        <v>2.9494659678767996</v>
      </c>
      <c r="F7357" s="11">
        <v>47.212565944404091</v>
      </c>
      <c r="G7357" s="11">
        <v>9.2466388890932194</v>
      </c>
      <c r="H7357" s="12">
        <v>1.3428085316697892E-6</v>
      </c>
    </row>
    <row r="7358" spans="1:8" x14ac:dyDescent="0.25">
      <c r="A7358" s="7">
        <v>0.15593421156890502</v>
      </c>
      <c r="B7358" s="8">
        <v>919.08248752762461</v>
      </c>
      <c r="C7358" s="8">
        <v>20.064540602923799</v>
      </c>
      <c r="D7358" s="8">
        <v>5.1872536175866082E-2</v>
      </c>
      <c r="E7358" s="8">
        <v>1.2649111163863346E-4</v>
      </c>
      <c r="F7358" s="8">
        <v>989.36390899224818</v>
      </c>
      <c r="G7358" s="8">
        <v>-7.9984052189667199E-3</v>
      </c>
      <c r="H7358" s="9">
        <v>2.2333589682065055E-4</v>
      </c>
    </row>
    <row r="7359" spans="1:8" x14ac:dyDescent="0.25">
      <c r="A7359" s="10">
        <v>2.7654573696968834</v>
      </c>
      <c r="B7359" s="11">
        <v>75.944061973100474</v>
      </c>
      <c r="C7359" s="11">
        <v>7.798295225214086</v>
      </c>
      <c r="D7359" s="11">
        <v>2.3010034375341837</v>
      </c>
      <c r="E7359" s="11">
        <v>2.7869097591732128</v>
      </c>
      <c r="F7359" s="11">
        <v>75.748781154090338</v>
      </c>
      <c r="G7359" s="11">
        <v>16.858861984894816</v>
      </c>
      <c r="H7359" s="12">
        <v>3.5534183966145122E-6</v>
      </c>
    </row>
    <row r="7360" spans="1:8" x14ac:dyDescent="0.25">
      <c r="A7360" s="7">
        <v>3.6700856659887182</v>
      </c>
      <c r="B7360" s="8">
        <v>57.268170895225879</v>
      </c>
      <c r="C7360" s="8">
        <v>14.690315141970672</v>
      </c>
      <c r="D7360" s="8">
        <v>0.9167620290973898</v>
      </c>
      <c r="E7360" s="8">
        <v>3.6818030706695613</v>
      </c>
      <c r="F7360" s="8">
        <v>57.206063627045957</v>
      </c>
      <c r="G7360" s="8">
        <v>13.025060554524799</v>
      </c>
      <c r="H7360" s="9">
        <v>7.4024898642435107E-7</v>
      </c>
    </row>
    <row r="7361" spans="1:8" x14ac:dyDescent="0.25">
      <c r="A7361" s="10">
        <v>4.8692033296169059</v>
      </c>
      <c r="B7361" s="11">
        <v>45.114936240505493</v>
      </c>
      <c r="C7361" s="11">
        <v>15.975077390936828</v>
      </c>
      <c r="D7361" s="11">
        <v>1.8597954071757412</v>
      </c>
      <c r="E7361" s="11">
        <v>4.9492202150138551</v>
      </c>
      <c r="F7361" s="11">
        <v>44.873239954525168</v>
      </c>
      <c r="G7361" s="11">
        <v>27.296581433280181</v>
      </c>
      <c r="H7361" s="12">
        <v>2.0968959976056624E-6</v>
      </c>
    </row>
    <row r="7362" spans="1:8" x14ac:dyDescent="0.25">
      <c r="A7362" s="7">
        <v>0.89936836083785487</v>
      </c>
      <c r="B7362" s="8">
        <v>29.375329297188969</v>
      </c>
      <c r="C7362" s="8">
        <v>20.506361988159103</v>
      </c>
      <c r="D7362" s="8">
        <v>0.70307514026768225</v>
      </c>
      <c r="E7362" s="8">
        <v>0.94846550199476398</v>
      </c>
      <c r="F7362" s="8">
        <v>28.850743083488794</v>
      </c>
      <c r="G7362" s="8">
        <v>13.423610658844503</v>
      </c>
      <c r="H7362" s="9">
        <v>1.5314152706243206E-3</v>
      </c>
    </row>
    <row r="7363" spans="1:8" x14ac:dyDescent="0.25">
      <c r="A7363" s="10">
        <v>1.7759577473908013</v>
      </c>
      <c r="B7363" s="11">
        <v>26.812876320918697</v>
      </c>
      <c r="C7363" s="11">
        <v>21.97222375018098</v>
      </c>
      <c r="D7363" s="11">
        <v>0.40684118738849712</v>
      </c>
      <c r="E7363" s="11">
        <v>1.7913793701022842</v>
      </c>
      <c r="F7363" s="11">
        <v>26.73512560709386</v>
      </c>
      <c r="G7363" s="11">
        <v>8.6648908930776543</v>
      </c>
      <c r="H7363" s="12">
        <v>7.9252508552410882E-5</v>
      </c>
    </row>
    <row r="7364" spans="1:8" x14ac:dyDescent="0.25">
      <c r="A7364" s="7">
        <v>0.7950479223193474</v>
      </c>
      <c r="B7364" s="8">
        <v>216.2191445558438</v>
      </c>
      <c r="C7364" s="8">
        <v>18.247395933353356</v>
      </c>
      <c r="D7364" s="8">
        <v>2.0821151174754862</v>
      </c>
      <c r="E7364" s="8">
        <v>0.80636315381213031</v>
      </c>
      <c r="F7364" s="8">
        <v>215.19496223924173</v>
      </c>
      <c r="G7364" s="8">
        <v>36.123179179410528</v>
      </c>
      <c r="H7364" s="9">
        <v>2.8107352829176153E-4</v>
      </c>
    </row>
    <row r="7365" spans="1:8" x14ac:dyDescent="0.25">
      <c r="A7365" s="10">
        <v>3.1366574797329587</v>
      </c>
      <c r="B7365" s="11">
        <v>79.500403400588127</v>
      </c>
      <c r="C7365" s="11">
        <v>25.324843122993542</v>
      </c>
      <c r="D7365" s="11">
        <v>7.3085876792732304E-2</v>
      </c>
      <c r="E7365" s="11">
        <v>3.1374275302646155</v>
      </c>
      <c r="F7365" s="11">
        <v>79.49059907660677</v>
      </c>
      <c r="G7365" s="11">
        <v>1.8197859867422892</v>
      </c>
      <c r="H7365" s="12">
        <v>5.5749893792226007E-8</v>
      </c>
    </row>
    <row r="7366" spans="1:8" x14ac:dyDescent="0.25">
      <c r="A7366" s="7">
        <v>2.9050028454277759</v>
      </c>
      <c r="B7366" s="8">
        <v>617.36881112980757</v>
      </c>
      <c r="C7366" s="8">
        <v>11.65314237247831</v>
      </c>
      <c r="D7366" s="8">
        <v>3.1792290278171862</v>
      </c>
      <c r="E7366" s="8">
        <v>2.9064974147958544</v>
      </c>
      <c r="F7366" s="8">
        <v>617.23930136463559</v>
      </c>
      <c r="G7366" s="8">
        <v>36.500490245583705</v>
      </c>
      <c r="H7366" s="9">
        <v>1.9341811816955169E-8</v>
      </c>
    </row>
    <row r="7367" spans="1:8" x14ac:dyDescent="0.25">
      <c r="A7367" s="10">
        <v>9.1204408576747191</v>
      </c>
      <c r="B7367" s="11">
        <v>1.9286184316423662</v>
      </c>
      <c r="C7367" s="11">
        <v>18.215485635538215</v>
      </c>
      <c r="D7367" s="11">
        <v>4.1425039447901346</v>
      </c>
      <c r="E7367" s="11">
        <v>22.483622495905458</v>
      </c>
      <c r="F7367" s="11">
        <v>3.9257577815112836</v>
      </c>
      <c r="G7367" s="11">
        <v>4.7823154585701815</v>
      </c>
      <c r="H7367" s="12">
        <v>6.6477231710081376E-6</v>
      </c>
    </row>
    <row r="7368" spans="1:8" x14ac:dyDescent="0.25">
      <c r="A7368" s="7">
        <v>6.1918982565738006</v>
      </c>
      <c r="B7368" s="8">
        <v>15.67357425844656</v>
      </c>
      <c r="C7368" s="8">
        <v>11.960455842798829</v>
      </c>
      <c r="D7368" s="8">
        <v>3.5341319827813473</v>
      </c>
      <c r="E7368" s="8">
        <v>7.8497509501128553</v>
      </c>
      <c r="F7368" s="8">
        <v>14.587960730315382</v>
      </c>
      <c r="G7368" s="8">
        <v>24.807147603589783</v>
      </c>
      <c r="H7368" s="9">
        <v>2.274849735132272E-5</v>
      </c>
    </row>
    <row r="7369" spans="1:8" x14ac:dyDescent="0.25">
      <c r="A7369" s="10">
        <v>1.8428092595253411</v>
      </c>
      <c r="B7369" s="11">
        <v>40.111008192145967</v>
      </c>
      <c r="C7369" s="11">
        <v>15.767800044961053</v>
      </c>
      <c r="D7369" s="11">
        <v>2.1279572050662154</v>
      </c>
      <c r="E7369" s="11">
        <v>1.9743797858076932</v>
      </c>
      <c r="F7369" s="11">
        <v>39.215427614151309</v>
      </c>
      <c r="G7369" s="11">
        <v>30.043804828636027</v>
      </c>
      <c r="H7369" s="12">
        <v>1.2327530266340766E-4</v>
      </c>
    </row>
    <row r="7370" spans="1:8" x14ac:dyDescent="0.25">
      <c r="A7370" s="7">
        <v>17.185602227526388</v>
      </c>
      <c r="B7370" s="8">
        <v>6.0014942379169871E-2</v>
      </c>
      <c r="C7370" s="8">
        <v>7.3184184184977052</v>
      </c>
      <c r="D7370" s="8">
        <v>0.21725100272815784</v>
      </c>
      <c r="E7370" s="8">
        <v>10.894665637734841</v>
      </c>
      <c r="F7370" s="8">
        <v>0.19335595178266909</v>
      </c>
      <c r="G7370" s="8">
        <v>0.51477822196895495</v>
      </c>
      <c r="H7370" s="9">
        <v>1.3639233671481478E-3</v>
      </c>
    </row>
    <row r="7371" spans="1:8" x14ac:dyDescent="0.25">
      <c r="A7371" s="10">
        <v>0.76773547113985474</v>
      </c>
      <c r="B7371" s="11">
        <v>195.89811749764542</v>
      </c>
      <c r="C7371" s="11">
        <v>7.4511587389839278</v>
      </c>
      <c r="D7371" s="11">
        <v>0.96504311957208866</v>
      </c>
      <c r="E7371" s="11">
        <v>0.76976750388147319</v>
      </c>
      <c r="F7371" s="11">
        <v>195.71685276779058</v>
      </c>
      <c r="G7371" s="11">
        <v>6.8757041555138869</v>
      </c>
      <c r="H7371" s="12">
        <v>2.3636475884442157E-4</v>
      </c>
    </row>
    <row r="7372" spans="1:8" x14ac:dyDescent="0.25">
      <c r="A7372" s="7">
        <v>6.0034396551628788</v>
      </c>
      <c r="B7372" s="8">
        <v>23.336256341955853</v>
      </c>
      <c r="C7372" s="8">
        <v>16.477352238911841</v>
      </c>
      <c r="D7372" s="8">
        <v>1.7113127042631784</v>
      </c>
      <c r="E7372" s="8">
        <v>6.2599057262375952</v>
      </c>
      <c r="F7372" s="8">
        <v>23.021237591396634</v>
      </c>
      <c r="G7372" s="8">
        <v>24.184919564339566</v>
      </c>
      <c r="H7372" s="9">
        <v>5.7557273080011513E-6</v>
      </c>
    </row>
    <row r="7373" spans="1:8" x14ac:dyDescent="0.25">
      <c r="A7373" s="10">
        <v>3.0662230010104063</v>
      </c>
      <c r="B7373" s="11">
        <v>196.25764576621162</v>
      </c>
      <c r="C7373" s="11">
        <v>21.28031015874182</v>
      </c>
      <c r="D7373" s="11">
        <v>5.4912969848857776</v>
      </c>
      <c r="E7373" s="11">
        <v>3.1158629040405112</v>
      </c>
      <c r="F7373" s="11">
        <v>195.21566084004013</v>
      </c>
      <c r="G7373" s="11">
        <v>110.36076694531425</v>
      </c>
      <c r="H7373" s="12">
        <v>1.8032495607479836E-6</v>
      </c>
    </row>
    <row r="7374" spans="1:8" x14ac:dyDescent="0.25">
      <c r="A7374" s="7">
        <v>22.586496261461207</v>
      </c>
      <c r="B7374" s="8">
        <v>1.5142251175085422</v>
      </c>
      <c r="C7374" s="8">
        <v>19.817090145350452</v>
      </c>
      <c r="D7374" s="8">
        <v>0.51211584128969345</v>
      </c>
      <c r="E7374" s="8">
        <v>28.148690326941619</v>
      </c>
      <c r="F7374" s="8">
        <v>1.4228284313285564</v>
      </c>
      <c r="G7374" s="8">
        <v>4.2989288296826089</v>
      </c>
      <c r="H7374" s="9">
        <v>1.8728849819857051E-5</v>
      </c>
    </row>
    <row r="7375" spans="1:8" x14ac:dyDescent="0.25">
      <c r="A7375" s="10">
        <v>12.574492642530785</v>
      </c>
      <c r="B7375" s="11">
        <v>0.86753102930848291</v>
      </c>
      <c r="C7375" s="11">
        <v>14.08316321084784</v>
      </c>
      <c r="D7375" s="11">
        <v>4.6963395451231174</v>
      </c>
      <c r="E7375" s="11">
        <v>15.238156573587009</v>
      </c>
      <c r="F7375" s="11">
        <v>4.5831128780621446</v>
      </c>
      <c r="G7375" s="11">
        <v>7.209886532114723</v>
      </c>
      <c r="H7375" s="12">
        <v>8.3605340317935734E-6</v>
      </c>
    </row>
    <row r="7376" spans="1:8" x14ac:dyDescent="0.25">
      <c r="A7376" s="7">
        <v>1.03623848577004</v>
      </c>
      <c r="B7376" s="8">
        <v>66.864199963960061</v>
      </c>
      <c r="C7376" s="8">
        <v>15.065084667246923</v>
      </c>
      <c r="D7376" s="8">
        <v>0.28760178812069631</v>
      </c>
      <c r="E7376" s="8">
        <v>1.0379451981534145</v>
      </c>
      <c r="F7376" s="8">
        <v>66.823154131386204</v>
      </c>
      <c r="G7376" s="8">
        <v>4.2555591315546621</v>
      </c>
      <c r="H7376" s="9">
        <v>1.8802921834030125E-4</v>
      </c>
    </row>
    <row r="7377" spans="1:8" x14ac:dyDescent="0.25">
      <c r="A7377" s="10">
        <v>1.1211285523457166</v>
      </c>
      <c r="B7377" s="11">
        <v>290.18293869989532</v>
      </c>
      <c r="C7377" s="11">
        <v>6.1822750266303599</v>
      </c>
      <c r="D7377" s="11">
        <v>1.4224629350054419</v>
      </c>
      <c r="E7377" s="11">
        <v>1.1220649098297109</v>
      </c>
      <c r="F7377" s="11">
        <v>290.08436992704617</v>
      </c>
      <c r="G7377" s="11">
        <v>8.6254820112455945</v>
      </c>
      <c r="H7377" s="12">
        <v>2.0596133814650825E-5</v>
      </c>
    </row>
    <row r="7378" spans="1:8" x14ac:dyDescent="0.25">
      <c r="A7378" s="7">
        <v>4.3501095047942968</v>
      </c>
      <c r="B7378" s="8">
        <v>41.373128007910125</v>
      </c>
      <c r="C7378" s="8">
        <v>14.240540123780097</v>
      </c>
      <c r="D7378" s="8">
        <v>2.4840755224731383</v>
      </c>
      <c r="E7378" s="8">
        <v>4.4998162352971649</v>
      </c>
      <c r="F7378" s="8">
        <v>40.918343658326968</v>
      </c>
      <c r="G7378" s="8">
        <v>31.227160981554533</v>
      </c>
      <c r="H7378" s="9">
        <v>5.7235502681810365E-6</v>
      </c>
    </row>
    <row r="7379" spans="1:8" x14ac:dyDescent="0.25">
      <c r="A7379" s="10">
        <v>4.4617761445956301</v>
      </c>
      <c r="B7379" s="11">
        <v>19.725797681115704</v>
      </c>
      <c r="C7379" s="11">
        <v>9.4406101341415489</v>
      </c>
      <c r="D7379" s="11">
        <v>0.79927870197662199</v>
      </c>
      <c r="E7379" s="11">
        <v>4.5075880324414044</v>
      </c>
      <c r="F7379" s="11">
        <v>19.659316358775627</v>
      </c>
      <c r="G7379" s="11">
        <v>6.9416505664859045</v>
      </c>
      <c r="H7379" s="12">
        <v>3.8104629318859991E-6</v>
      </c>
    </row>
    <row r="7380" spans="1:8" x14ac:dyDescent="0.25">
      <c r="A7380" s="7">
        <v>1.2306867692699861</v>
      </c>
      <c r="B7380" s="8">
        <v>121.54459187111819</v>
      </c>
      <c r="C7380" s="8">
        <v>23.233002567073186</v>
      </c>
      <c r="D7380" s="8">
        <v>0.7463180689817791</v>
      </c>
      <c r="E7380" s="8">
        <v>1.2340725746714338</v>
      </c>
      <c r="F7380" s="8">
        <v>121.42600414398822</v>
      </c>
      <c r="G7380" s="8">
        <v>17.067951342649224</v>
      </c>
      <c r="H7380" s="9">
        <v>5.5237817603388035E-5</v>
      </c>
    </row>
    <row r="7381" spans="1:8" x14ac:dyDescent="0.25">
      <c r="A7381" s="10">
        <v>1.1075326083862846</v>
      </c>
      <c r="B7381" s="11">
        <v>88.312487684461559</v>
      </c>
      <c r="C7381" s="11">
        <v>10.127996970697861</v>
      </c>
      <c r="D7381" s="11">
        <v>1.4656215469962202</v>
      </c>
      <c r="E7381" s="11">
        <v>1.1171742825765389</v>
      </c>
      <c r="F7381" s="11">
        <v>88.053232271555217</v>
      </c>
      <c r="G7381" s="11">
        <v>14.269878271152564</v>
      </c>
      <c r="H7381" s="12">
        <v>1.8620898505287273E-4</v>
      </c>
    </row>
    <row r="7382" spans="1:8" x14ac:dyDescent="0.25">
      <c r="A7382" s="7">
        <v>6.3775535959886689</v>
      </c>
      <c r="B7382" s="8">
        <v>46.620553130317639</v>
      </c>
      <c r="C7382" s="8">
        <v>16.481449379784038</v>
      </c>
      <c r="D7382" s="8">
        <v>5.7953390049269783E-2</v>
      </c>
      <c r="E7382" s="8">
        <v>6.4759115277123112</v>
      </c>
      <c r="F7382" s="8">
        <v>46.312234956137914</v>
      </c>
      <c r="G7382" s="8">
        <v>-1.7460363220257022</v>
      </c>
      <c r="H7382" s="9">
        <v>3.0135630880571516E-6</v>
      </c>
    </row>
    <row r="7383" spans="1:8" x14ac:dyDescent="0.25">
      <c r="A7383" s="10">
        <v>6.3879009571431871</v>
      </c>
      <c r="B7383" s="11">
        <v>43.480477318782668</v>
      </c>
      <c r="C7383" s="11">
        <v>12.520856359349601</v>
      </c>
      <c r="D7383" s="11">
        <v>1.1155009531809545</v>
      </c>
      <c r="E7383" s="11">
        <v>6.4129525102200997</v>
      </c>
      <c r="F7383" s="11">
        <v>43.423346132660427</v>
      </c>
      <c r="G7383" s="11">
        <v>13.244077631417099</v>
      </c>
      <c r="H7383" s="12">
        <v>2.9298651245124058E-7</v>
      </c>
    </row>
    <row r="7384" spans="1:8" x14ac:dyDescent="0.25">
      <c r="A7384" s="7">
        <v>16.713679500102639</v>
      </c>
      <c r="B7384" s="8">
        <v>3.7802784843704762</v>
      </c>
      <c r="C7384" s="8">
        <v>7.490675890523363</v>
      </c>
      <c r="D7384" s="8">
        <v>0.88446680394230004</v>
      </c>
      <c r="E7384" s="8">
        <v>17.769804857397634</v>
      </c>
      <c r="F7384" s="8">
        <v>3.7109201385754127</v>
      </c>
      <c r="G7384" s="8">
        <v>3.8652899579931557</v>
      </c>
      <c r="H7384" s="9">
        <v>5.6534269886029926E-6</v>
      </c>
    </row>
    <row r="7385" spans="1:8" x14ac:dyDescent="0.25">
      <c r="A7385" s="10">
        <v>0.66340069890001363</v>
      </c>
      <c r="B7385" s="11">
        <v>253.40088605046341</v>
      </c>
      <c r="C7385" s="11">
        <v>13.743086993595565</v>
      </c>
      <c r="D7385" s="11">
        <v>0.47428122072765899</v>
      </c>
      <c r="E7385" s="11">
        <v>0.66518639986473238</v>
      </c>
      <c r="F7385" s="11">
        <v>253.16832797078081</v>
      </c>
      <c r="G7385" s="11">
        <v>6.1186649554052224</v>
      </c>
      <c r="H7385" s="12">
        <v>2.175484720981531E-4</v>
      </c>
    </row>
    <row r="7386" spans="1:8" x14ac:dyDescent="0.25">
      <c r="A7386" s="7">
        <v>1.8242693150853986</v>
      </c>
      <c r="B7386" s="8">
        <v>104.18940776496316</v>
      </c>
      <c r="C7386" s="8">
        <v>13.260214059854732</v>
      </c>
      <c r="D7386" s="8">
        <v>0.8992065144150162</v>
      </c>
      <c r="E7386" s="8">
        <v>1.827616213354252</v>
      </c>
      <c r="F7386" s="8">
        <v>104.12146240185683</v>
      </c>
      <c r="G7386" s="8">
        <v>11.698914842325365</v>
      </c>
      <c r="H7386" s="9">
        <v>6.5755612498970576E-6</v>
      </c>
    </row>
    <row r="7387" spans="1:8" x14ac:dyDescent="0.25">
      <c r="A7387" s="10">
        <v>4.9462398520461228</v>
      </c>
      <c r="B7387" s="11">
        <v>12.796889958267064</v>
      </c>
      <c r="C7387" s="11">
        <v>29.433859708238202</v>
      </c>
      <c r="D7387" s="11">
        <v>0.65401132829710351</v>
      </c>
      <c r="E7387" s="11">
        <v>5.1725195768762697</v>
      </c>
      <c r="F7387" s="11">
        <v>12.610712644903455</v>
      </c>
      <c r="G7387" s="11">
        <v>17.317398900897203</v>
      </c>
      <c r="H7387" s="12">
        <v>1.7610950030830852E-5</v>
      </c>
    </row>
    <row r="7388" spans="1:8" x14ac:dyDescent="0.25">
      <c r="A7388" s="7">
        <v>1.3048487910492881</v>
      </c>
      <c r="B7388" s="8">
        <v>154.76560254203537</v>
      </c>
      <c r="C7388" s="8">
        <v>27.580432512721163</v>
      </c>
      <c r="D7388" s="8">
        <v>1.5049244471625007</v>
      </c>
      <c r="E7388" s="8">
        <v>1.3135394063682966</v>
      </c>
      <c r="F7388" s="8">
        <v>154.41499760697198</v>
      </c>
      <c r="G7388" s="8">
        <v>40.613209714945015</v>
      </c>
      <c r="H7388" s="9">
        <v>4.8544112737415128E-5</v>
      </c>
    </row>
    <row r="7389" spans="1:8" x14ac:dyDescent="0.25">
      <c r="A7389" s="10">
        <v>3.1100151499304003</v>
      </c>
      <c r="B7389" s="11">
        <v>180.10182338149352</v>
      </c>
      <c r="C7389" s="11">
        <v>20.646198246149549</v>
      </c>
      <c r="D7389" s="11">
        <v>1.5741151650144594</v>
      </c>
      <c r="E7389" s="11">
        <v>3.1152586606691095</v>
      </c>
      <c r="F7389" s="11">
        <v>179.99492073694898</v>
      </c>
      <c r="G7389" s="11">
        <v>31.887830393842478</v>
      </c>
      <c r="H7389" s="12">
        <v>2.1689900634819217E-7</v>
      </c>
    </row>
    <row r="7390" spans="1:8" x14ac:dyDescent="0.25">
      <c r="A7390" s="7">
        <v>3.3647855736390109</v>
      </c>
      <c r="B7390" s="8">
        <v>272.70092491522348</v>
      </c>
      <c r="C7390" s="8">
        <v>17.178622661181166</v>
      </c>
      <c r="D7390" s="8">
        <v>0.21330382653741775</v>
      </c>
      <c r="E7390" s="8">
        <v>3.3726335838786659</v>
      </c>
      <c r="F7390" s="8">
        <v>272.44794469054426</v>
      </c>
      <c r="G7390" s="8">
        <v>2.1869213258095215</v>
      </c>
      <c r="H7390" s="9">
        <v>2.5018829565912832E-7</v>
      </c>
    </row>
    <row r="7391" spans="1:8" x14ac:dyDescent="0.25">
      <c r="A7391" s="10">
        <v>0.63829540670010798</v>
      </c>
      <c r="B7391" s="11">
        <v>81.560257370773726</v>
      </c>
      <c r="C7391" s="11">
        <v>19.432272673861377</v>
      </c>
      <c r="D7391" s="11">
        <v>0.44747462315703374</v>
      </c>
      <c r="E7391" s="11">
        <v>0.64736639228631176</v>
      </c>
      <c r="F7391" s="11">
        <v>81.191775726698424</v>
      </c>
      <c r="G7391" s="11">
        <v>8.0357485461439424</v>
      </c>
      <c r="H7391" s="12">
        <v>1.5993640383969749E-3</v>
      </c>
    </row>
    <row r="7392" spans="1:8" x14ac:dyDescent="0.25">
      <c r="A7392" s="7">
        <v>4.4543850390911039</v>
      </c>
      <c r="B7392" s="8">
        <v>0.26384502434448109</v>
      </c>
      <c r="C7392" s="8">
        <v>31.020750590689431</v>
      </c>
      <c r="D7392" s="8">
        <v>3.0006639056321958</v>
      </c>
      <c r="E7392" s="8">
        <v>31.116893340259445</v>
      </c>
      <c r="F7392" s="8">
        <v>2.997679301735944</v>
      </c>
      <c r="G7392" s="8">
        <v>0.97965273045765855</v>
      </c>
      <c r="H7392" s="9">
        <v>1.7034423616339159E-7</v>
      </c>
    </row>
    <row r="7393" spans="1:8" x14ac:dyDescent="0.25">
      <c r="A7393" s="10">
        <v>6.7924501830351947</v>
      </c>
      <c r="B7393" s="11">
        <v>55.664836976974257</v>
      </c>
      <c r="C7393" s="11">
        <v>15.547085606690674</v>
      </c>
      <c r="D7393" s="11">
        <v>1.8873709342109655</v>
      </c>
      <c r="E7393" s="11">
        <v>6.8456200823062741</v>
      </c>
      <c r="F7393" s="11">
        <v>55.52103928531178</v>
      </c>
      <c r="G7393" s="11">
        <v>27.367727863630989</v>
      </c>
      <c r="H7393" s="12">
        <v>3.9930483011529646E-7</v>
      </c>
    </row>
    <row r="7394" spans="1:8" x14ac:dyDescent="0.25">
      <c r="A7394" s="7">
        <v>1.4737813662615964</v>
      </c>
      <c r="B7394" s="8">
        <v>43.428073423115109</v>
      </c>
      <c r="C7394" s="8">
        <v>20.783983787612655</v>
      </c>
      <c r="D7394" s="8">
        <v>1.4229115943320543</v>
      </c>
      <c r="E7394" s="8">
        <v>1.5411766281869892</v>
      </c>
      <c r="F7394" s="8">
        <v>42.790407764240271</v>
      </c>
      <c r="G7394" s="8">
        <v>27.627620418513814</v>
      </c>
      <c r="H7394" s="9">
        <v>2.1029772124842234E-4</v>
      </c>
    </row>
    <row r="7395" spans="1:8" x14ac:dyDescent="0.25">
      <c r="A7395" s="10">
        <v>4.4576435589522854</v>
      </c>
      <c r="B7395" s="11">
        <v>3.4783106512713968</v>
      </c>
      <c r="C7395" s="11">
        <v>16.287475428020837</v>
      </c>
      <c r="D7395" s="11">
        <v>2.5172936127572751</v>
      </c>
      <c r="E7395" s="11">
        <v>19.385619664352923</v>
      </c>
      <c r="F7395" s="11">
        <v>2.8471178591211759</v>
      </c>
      <c r="G7395" s="11">
        <v>1.3122829770711348</v>
      </c>
      <c r="H7395" s="12">
        <v>9.3192017109753933E-6</v>
      </c>
    </row>
    <row r="7396" spans="1:8" x14ac:dyDescent="0.25">
      <c r="A7396" s="7">
        <v>3.350040815354749</v>
      </c>
      <c r="B7396" s="8">
        <v>12.072783792152933</v>
      </c>
      <c r="C7396" s="8">
        <v>20.584834834924113</v>
      </c>
      <c r="D7396" s="8">
        <v>1.8695637116241959</v>
      </c>
      <c r="E7396" s="8">
        <v>4.836682389352017</v>
      </c>
      <c r="F7396" s="8">
        <v>10.762357886229355</v>
      </c>
      <c r="G7396" s="8">
        <v>26.874871344824818</v>
      </c>
      <c r="H7396" s="9">
        <v>1.3373361202157369E-4</v>
      </c>
    </row>
    <row r="7397" spans="1:8" x14ac:dyDescent="0.25">
      <c r="A7397" s="10">
        <v>0.82630546536706395</v>
      </c>
      <c r="B7397" s="11">
        <v>92.645144898764244</v>
      </c>
      <c r="C7397" s="11">
        <v>26.774303888904555</v>
      </c>
      <c r="D7397" s="11">
        <v>1.0753409025741361</v>
      </c>
      <c r="E7397" s="11">
        <v>0.84790277845127215</v>
      </c>
      <c r="F7397" s="11">
        <v>91.83626280337262</v>
      </c>
      <c r="G7397" s="11">
        <v>27.321175726329741</v>
      </c>
      <c r="H7397" s="12">
        <v>6.4003394679726052E-4</v>
      </c>
    </row>
    <row r="7398" spans="1:8" x14ac:dyDescent="0.25">
      <c r="A7398" s="7">
        <v>4.6573489282074467</v>
      </c>
      <c r="B7398" s="8">
        <v>46.778040132154032</v>
      </c>
      <c r="C7398" s="8">
        <v>22.903540345754507</v>
      </c>
      <c r="D7398" s="8">
        <v>3.8299042198709667</v>
      </c>
      <c r="E7398" s="8">
        <v>5.1058305700814923</v>
      </c>
      <c r="F7398" s="8">
        <v>45.40679117664525</v>
      </c>
      <c r="G7398" s="8">
        <v>73.740624604051732</v>
      </c>
      <c r="H7398" s="9">
        <v>9.4836318052838265E-6</v>
      </c>
    </row>
    <row r="7399" spans="1:8" x14ac:dyDescent="0.25">
      <c r="A7399" s="10">
        <v>8.607481601980842</v>
      </c>
      <c r="B7399" s="11">
        <v>35.907451880257732</v>
      </c>
      <c r="C7399" s="11">
        <v>15.356307117999053</v>
      </c>
      <c r="D7399" s="11">
        <v>2.5326778829571786</v>
      </c>
      <c r="E7399" s="11">
        <v>8.8280634830341</v>
      </c>
      <c r="F7399" s="11">
        <v>35.612986647329691</v>
      </c>
      <c r="G7399" s="11">
        <v>33.571576974396635</v>
      </c>
      <c r="H7399" s="12">
        <v>1.148318068225682E-6</v>
      </c>
    </row>
    <row r="7400" spans="1:8" x14ac:dyDescent="0.25">
      <c r="A7400" s="7">
        <v>0.38271039486621378</v>
      </c>
      <c r="B7400" s="8">
        <v>333.1209560919703</v>
      </c>
      <c r="C7400" s="8">
        <v>27.731747789183949</v>
      </c>
      <c r="D7400" s="8">
        <v>5.4567365474143861</v>
      </c>
      <c r="E7400" s="8">
        <v>0.57189634984014093</v>
      </c>
      <c r="F7400" s="8">
        <v>292.3428967365723</v>
      </c>
      <c r="G7400" s="8">
        <v>97.169830050466885</v>
      </c>
      <c r="H7400" s="9">
        <v>8.1982283756682622E-4</v>
      </c>
    </row>
    <row r="7401" spans="1:8" x14ac:dyDescent="0.25">
      <c r="A7401" s="10">
        <v>3.528544953309467</v>
      </c>
      <c r="B7401" s="11">
        <v>171.6749452082409</v>
      </c>
      <c r="C7401" s="11">
        <v>12.285631264802529</v>
      </c>
      <c r="D7401" s="11">
        <v>2.5468321083626622</v>
      </c>
      <c r="E7401" s="11">
        <v>3.5371217028477187</v>
      </c>
      <c r="F7401" s="11">
        <v>171.53164765947409</v>
      </c>
      <c r="G7401" s="11">
        <v>30.323593957155481</v>
      </c>
      <c r="H7401" s="12">
        <v>2.1138009168238898E-7</v>
      </c>
    </row>
    <row r="7402" spans="1:8" x14ac:dyDescent="0.25">
      <c r="A7402" s="7">
        <v>0.86912603757675677</v>
      </c>
      <c r="B7402" s="8">
        <v>158.66101353578236</v>
      </c>
      <c r="C7402" s="8">
        <v>13.997021822807376</v>
      </c>
      <c r="D7402" s="8">
        <v>5.4098852204262835</v>
      </c>
      <c r="E7402" s="8">
        <v>0.9336433030831357</v>
      </c>
      <c r="F7402" s="8">
        <v>154.88795755344805</v>
      </c>
      <c r="G7402" s="8">
        <v>68.689729939721474</v>
      </c>
      <c r="H7402" s="9">
        <v>3.2193195840327018E-4</v>
      </c>
    </row>
    <row r="7403" spans="1:8" x14ac:dyDescent="0.25">
      <c r="A7403" s="10">
        <v>7.0733316669729174</v>
      </c>
      <c r="B7403" s="11">
        <v>37.934300995282101</v>
      </c>
      <c r="C7403" s="11">
        <v>31.640438016079909</v>
      </c>
      <c r="D7403" s="11">
        <v>0.3078346038773776</v>
      </c>
      <c r="E7403" s="11">
        <v>7.0805960896645539</v>
      </c>
      <c r="F7403" s="11">
        <v>37.920302662387925</v>
      </c>
      <c r="G7403" s="11">
        <v>9.5634723710787171</v>
      </c>
      <c r="H7403" s="12">
        <v>6.5237022154117675E-8</v>
      </c>
    </row>
    <row r="7404" spans="1:8" x14ac:dyDescent="0.25">
      <c r="A7404" s="7">
        <v>1.6869649607640747</v>
      </c>
      <c r="B7404" s="8">
        <v>266.32023969885586</v>
      </c>
      <c r="C7404" s="8">
        <v>30.200922600990868</v>
      </c>
      <c r="D7404" s="8">
        <v>3.3214957570122552</v>
      </c>
      <c r="E7404" s="8">
        <v>1.701380846107897</v>
      </c>
      <c r="F7404" s="8">
        <v>265.5584466989078</v>
      </c>
      <c r="G7404" s="8">
        <v>97.767370763773556</v>
      </c>
      <c r="H7404" s="9">
        <v>1.0062183208756064E-5</v>
      </c>
    </row>
    <row r="7405" spans="1:8" x14ac:dyDescent="0.25">
      <c r="A7405" s="10">
        <v>6.4012685842039998</v>
      </c>
      <c r="B7405" s="11">
        <v>21.883873978700144</v>
      </c>
      <c r="C7405" s="11">
        <v>17.514350389056794</v>
      </c>
      <c r="D7405" s="11">
        <v>0.89324693407347622</v>
      </c>
      <c r="E7405" s="11">
        <v>6.4872971374876505</v>
      </c>
      <c r="F7405" s="11">
        <v>21.787743509333545</v>
      </c>
      <c r="G7405" s="11">
        <v>14.385603540804198</v>
      </c>
      <c r="H7405" s="12">
        <v>1.9309638091921047E-6</v>
      </c>
    </row>
    <row r="7406" spans="1:8" x14ac:dyDescent="0.25">
      <c r="A7406" s="7">
        <v>2.4782023212127671</v>
      </c>
      <c r="B7406" s="8">
        <v>52.844287574790613</v>
      </c>
      <c r="C7406" s="8">
        <v>14.886674360204115</v>
      </c>
      <c r="D7406" s="8">
        <v>0.34558183141250071</v>
      </c>
      <c r="E7406" s="8">
        <v>2.4805970551547234</v>
      </c>
      <c r="F7406" s="8">
        <v>52.825235230800516</v>
      </c>
      <c r="G7406" s="8">
        <v>5.0651809601625359</v>
      </c>
      <c r="H7406" s="9">
        <v>1.1824133151338535E-6</v>
      </c>
    </row>
    <row r="7407" spans="1:8" x14ac:dyDescent="0.25">
      <c r="A7407" s="10">
        <v>1.4720038488904628</v>
      </c>
      <c r="B7407" s="11">
        <v>135.34552760288875</v>
      </c>
      <c r="C7407" s="11">
        <v>22.136816220423029</v>
      </c>
      <c r="D7407" s="11">
        <v>1.4765201906402303</v>
      </c>
      <c r="E7407" s="11">
        <v>1.4803734097508627</v>
      </c>
      <c r="F7407" s="11">
        <v>135.08435648655365</v>
      </c>
      <c r="G7407" s="11">
        <v>31.937044003492247</v>
      </c>
      <c r="H7407" s="12">
        <v>2.9952131893631451E-5</v>
      </c>
    </row>
    <row r="7408" spans="1:8" x14ac:dyDescent="0.25">
      <c r="A7408" s="7">
        <v>5.0728551226965557</v>
      </c>
      <c r="B7408" s="8">
        <v>24.734230555346979</v>
      </c>
      <c r="C7408" s="8">
        <v>23.183741352040329</v>
      </c>
      <c r="D7408" s="8">
        <v>2.9427538959322721</v>
      </c>
      <c r="E7408" s="8">
        <v>6.0293182466782147</v>
      </c>
      <c r="F7408" s="8">
        <v>23.410041365155656</v>
      </c>
      <c r="G7408" s="8">
        <v>52.550620891142955</v>
      </c>
      <c r="H7408" s="9">
        <v>2.173097301543134E-5</v>
      </c>
    </row>
    <row r="7409" spans="1:8" x14ac:dyDescent="0.25">
      <c r="A7409" s="10">
        <v>4.8726557544738602</v>
      </c>
      <c r="B7409" s="11">
        <v>115.2318236295078</v>
      </c>
      <c r="C7409" s="11">
        <v>34.164445564542085</v>
      </c>
      <c r="D7409" s="11">
        <v>1.2814325682836567</v>
      </c>
      <c r="E7409" s="11">
        <v>4.8859331687478917</v>
      </c>
      <c r="F7409" s="11">
        <v>115.12463146018648</v>
      </c>
      <c r="G7409" s="11">
        <v>42.772965214917917</v>
      </c>
      <c r="H7409" s="12">
        <v>1.4261352954864978E-7</v>
      </c>
    </row>
    <row r="7410" spans="1:8" x14ac:dyDescent="0.25">
      <c r="A7410" s="7">
        <v>10.564957867917471</v>
      </c>
      <c r="B7410" s="8">
        <v>2.562891456866828</v>
      </c>
      <c r="C7410" s="8">
        <v>10.304234129923698</v>
      </c>
      <c r="D7410" s="8">
        <v>1.7268788726775575</v>
      </c>
      <c r="E7410" s="8">
        <v>18.823406273449418</v>
      </c>
      <c r="F7410" s="8">
        <v>2.3063149751286498</v>
      </c>
      <c r="G7410" s="8">
        <v>1.4583007083684052</v>
      </c>
      <c r="H7410" s="9">
        <v>1.3877756589955716E-5</v>
      </c>
    </row>
    <row r="7411" spans="1:8" x14ac:dyDescent="0.25">
      <c r="A7411" s="10">
        <v>0.91561549316770863</v>
      </c>
      <c r="B7411" s="11">
        <v>136.61037347509154</v>
      </c>
      <c r="C7411" s="11">
        <v>21.825294765990915</v>
      </c>
      <c r="D7411" s="11">
        <v>1.6830455887384361</v>
      </c>
      <c r="E7411" s="11">
        <v>0.93121462431995716</v>
      </c>
      <c r="F7411" s="11">
        <v>135.82772241776726</v>
      </c>
      <c r="G7411" s="11">
        <v>35.221631870102385</v>
      </c>
      <c r="H7411" s="12">
        <v>2.6905657245212953E-4</v>
      </c>
    </row>
    <row r="7412" spans="1:8" x14ac:dyDescent="0.25">
      <c r="A7412" s="7">
        <v>0.4986645273455611</v>
      </c>
      <c r="B7412" s="8">
        <v>579.27930872211391</v>
      </c>
      <c r="C7412" s="8">
        <v>16.232281963043242</v>
      </c>
      <c r="D7412" s="8">
        <v>3.4392407172568507</v>
      </c>
      <c r="E7412" s="8">
        <v>0.51205059736187486</v>
      </c>
      <c r="F7412" s="8">
        <v>574.65116015554031</v>
      </c>
      <c r="G7412" s="8">
        <v>47.936874441039492</v>
      </c>
      <c r="H7412" s="9">
        <v>4.2446094647583302E-4</v>
      </c>
    </row>
    <row r="7413" spans="1:8" x14ac:dyDescent="0.25">
      <c r="A7413" s="10">
        <v>0.22993471240482491</v>
      </c>
      <c r="B7413" s="11">
        <v>282.06848969137968</v>
      </c>
      <c r="C7413" s="11">
        <v>24.050014795294437</v>
      </c>
      <c r="D7413" s="11">
        <v>1.5996229642464137</v>
      </c>
      <c r="E7413" s="11">
        <v>0.27366486321248218</v>
      </c>
      <c r="F7413" s="11">
        <v>269.18306058024399</v>
      </c>
      <c r="G7413" s="11">
        <v>20.274719018096221</v>
      </c>
      <c r="H7413" s="12">
        <v>2.4425840746732457E-3</v>
      </c>
    </row>
    <row r="7414" spans="1:8" x14ac:dyDescent="0.25">
      <c r="A7414" s="7">
        <v>3.3649636964562046</v>
      </c>
      <c r="B7414" s="8">
        <v>14.491944050434336</v>
      </c>
      <c r="C7414" s="8">
        <v>24.917705349183933</v>
      </c>
      <c r="D7414" s="8">
        <v>4.2841024490735116</v>
      </c>
      <c r="E7414" s="8">
        <v>10.595484037861137</v>
      </c>
      <c r="F7414" s="8">
        <v>10.481438078938723</v>
      </c>
      <c r="G7414" s="8">
        <v>44.458958283756417</v>
      </c>
      <c r="H7414" s="9">
        <v>5.9478705747908013E-5</v>
      </c>
    </row>
    <row r="7415" spans="1:8" x14ac:dyDescent="0.25">
      <c r="A7415" s="10">
        <v>5.212652454726725</v>
      </c>
      <c r="B7415" s="11">
        <v>59.05969929430276</v>
      </c>
      <c r="C7415" s="11">
        <v>17.727742939047143</v>
      </c>
      <c r="D7415" s="11">
        <v>2.2386093503292397</v>
      </c>
      <c r="E7415" s="11">
        <v>5.2879143005176994</v>
      </c>
      <c r="F7415" s="11">
        <v>58.78087318950876</v>
      </c>
      <c r="G7415" s="11">
        <v>36.714892813581002</v>
      </c>
      <c r="H7415" s="12">
        <v>1.2119689149692762E-6</v>
      </c>
    </row>
    <row r="7416" spans="1:8" x14ac:dyDescent="0.25">
      <c r="A7416" s="7">
        <v>2.4513771467838428</v>
      </c>
      <c r="B7416" s="8">
        <v>61.504326336979609</v>
      </c>
      <c r="C7416" s="8">
        <v>10.654998485737186</v>
      </c>
      <c r="D7416" s="8">
        <v>1.305917416825064</v>
      </c>
      <c r="E7416" s="8">
        <v>2.465983275078961</v>
      </c>
      <c r="F7416" s="8">
        <v>61.38168486964495</v>
      </c>
      <c r="G7416" s="8">
        <v>13.318558083666886</v>
      </c>
      <c r="H7416" s="9">
        <v>5.9203819523003552E-6</v>
      </c>
    </row>
    <row r="7417" spans="1:8" x14ac:dyDescent="0.25">
      <c r="A7417" s="10">
        <v>4.0232385288478518</v>
      </c>
      <c r="B7417" s="11">
        <v>5.2062390056609011</v>
      </c>
      <c r="C7417" s="11">
        <v>22.332153925366303</v>
      </c>
      <c r="D7417" s="11">
        <v>4.8436760650902313</v>
      </c>
      <c r="E7417" s="11">
        <v>26.297622785603433</v>
      </c>
      <c r="F7417" s="11">
        <v>4.9061375270248186</v>
      </c>
      <c r="G7417" s="11">
        <v>9.5906795013149804E-2</v>
      </c>
      <c r="H7417" s="12">
        <v>1.0491481526667496E-7</v>
      </c>
    </row>
    <row r="7418" spans="1:8" x14ac:dyDescent="0.25">
      <c r="A7418" s="7">
        <v>2.156208837232775</v>
      </c>
      <c r="B7418" s="8">
        <v>32.994311891570412</v>
      </c>
      <c r="C7418" s="8">
        <v>15.167409855592238</v>
      </c>
      <c r="D7418" s="8">
        <v>6.2055888193436619</v>
      </c>
      <c r="E7418" s="8">
        <v>3.8326457859831633</v>
      </c>
      <c r="F7418" s="8">
        <v>27.655950768934847</v>
      </c>
      <c r="G7418" s="8">
        <v>59.269798806853359</v>
      </c>
      <c r="H7418" s="9">
        <v>1.0759784310038948E-4</v>
      </c>
    </row>
    <row r="7419" spans="1:8" x14ac:dyDescent="0.25">
      <c r="A7419" s="10">
        <v>4.5691825856960362</v>
      </c>
      <c r="B7419" s="11">
        <v>29.458772367359856</v>
      </c>
      <c r="C7419" s="11">
        <v>9.5103697404715568</v>
      </c>
      <c r="D7419" s="11">
        <v>4.2348247846822984</v>
      </c>
      <c r="E7419" s="11">
        <v>5.1210584260541587</v>
      </c>
      <c r="F7419" s="11">
        <v>28.418345267300371</v>
      </c>
      <c r="G7419" s="11">
        <v>29.345248544842093</v>
      </c>
      <c r="H7419" s="12">
        <v>1.6446266825626526E-5</v>
      </c>
    </row>
    <row r="7420" spans="1:8" x14ac:dyDescent="0.25">
      <c r="A7420" s="7">
        <v>0.72840074542820932</v>
      </c>
      <c r="B7420" s="8">
        <v>282.89700208122798</v>
      </c>
      <c r="C7420" s="8">
        <v>14.604782564318095</v>
      </c>
      <c r="D7420" s="8">
        <v>0.21745877076584078</v>
      </c>
      <c r="E7420" s="8">
        <v>0.72912805147930104</v>
      </c>
      <c r="F7420" s="8">
        <v>282.78214121144646</v>
      </c>
      <c r="G7420" s="8">
        <v>2.9967527352765444</v>
      </c>
      <c r="H7420" s="9">
        <v>1.4993083273154965E-4</v>
      </c>
    </row>
    <row r="7421" spans="1:8" x14ac:dyDescent="0.25">
      <c r="A7421" s="10">
        <v>6.569544262816625</v>
      </c>
      <c r="B7421" s="11">
        <v>1.2009223852791886</v>
      </c>
      <c r="C7421" s="11">
        <v>21.883326557407035</v>
      </c>
      <c r="D7421" s="11">
        <v>0.41471692396799958</v>
      </c>
      <c r="E7421" s="11">
        <v>13.857643401878532</v>
      </c>
      <c r="F7421" s="11">
        <v>0.97740194636723088</v>
      </c>
      <c r="G7421" s="11">
        <v>3.4204110081773358</v>
      </c>
      <c r="H7421" s="12">
        <v>2.5728605354079421E-4</v>
      </c>
    </row>
    <row r="7422" spans="1:8" x14ac:dyDescent="0.25">
      <c r="A7422" s="7">
        <v>3.8852481515102202</v>
      </c>
      <c r="B7422" s="8">
        <v>149.38706084157724</v>
      </c>
      <c r="C7422" s="8">
        <v>9.1165038624266455</v>
      </c>
      <c r="D7422" s="8">
        <v>4.1753954448200288</v>
      </c>
      <c r="E7422" s="8">
        <v>3.9067235524580406</v>
      </c>
      <c r="F7422" s="8">
        <v>149.11191166066033</v>
      </c>
      <c r="G7422" s="8">
        <v>35.931585140601442</v>
      </c>
      <c r="H7422" s="9">
        <v>4.0873373161147993E-7</v>
      </c>
    </row>
    <row r="7423" spans="1:8" x14ac:dyDescent="0.25">
      <c r="A7423" s="10">
        <v>2.5847707513697018</v>
      </c>
      <c r="B7423" s="11">
        <v>23.012248489318534</v>
      </c>
      <c r="C7423" s="11">
        <v>21.831310189277929</v>
      </c>
      <c r="D7423" s="11">
        <v>0.87519714059152953</v>
      </c>
      <c r="E7423" s="11">
        <v>2.6784082166302028</v>
      </c>
      <c r="F7423" s="11">
        <v>22.744027737463941</v>
      </c>
      <c r="G7423" s="11">
        <v>17.670278997065751</v>
      </c>
      <c r="H7423" s="12">
        <v>5.0375424386432718E-5</v>
      </c>
    </row>
    <row r="7424" spans="1:8" x14ac:dyDescent="0.25">
      <c r="A7424" s="7">
        <v>6.4303036830159233</v>
      </c>
      <c r="B7424" s="8">
        <v>4.1241818534961379</v>
      </c>
      <c r="C7424" s="8">
        <v>15.560700126729206</v>
      </c>
      <c r="D7424" s="8">
        <v>0.34860529169960996</v>
      </c>
      <c r="E7424" s="8">
        <v>6.7501187952717627</v>
      </c>
      <c r="F7424" s="8">
        <v>4.0599427653387332</v>
      </c>
      <c r="G7424" s="8">
        <v>4.5391863696277035</v>
      </c>
      <c r="H7424" s="9">
        <v>3.1654676631833298E-5</v>
      </c>
    </row>
    <row r="7425" spans="1:8" x14ac:dyDescent="0.25">
      <c r="A7425" s="10">
        <v>1.4476031581595785</v>
      </c>
      <c r="B7425" s="11">
        <v>85.384499470392072</v>
      </c>
      <c r="C7425" s="11">
        <v>16.996444839925321</v>
      </c>
      <c r="D7425" s="11">
        <v>3.18677391246421</v>
      </c>
      <c r="E7425" s="11">
        <v>1.5189558956794533</v>
      </c>
      <c r="F7425" s="11">
        <v>84.038705156745721</v>
      </c>
      <c r="G7425" s="11">
        <v>50.111077114239691</v>
      </c>
      <c r="H7425" s="12">
        <v>1.152322990519991E-4</v>
      </c>
    </row>
    <row r="7426" spans="1:8" x14ac:dyDescent="0.25">
      <c r="A7426" s="7">
        <v>11.32153383075468</v>
      </c>
      <c r="B7426" s="8">
        <v>7.4959698329463924</v>
      </c>
      <c r="C7426" s="8">
        <v>13.57212964770669</v>
      </c>
      <c r="D7426" s="8">
        <v>1.106760661314889</v>
      </c>
      <c r="E7426" s="8">
        <v>12.138845460318988</v>
      </c>
      <c r="F7426" s="8">
        <v>7.3332010316417255</v>
      </c>
      <c r="G7426" s="8">
        <v>10.870379583243249</v>
      </c>
      <c r="H7426" s="9">
        <v>7.3780411222197748E-6</v>
      </c>
    </row>
    <row r="7427" spans="1:8" x14ac:dyDescent="0.25">
      <c r="A7427" s="10">
        <v>1.815633852516084</v>
      </c>
      <c r="B7427" s="11">
        <v>12.933602457398299</v>
      </c>
      <c r="C7427" s="11">
        <v>18.814185208069656</v>
      </c>
      <c r="D7427" s="11">
        <v>0.52249994081488682</v>
      </c>
      <c r="E7427" s="11">
        <v>1.9069974828315761</v>
      </c>
      <c r="F7427" s="11">
        <v>12.726274631450602</v>
      </c>
      <c r="G7427" s="11">
        <v>9.0440566309151116</v>
      </c>
      <c r="H7427" s="12">
        <v>3.5555013825855851E-4</v>
      </c>
    </row>
    <row r="7428" spans="1:8" x14ac:dyDescent="0.25">
      <c r="A7428" s="7">
        <v>4.8586033502833432</v>
      </c>
      <c r="B7428" s="8">
        <v>20.836477988718944</v>
      </c>
      <c r="C7428" s="8">
        <v>23.291386437475865</v>
      </c>
      <c r="D7428" s="8">
        <v>4.3382742211457757</v>
      </c>
      <c r="E7428" s="8">
        <v>7.8653494357099376</v>
      </c>
      <c r="F7428" s="8">
        <v>17.997847538283239</v>
      </c>
      <c r="G7428" s="8">
        <v>60.721242889249879</v>
      </c>
      <c r="H7428" s="9">
        <v>3.5974975129892562E-5</v>
      </c>
    </row>
    <row r="7429" spans="1:8" x14ac:dyDescent="0.25">
      <c r="A7429" s="10">
        <v>11.112714220848995</v>
      </c>
      <c r="B7429" s="11">
        <v>8.3978123078465963</v>
      </c>
      <c r="C7429" s="11">
        <v>16.432672007461314</v>
      </c>
      <c r="D7429" s="11">
        <v>3.9094026246244415</v>
      </c>
      <c r="E7429" s="11">
        <v>19.373992075554149</v>
      </c>
      <c r="F7429" s="11">
        <v>7.308523177991014</v>
      </c>
      <c r="G7429" s="11">
        <v>15.969149194628841</v>
      </c>
      <c r="H7429" s="12">
        <v>1.0664276138170733E-5</v>
      </c>
    </row>
    <row r="7430" spans="1:8" x14ac:dyDescent="0.25">
      <c r="A7430" s="7">
        <v>2.8412872726042782</v>
      </c>
      <c r="B7430" s="8">
        <v>42.902017961671937</v>
      </c>
      <c r="C7430" s="8">
        <v>31.993015039195374</v>
      </c>
      <c r="D7430" s="8">
        <v>1.4876941994622317</v>
      </c>
      <c r="E7430" s="8">
        <v>2.9557326782079305</v>
      </c>
      <c r="F7430" s="8">
        <v>42.346953593566305</v>
      </c>
      <c r="G7430" s="8">
        <v>44.326474159520416</v>
      </c>
      <c r="H7430" s="9">
        <v>2.1547648477252222E-5</v>
      </c>
    </row>
    <row r="7431" spans="1:8" x14ac:dyDescent="0.25">
      <c r="A7431" s="10">
        <v>3.8754839683228752</v>
      </c>
      <c r="B7431" s="11">
        <v>21.600492482119925</v>
      </c>
      <c r="C7431" s="11">
        <v>22.827360380770497</v>
      </c>
      <c r="D7431" s="11">
        <v>1.8348949675848034</v>
      </c>
      <c r="E7431" s="11">
        <v>4.3595234444008701</v>
      </c>
      <c r="F7431" s="11">
        <v>20.794364138152776</v>
      </c>
      <c r="G7431" s="11">
        <v>34.944647782168573</v>
      </c>
      <c r="H7431" s="12">
        <v>3.6997625393048137E-5</v>
      </c>
    </row>
    <row r="7432" spans="1:8" x14ac:dyDescent="0.25">
      <c r="A7432" s="7">
        <v>2.5379356337958558</v>
      </c>
      <c r="B7432" s="8">
        <v>11.989471362156275</v>
      </c>
      <c r="C7432" s="8">
        <v>32.645494340441864</v>
      </c>
      <c r="D7432" s="8">
        <v>0.15726391892426247</v>
      </c>
      <c r="E7432" s="8">
        <v>2.5550714135193684</v>
      </c>
      <c r="F7432" s="8">
        <v>11.962359518423009</v>
      </c>
      <c r="G7432" s="8">
        <v>4.9977651409763126</v>
      </c>
      <c r="H7432" s="9">
        <v>2.9403646838843758E-5</v>
      </c>
    </row>
    <row r="7433" spans="1:8" x14ac:dyDescent="0.25">
      <c r="A7433" s="10">
        <v>4.0455264608378059</v>
      </c>
      <c r="B7433" s="11">
        <v>38.076378227604145</v>
      </c>
      <c r="C7433" s="11">
        <v>11.979157655111857</v>
      </c>
      <c r="D7433" s="11">
        <v>1.0513830627765537</v>
      </c>
      <c r="E7433" s="11">
        <v>4.0729500747356404</v>
      </c>
      <c r="F7433" s="11">
        <v>37.990676318748037</v>
      </c>
      <c r="G7433" s="11">
        <v>11.899499323949641</v>
      </c>
      <c r="H7433" s="12">
        <v>1.7479543372560027E-6</v>
      </c>
    </row>
    <row r="7434" spans="1:8" x14ac:dyDescent="0.25">
      <c r="A7434" s="7">
        <v>12.137876794039508</v>
      </c>
      <c r="B7434" s="8">
        <v>0.18153814071617841</v>
      </c>
      <c r="C7434" s="8">
        <v>22.803631316707673</v>
      </c>
      <c r="D7434" s="8">
        <v>1.7858882352718135</v>
      </c>
      <c r="E7434" s="8">
        <v>23.157199392603292</v>
      </c>
      <c r="F7434" s="8">
        <v>1.7770684722588588</v>
      </c>
      <c r="G7434" s="8">
        <v>1.7762935721799167</v>
      </c>
      <c r="H7434" s="9">
        <v>2.4291379570821729E-6</v>
      </c>
    </row>
    <row r="7435" spans="1:8" x14ac:dyDescent="0.25">
      <c r="A7435" s="10">
        <v>3.6203556621004904</v>
      </c>
      <c r="B7435" s="11">
        <v>18.346812440912394</v>
      </c>
      <c r="C7435" s="11">
        <v>20.155000542385995</v>
      </c>
      <c r="D7435" s="11">
        <v>1.2280236539782485</v>
      </c>
      <c r="E7435" s="11">
        <v>3.8852405749408474</v>
      </c>
      <c r="F7435" s="11">
        <v>17.929839718229168</v>
      </c>
      <c r="G7435" s="11">
        <v>21.511055410360783</v>
      </c>
      <c r="H7435" s="12">
        <v>3.7083286455955375E-5</v>
      </c>
    </row>
    <row r="7436" spans="1:8" x14ac:dyDescent="0.25">
      <c r="A7436" s="7">
        <v>1.4825481788781907</v>
      </c>
      <c r="B7436" s="8">
        <v>249.28603161863006</v>
      </c>
      <c r="C7436" s="8">
        <v>27.56024763364945</v>
      </c>
      <c r="D7436" s="8">
        <v>0.45907919168847661</v>
      </c>
      <c r="E7436" s="8">
        <v>1.483258165649481</v>
      </c>
      <c r="F7436" s="8">
        <v>249.232612064574</v>
      </c>
      <c r="G7436" s="8">
        <v>12.553420379209228</v>
      </c>
      <c r="H7436" s="9">
        <v>3.4400474838205747E-6</v>
      </c>
    </row>
    <row r="7437" spans="1:8" x14ac:dyDescent="0.25">
      <c r="A7437" s="10">
        <v>9.7447158176690305</v>
      </c>
      <c r="B7437" s="11">
        <v>2.7380604027828861</v>
      </c>
      <c r="C7437" s="11">
        <v>27.543914617877537</v>
      </c>
      <c r="D7437" s="11">
        <v>0.17905581824134345</v>
      </c>
      <c r="E7437" s="11">
        <v>10.086831326305255</v>
      </c>
      <c r="F7437" s="11">
        <v>2.7074413903073666</v>
      </c>
      <c r="G7437" s="11">
        <v>4.3040121932218547</v>
      </c>
      <c r="H7437" s="12">
        <v>1.6029340356306485E-5</v>
      </c>
    </row>
    <row r="7438" spans="1:8" x14ac:dyDescent="0.25">
      <c r="A7438" s="7">
        <v>2.5641408353076058</v>
      </c>
      <c r="B7438" s="8">
        <v>43.064538154896326</v>
      </c>
      <c r="C7438" s="8">
        <v>22.194337710787227</v>
      </c>
      <c r="D7438" s="8">
        <v>0.57754426801374925</v>
      </c>
      <c r="E7438" s="8">
        <v>2.576443374877627</v>
      </c>
      <c r="F7438" s="8">
        <v>42.994819397944639</v>
      </c>
      <c r="G7438" s="8">
        <v>12.46797190646609</v>
      </c>
      <c r="H7438" s="9">
        <v>5.8189264833060516E-6</v>
      </c>
    </row>
    <row r="7439" spans="1:8" x14ac:dyDescent="0.25">
      <c r="A7439" s="10">
        <v>3.4203121189189662</v>
      </c>
      <c r="B7439" s="11">
        <v>35.469931041910293</v>
      </c>
      <c r="C7439" s="11">
        <v>8.2581054713240647</v>
      </c>
      <c r="D7439" s="11">
        <v>0.76314978301575376</v>
      </c>
      <c r="E7439" s="11">
        <v>3.4321122211398918</v>
      </c>
      <c r="F7439" s="11">
        <v>35.428547904189699</v>
      </c>
      <c r="G7439" s="11">
        <v>6.0255997610287579</v>
      </c>
      <c r="H7439" s="12">
        <v>1.6178947085783057E-6</v>
      </c>
    </row>
    <row r="7440" spans="1:8" x14ac:dyDescent="0.25">
      <c r="A7440" s="7">
        <v>3.5889447174882849</v>
      </c>
      <c r="B7440" s="8">
        <v>20.00766234428529</v>
      </c>
      <c r="C7440" s="8">
        <v>17.646465622236281</v>
      </c>
      <c r="D7440" s="8">
        <v>0.89468998743539085</v>
      </c>
      <c r="E7440" s="8">
        <v>3.6928751640510624</v>
      </c>
      <c r="F7440" s="8">
        <v>19.820799894164018</v>
      </c>
      <c r="G7440" s="8">
        <v>14.398755081077439</v>
      </c>
      <c r="H7440" s="9">
        <v>1.741923069329169E-5</v>
      </c>
    </row>
    <row r="7441" spans="1:8" x14ac:dyDescent="0.25">
      <c r="A7441" s="10">
        <v>0.4046245830089587</v>
      </c>
      <c r="B7441" s="11">
        <v>850.79107053591497</v>
      </c>
      <c r="C7441" s="11">
        <v>16.184885017917054</v>
      </c>
      <c r="D7441" s="11">
        <v>2.0368810506892014</v>
      </c>
      <c r="E7441" s="11">
        <v>0.41097393491455825</v>
      </c>
      <c r="F7441" s="11">
        <v>847.04670640387042</v>
      </c>
      <c r="G7441" s="11">
        <v>26.408516030466046</v>
      </c>
      <c r="H7441" s="12">
        <v>2.8001891170526298E-4</v>
      </c>
    </row>
    <row r="7442" spans="1:8" x14ac:dyDescent="0.25">
      <c r="A7442" s="7">
        <v>6.4861917774371616</v>
      </c>
      <c r="B7442" s="8">
        <v>44.131103839127704</v>
      </c>
      <c r="C7442" s="8">
        <v>10.207796228923698</v>
      </c>
      <c r="D7442" s="8">
        <v>1.6267536835412049</v>
      </c>
      <c r="E7442" s="8">
        <v>6.5274842423226023</v>
      </c>
      <c r="F7442" s="8">
        <v>44.038219283636288</v>
      </c>
      <c r="G7442" s="8">
        <v>15.389526315873923</v>
      </c>
      <c r="H7442" s="9">
        <v>4.4987538114958298E-7</v>
      </c>
    </row>
    <row r="7443" spans="1:8" x14ac:dyDescent="0.25">
      <c r="A7443" s="10">
        <v>1.2595587248437439</v>
      </c>
      <c r="B7443" s="11">
        <v>309.62403955715985</v>
      </c>
      <c r="C7443" s="11">
        <v>40.100706273414161</v>
      </c>
      <c r="D7443" s="11">
        <v>4.7950437264206007</v>
      </c>
      <c r="E7443" s="11">
        <v>1.2909966788695213</v>
      </c>
      <c r="F7443" s="11">
        <v>307.06383217405579</v>
      </c>
      <c r="G7443" s="11">
        <v>185.79864887233987</v>
      </c>
      <c r="H7443" s="12">
        <v>4.2848440431698748E-5</v>
      </c>
    </row>
    <row r="7444" spans="1:8" x14ac:dyDescent="0.25">
      <c r="A7444" s="7">
        <v>0.56633834138289596</v>
      </c>
      <c r="B7444" s="8">
        <v>540.20186069818146</v>
      </c>
      <c r="C7444" s="8">
        <v>15.173915130321356</v>
      </c>
      <c r="D7444" s="8">
        <v>0.34260804083679258</v>
      </c>
      <c r="E7444" s="8">
        <v>0.56736185157082786</v>
      </c>
      <c r="F7444" s="8">
        <v>539.85274158849472</v>
      </c>
      <c r="G7444" s="8">
        <v>4.6567623433448375</v>
      </c>
      <c r="H7444" s="9">
        <v>9.4021905974767735E-4</v>
      </c>
    </row>
    <row r="7445" spans="1:8" x14ac:dyDescent="0.25">
      <c r="A7445" s="10">
        <v>0.58747464781186931</v>
      </c>
      <c r="B7445" s="11">
        <v>207.24283292036375</v>
      </c>
      <c r="C7445" s="11">
        <v>17.600188458209505</v>
      </c>
      <c r="D7445" s="11">
        <v>0.33816132896671808</v>
      </c>
      <c r="E7445" s="11">
        <v>0.59000748660268876</v>
      </c>
      <c r="F7445" s="11">
        <v>206.95610247267658</v>
      </c>
      <c r="G7445" s="11">
        <v>5.4444857360324477</v>
      </c>
      <c r="H7445" s="12">
        <v>1.9079124129279998E-3</v>
      </c>
    </row>
    <row r="7446" spans="1:8" x14ac:dyDescent="0.25">
      <c r="A7446" s="7">
        <v>2.2829201555149012</v>
      </c>
      <c r="B7446" s="8">
        <v>31.685195144991656</v>
      </c>
      <c r="C7446" s="8">
        <v>14.3349015679225</v>
      </c>
      <c r="D7446" s="8">
        <v>2.722240694157319</v>
      </c>
      <c r="E7446" s="8">
        <v>2.5946935569198732</v>
      </c>
      <c r="F7446" s="8">
        <v>30.401625247200148</v>
      </c>
      <c r="G7446" s="8">
        <v>32.474906491543365</v>
      </c>
      <c r="H7446" s="9">
        <v>1.006004573197765E-4</v>
      </c>
    </row>
    <row r="7447" spans="1:8" x14ac:dyDescent="0.25">
      <c r="A7447" s="10">
        <v>2.210195581467592</v>
      </c>
      <c r="B7447" s="11">
        <v>34.318041303003817</v>
      </c>
      <c r="C7447" s="11">
        <v>20.26615589940408</v>
      </c>
      <c r="D7447" s="11">
        <v>1.4708367418096548</v>
      </c>
      <c r="E7447" s="11">
        <v>2.3206160201411827</v>
      </c>
      <c r="F7447" s="11">
        <v>33.772429538656155</v>
      </c>
      <c r="G7447" s="11">
        <v>27.284918537279424</v>
      </c>
      <c r="H7447" s="12">
        <v>6.8789101265626914E-5</v>
      </c>
    </row>
    <row r="7448" spans="1:8" x14ac:dyDescent="0.25">
      <c r="A7448" s="7">
        <v>0.86743878211597159</v>
      </c>
      <c r="B7448" s="8">
        <v>379.63824709760422</v>
      </c>
      <c r="C7448" s="8">
        <v>22.165358382745051</v>
      </c>
      <c r="D7448" s="8">
        <v>3.3069559615537485</v>
      </c>
      <c r="E7448" s="8">
        <v>0.87737574508452165</v>
      </c>
      <c r="F7448" s="8">
        <v>378.16999147857382</v>
      </c>
      <c r="G7448" s="8">
        <v>70.518040754125764</v>
      </c>
      <c r="H7448" s="9">
        <v>1.1105553871269483E-4</v>
      </c>
    </row>
    <row r="7449" spans="1:8" x14ac:dyDescent="0.25">
      <c r="A7449" s="10">
        <v>0.13810034723987144</v>
      </c>
      <c r="B7449" s="11">
        <v>455.41998430431431</v>
      </c>
      <c r="C7449" s="11">
        <v>13.80561410669889</v>
      </c>
      <c r="D7449" s="11">
        <v>2.3237066969856617</v>
      </c>
      <c r="E7449" s="11">
        <v>0.15723437257500575</v>
      </c>
      <c r="F7449" s="11">
        <v>441.63153250486465</v>
      </c>
      <c r="G7449" s="11">
        <v>11.757550856704981</v>
      </c>
      <c r="H7449" s="12">
        <v>1.9444334008373999E-3</v>
      </c>
    </row>
    <row r="7450" spans="1:8" x14ac:dyDescent="0.25">
      <c r="A7450" s="7">
        <v>0.57069799345036343</v>
      </c>
      <c r="B7450" s="8">
        <v>193.37279365534951</v>
      </c>
      <c r="C7450" s="8">
        <v>15.566617019268003</v>
      </c>
      <c r="D7450" s="8">
        <v>2.3022742034942167</v>
      </c>
      <c r="E7450" s="8">
        <v>0.5962405651682553</v>
      </c>
      <c r="F7450" s="8">
        <v>190.68673889398349</v>
      </c>
      <c r="G7450" s="8">
        <v>31.481039410602875</v>
      </c>
      <c r="H7450" s="9">
        <v>7.2444040043696779E-4</v>
      </c>
    </row>
    <row r="7451" spans="1:8" x14ac:dyDescent="0.25">
      <c r="A7451" s="10">
        <v>0.93427552789583312</v>
      </c>
      <c r="B7451" s="11">
        <v>472.47647003335857</v>
      </c>
      <c r="C7451" s="11">
        <v>15.793714143710574</v>
      </c>
      <c r="D7451" s="11">
        <v>2.7980146920273756</v>
      </c>
      <c r="E7451" s="11">
        <v>0.9376461932290181</v>
      </c>
      <c r="F7451" s="11">
        <v>471.87921478823688</v>
      </c>
      <c r="G7451" s="11">
        <v>43.044366703616049</v>
      </c>
      <c r="H7451" s="12">
        <v>5.1480814466148016E-5</v>
      </c>
    </row>
    <row r="7452" spans="1:8" x14ac:dyDescent="0.25">
      <c r="A7452" s="7">
        <v>3.9394322283738421</v>
      </c>
      <c r="B7452" s="8">
        <v>186.59013227529763</v>
      </c>
      <c r="C7452" s="8">
        <v>7.8318106635606473</v>
      </c>
      <c r="D7452" s="8">
        <v>4.2418363119256304</v>
      </c>
      <c r="E7452" s="8">
        <v>3.9519347367550171</v>
      </c>
      <c r="F7452" s="8">
        <v>186.38976596026851</v>
      </c>
      <c r="G7452" s="8">
        <v>31.679951342464619</v>
      </c>
      <c r="H7452" s="9">
        <v>1.8041684887330513E-7</v>
      </c>
    </row>
    <row r="7453" spans="1:8" x14ac:dyDescent="0.25">
      <c r="A7453" s="10">
        <v>3.3469398077896155</v>
      </c>
      <c r="B7453" s="11">
        <v>13.009614535957045</v>
      </c>
      <c r="C7453" s="11">
        <v>15.476362536817113</v>
      </c>
      <c r="D7453" s="11">
        <v>0.50210488921035912</v>
      </c>
      <c r="E7453" s="11">
        <v>3.4150669849093287</v>
      </c>
      <c r="F7453" s="11">
        <v>12.923444472209665</v>
      </c>
      <c r="G7453" s="11">
        <v>7.1787136752667706</v>
      </c>
      <c r="H7453" s="12">
        <v>2.4575986752204175E-5</v>
      </c>
    </row>
    <row r="7454" spans="1:8" x14ac:dyDescent="0.25">
      <c r="A7454" s="7">
        <v>0.80654565011361135</v>
      </c>
      <c r="B7454" s="8">
        <v>8.8067605121819579</v>
      </c>
      <c r="C7454" s="8">
        <v>41.678337675734532</v>
      </c>
      <c r="D7454" s="8">
        <v>2.6113460312801662</v>
      </c>
      <c r="E7454" s="8">
        <v>2.3370984276401261</v>
      </c>
      <c r="F7454" s="8">
        <v>14.816910816900281</v>
      </c>
      <c r="G7454" s="8">
        <v>79.913620828434347</v>
      </c>
      <c r="H7454" s="9">
        <v>2.1317524058908433E-3</v>
      </c>
    </row>
    <row r="7455" spans="1:8" x14ac:dyDescent="0.25">
      <c r="A7455" s="10">
        <v>4.6920984279735585</v>
      </c>
      <c r="B7455" s="11">
        <v>39.999242292858334</v>
      </c>
      <c r="C7455" s="11">
        <v>19.392437216099324</v>
      </c>
      <c r="D7455" s="11">
        <v>1.2618520207868686</v>
      </c>
      <c r="E7455" s="11">
        <v>4.7494484889103203</v>
      </c>
      <c r="F7455" s="11">
        <v>39.838602453406963</v>
      </c>
      <c r="G7455" s="11">
        <v>22.939330141725321</v>
      </c>
      <c r="H7455" s="12">
        <v>1.9823754882049154E-6</v>
      </c>
    </row>
    <row r="7456" spans="1:8" x14ac:dyDescent="0.25">
      <c r="A7456" s="7">
        <v>3.3412316712608101</v>
      </c>
      <c r="B7456" s="8">
        <v>178.63528216553593</v>
      </c>
      <c r="C7456" s="8">
        <v>9.8675628817839822</v>
      </c>
      <c r="D7456" s="8">
        <v>0.76974586406656997</v>
      </c>
      <c r="E7456" s="8">
        <v>3.3424231981538619</v>
      </c>
      <c r="F7456" s="8">
        <v>178.6073542331844</v>
      </c>
      <c r="G7456" s="8">
        <v>7.4756353589699529</v>
      </c>
      <c r="H7456" s="9">
        <v>2.4167330958846782E-8</v>
      </c>
    </row>
    <row r="7457" spans="1:8" x14ac:dyDescent="0.25">
      <c r="A7457" s="10">
        <v>1.1592134626067863</v>
      </c>
      <c r="B7457" s="11">
        <v>179.89046277842121</v>
      </c>
      <c r="C7457" s="11">
        <v>13.935993881960913</v>
      </c>
      <c r="D7457" s="11">
        <v>0.42743268018507186</v>
      </c>
      <c r="E7457" s="11">
        <v>1.159938680975354</v>
      </c>
      <c r="F7457" s="11">
        <v>179.84167692503556</v>
      </c>
      <c r="G7457" s="11">
        <v>5.8792258227258571</v>
      </c>
      <c r="H7457" s="12">
        <v>2.2947046744129176E-5</v>
      </c>
    </row>
    <row r="7458" spans="1:8" x14ac:dyDescent="0.25">
      <c r="A7458" s="7">
        <v>4.281677021657412</v>
      </c>
      <c r="B7458" s="8">
        <v>28.88325431593745</v>
      </c>
      <c r="C7458" s="8">
        <v>21.224165920196725</v>
      </c>
      <c r="D7458" s="8">
        <v>1.4952086341180284</v>
      </c>
      <c r="E7458" s="8">
        <v>4.4487223447362254</v>
      </c>
      <c r="F7458" s="8">
        <v>28.52334349121503</v>
      </c>
      <c r="G7458" s="8">
        <v>28.510868113458173</v>
      </c>
      <c r="H7458" s="9">
        <v>9.6202752824545204E-6</v>
      </c>
    </row>
    <row r="7459" spans="1:8" x14ac:dyDescent="0.25">
      <c r="A7459" s="10">
        <v>2.0892530059336454</v>
      </c>
      <c r="B7459" s="11">
        <v>172.15000659451104</v>
      </c>
      <c r="C7459" s="11">
        <v>19.906978990428524</v>
      </c>
      <c r="D7459" s="11">
        <v>0.90908459367624883</v>
      </c>
      <c r="E7459" s="11">
        <v>2.0913626237883332</v>
      </c>
      <c r="F7459" s="11">
        <v>172.08484083460948</v>
      </c>
      <c r="G7459" s="11">
        <v>17.869927529191727</v>
      </c>
      <c r="H7459" s="12">
        <v>1.0653248298349464E-6</v>
      </c>
    </row>
    <row r="7460" spans="1:8" x14ac:dyDescent="0.25">
      <c r="A7460" s="7">
        <v>2.9904551374500468</v>
      </c>
      <c r="B7460" s="8">
        <v>5.6754622680538436</v>
      </c>
      <c r="C7460" s="8">
        <v>11.876808192201672</v>
      </c>
      <c r="D7460" s="8">
        <v>1.5490733342176755</v>
      </c>
      <c r="E7460" s="8">
        <v>5.5714568039403858</v>
      </c>
      <c r="F7460" s="8">
        <v>4.7333275162938673</v>
      </c>
      <c r="G7460" s="8">
        <v>8.998732334815255</v>
      </c>
      <c r="H7460" s="9">
        <v>2.681896709551029E-4</v>
      </c>
    </row>
    <row r="7461" spans="1:8" x14ac:dyDescent="0.25">
      <c r="A7461" s="10">
        <v>6.4301457356874128</v>
      </c>
      <c r="B7461" s="11">
        <v>55.478662142892823</v>
      </c>
      <c r="C7461" s="11">
        <v>15.466208499732158</v>
      </c>
      <c r="D7461" s="11">
        <v>1.2158388111147647</v>
      </c>
      <c r="E7461" s="11">
        <v>6.4528884847159649</v>
      </c>
      <c r="F7461" s="11">
        <v>55.412648921379422</v>
      </c>
      <c r="G7461" s="11">
        <v>17.968553138565369</v>
      </c>
      <c r="H7461" s="12">
        <v>2.0443331733904233E-7</v>
      </c>
    </row>
    <row r="7462" spans="1:8" x14ac:dyDescent="0.25">
      <c r="A7462" s="7">
        <v>1.2853438708132088</v>
      </c>
      <c r="B7462" s="8">
        <v>238.40777689813123</v>
      </c>
      <c r="C7462" s="8">
        <v>13.139560184346196</v>
      </c>
      <c r="D7462" s="8">
        <v>1.2634945945660521</v>
      </c>
      <c r="E7462" s="8">
        <v>1.2869410600998372</v>
      </c>
      <c r="F7462" s="8">
        <v>238.29563073689044</v>
      </c>
      <c r="G7462" s="8">
        <v>16.361093066793046</v>
      </c>
      <c r="H7462" s="9">
        <v>1.5413581970389343E-5</v>
      </c>
    </row>
    <row r="7463" spans="1:8" x14ac:dyDescent="0.25">
      <c r="A7463" s="10">
        <v>1.1780881728973285</v>
      </c>
      <c r="B7463" s="11">
        <v>39.19373560077112</v>
      </c>
      <c r="C7463" s="11">
        <v>26.070422655731086</v>
      </c>
      <c r="D7463" s="11">
        <v>4.1755128362806753</v>
      </c>
      <c r="E7463" s="11">
        <v>2.294906392641058</v>
      </c>
      <c r="F7463" s="11">
        <v>31.51529094710332</v>
      </c>
      <c r="G7463" s="11">
        <v>82.629840432063901</v>
      </c>
      <c r="H7463" s="12">
        <v>3.2344907719751993E-4</v>
      </c>
    </row>
    <row r="7464" spans="1:8" x14ac:dyDescent="0.25">
      <c r="A7464" s="7">
        <v>0.52716142395229471</v>
      </c>
      <c r="B7464" s="8">
        <v>1025.2617463400618</v>
      </c>
      <c r="C7464" s="8">
        <v>21.751711490649456</v>
      </c>
      <c r="D7464" s="8">
        <v>0.15901150271391476</v>
      </c>
      <c r="E7464" s="8">
        <v>0.58199452373876059</v>
      </c>
      <c r="F7464" s="8">
        <v>1024.6476558373683</v>
      </c>
      <c r="G7464" s="8">
        <v>180.01189709575931</v>
      </c>
      <c r="H7464" s="9">
        <v>4.3602623996910687E-4</v>
      </c>
    </row>
    <row r="7465" spans="1:8" x14ac:dyDescent="0.25">
      <c r="A7465" s="10">
        <v>10.017963859303816</v>
      </c>
      <c r="B7465" s="11">
        <v>0.30425738936575081</v>
      </c>
      <c r="C7465" s="11">
        <v>14.8497637748464</v>
      </c>
      <c r="D7465" s="11">
        <v>0.5955402512017971</v>
      </c>
      <c r="E7465" s="11">
        <v>20.33356026506506</v>
      </c>
      <c r="F7465" s="11">
        <v>0.55192917682517351</v>
      </c>
      <c r="G7465" s="11">
        <v>0.66898639966125728</v>
      </c>
      <c r="H7465" s="12">
        <v>6.8700373563023454E-5</v>
      </c>
    </row>
    <row r="7466" spans="1:8" x14ac:dyDescent="0.25">
      <c r="A7466" s="7">
        <v>5.2084114937474393</v>
      </c>
      <c r="B7466" s="8">
        <v>25.7511802475914</v>
      </c>
      <c r="C7466" s="8">
        <v>27.048524197742758</v>
      </c>
      <c r="D7466" s="8">
        <v>0.95288774772012752</v>
      </c>
      <c r="E7466" s="8">
        <v>5.3179095678956312</v>
      </c>
      <c r="F7466" s="8">
        <v>25.57509469650185</v>
      </c>
      <c r="G7466" s="8">
        <v>23.890884513080636</v>
      </c>
      <c r="H7466" s="9">
        <v>3.9664931325125897E-6</v>
      </c>
    </row>
    <row r="7467" spans="1:8" x14ac:dyDescent="0.25">
      <c r="A7467" s="10">
        <v>4.9509025514280198</v>
      </c>
      <c r="B7467" s="11">
        <v>122.74901484834014</v>
      </c>
      <c r="C7467" s="11">
        <v>10.280214483710907</v>
      </c>
      <c r="D7467" s="11">
        <v>0.14067037357730308</v>
      </c>
      <c r="E7467" s="11">
        <v>5.9618986093275979</v>
      </c>
      <c r="F7467" s="11">
        <v>113.60366802462843</v>
      </c>
      <c r="G7467" s="11">
        <v>-72.990331384896535</v>
      </c>
      <c r="H7467" s="12">
        <v>1.981428396114069E-5</v>
      </c>
    </row>
    <row r="7468" spans="1:8" x14ac:dyDescent="0.25">
      <c r="A7468" s="7">
        <v>0.34449491617898048</v>
      </c>
      <c r="B7468" s="8">
        <v>382.71453406568088</v>
      </c>
      <c r="C7468" s="8">
        <v>15.816739134221319</v>
      </c>
      <c r="D7468" s="8">
        <v>1.1385353774908276</v>
      </c>
      <c r="E7468" s="8">
        <v>0.35381421618933867</v>
      </c>
      <c r="F7468" s="8">
        <v>379.93814001589618</v>
      </c>
      <c r="G7468" s="8">
        <v>13.274293968587159</v>
      </c>
      <c r="H7468" s="9">
        <v>1.9023743678168571E-3</v>
      </c>
    </row>
    <row r="7469" spans="1:8" x14ac:dyDescent="0.25">
      <c r="A7469" s="10">
        <v>0.4157878460307971</v>
      </c>
      <c r="B7469" s="11">
        <v>319.97489131272806</v>
      </c>
      <c r="C7469" s="11">
        <v>41.508903326488095</v>
      </c>
      <c r="D7469" s="11">
        <v>0.81333824441573699</v>
      </c>
      <c r="E7469" s="11">
        <v>0.43436302477836741</v>
      </c>
      <c r="F7469" s="11">
        <v>315.93226392753297</v>
      </c>
      <c r="G7469" s="11">
        <v>27.009483003422361</v>
      </c>
      <c r="H7469" s="12">
        <v>8.3109185609447228E-4</v>
      </c>
    </row>
    <row r="7470" spans="1:8" x14ac:dyDescent="0.25">
      <c r="A7470" s="7">
        <v>1.7443489354059731</v>
      </c>
      <c r="B7470" s="8">
        <v>331.95169311358444</v>
      </c>
      <c r="C7470" s="8">
        <v>23.342533391674987</v>
      </c>
      <c r="D7470" s="8">
        <v>2.5134003265334597</v>
      </c>
      <c r="E7470" s="8">
        <v>1.7487463508395567</v>
      </c>
      <c r="F7470" s="8">
        <v>331.65937331617368</v>
      </c>
      <c r="G7470" s="8">
        <v>57.719567815920414</v>
      </c>
      <c r="H7470" s="9">
        <v>3.3499294519851524E-6</v>
      </c>
    </row>
    <row r="7471" spans="1:8" x14ac:dyDescent="0.25">
      <c r="A7471" s="10">
        <v>1.7859398176965025</v>
      </c>
      <c r="B7471" s="11">
        <v>108.1406674069211</v>
      </c>
      <c r="C7471" s="11">
        <v>15.213824046777443</v>
      </c>
      <c r="D7471" s="11">
        <v>1.5169016399953412</v>
      </c>
      <c r="E7471" s="11">
        <v>1.7952128914432854</v>
      </c>
      <c r="F7471" s="11">
        <v>107.95085647187121</v>
      </c>
      <c r="G7471" s="11">
        <v>22.415531570529851</v>
      </c>
      <c r="H7471" s="12">
        <v>1.4175729032361861E-5</v>
      </c>
    </row>
    <row r="7472" spans="1:8" x14ac:dyDescent="0.25">
      <c r="A7472" s="7">
        <v>3.0245622920485848</v>
      </c>
      <c r="B7472" s="8">
        <v>37.539901221909375</v>
      </c>
      <c r="C7472" s="8">
        <v>18.314811686519423</v>
      </c>
      <c r="D7472" s="8">
        <v>2.4706993193597557</v>
      </c>
      <c r="E7472" s="8">
        <v>3.257753748256321</v>
      </c>
      <c r="F7472" s="8">
        <v>36.642665150659298</v>
      </c>
      <c r="G7472" s="8">
        <v>39.419367432832757</v>
      </c>
      <c r="H7472" s="9">
        <v>3.0327010514404217E-5</v>
      </c>
    </row>
    <row r="7473" spans="1:8" x14ac:dyDescent="0.25">
      <c r="A7473" s="10">
        <v>0.57424103640878166</v>
      </c>
      <c r="B7473" s="11">
        <v>367.72256661989928</v>
      </c>
      <c r="C7473" s="11">
        <v>25.95306775709739</v>
      </c>
      <c r="D7473" s="11">
        <v>0.73539503488230062</v>
      </c>
      <c r="E7473" s="11">
        <v>0.57901450544930999</v>
      </c>
      <c r="F7473" s="11">
        <v>366.77478440806328</v>
      </c>
      <c r="G7473" s="11">
        <v>17.353251729171888</v>
      </c>
      <c r="H7473" s="12">
        <v>2.7968855760670646E-4</v>
      </c>
    </row>
    <row r="7474" spans="1:8" x14ac:dyDescent="0.25">
      <c r="A7474" s="7">
        <v>0.77876110985138991</v>
      </c>
      <c r="B7474" s="8">
        <v>319.44492487222163</v>
      </c>
      <c r="C7474" s="8">
        <v>27.15213431145839</v>
      </c>
      <c r="D7474" s="8">
        <v>4.4540834570327572</v>
      </c>
      <c r="E7474" s="8">
        <v>0.81260353161300469</v>
      </c>
      <c r="F7474" s="8">
        <v>314.85590057966385</v>
      </c>
      <c r="G7474" s="8">
        <v>112.95686443844249</v>
      </c>
      <c r="H7474" s="9">
        <v>2.0322914291663076E-4</v>
      </c>
    </row>
    <row r="7475" spans="1:8" x14ac:dyDescent="0.25">
      <c r="A7475" s="10">
        <v>4.0281229670755039</v>
      </c>
      <c r="B7475" s="11">
        <v>299.46959846276422</v>
      </c>
      <c r="C7475" s="11">
        <v>7.9858534759931921</v>
      </c>
      <c r="D7475" s="11">
        <v>0.77444835373142051</v>
      </c>
      <c r="E7475" s="11">
        <v>4.0328225394312707</v>
      </c>
      <c r="F7475" s="11">
        <v>299.32317677045523</v>
      </c>
      <c r="G7475" s="11">
        <v>5.2944335806275831</v>
      </c>
      <c r="H7475" s="12">
        <v>7.1650023164116869E-8</v>
      </c>
    </row>
    <row r="7476" spans="1:8" x14ac:dyDescent="0.25">
      <c r="A7476" s="7">
        <v>0.3618255209130371</v>
      </c>
      <c r="B7476" s="8">
        <v>575.52925087279118</v>
      </c>
      <c r="C7476" s="8">
        <v>10.104412084617779</v>
      </c>
      <c r="D7476" s="8">
        <v>1.6462229927948986</v>
      </c>
      <c r="E7476" s="8">
        <v>0.3671665091948681</v>
      </c>
      <c r="F7476" s="8">
        <v>573.20362097298391</v>
      </c>
      <c r="G7476" s="8">
        <v>12.627505236927419</v>
      </c>
      <c r="H7476" s="9">
        <v>4.1300396020517921E-4</v>
      </c>
    </row>
    <row r="7477" spans="1:8" x14ac:dyDescent="0.25">
      <c r="A7477" s="10">
        <v>8.7279776130199362</v>
      </c>
      <c r="B7477" s="11">
        <v>8.6565614439407295</v>
      </c>
      <c r="C7477" s="11">
        <v>17.248235873090788</v>
      </c>
      <c r="D7477" s="11">
        <v>1.9540871830650584</v>
      </c>
      <c r="E7477" s="11">
        <v>11.127506260099063</v>
      </c>
      <c r="F7477" s="11">
        <v>8.0433638196021526</v>
      </c>
      <c r="G7477" s="11">
        <v>19.756249668967754</v>
      </c>
      <c r="H7477" s="12">
        <v>2.2425637904067933E-5</v>
      </c>
    </row>
    <row r="7478" spans="1:8" x14ac:dyDescent="0.25">
      <c r="A7478" s="7">
        <v>0.7196010905864596</v>
      </c>
      <c r="B7478" s="8">
        <v>178.79482032756363</v>
      </c>
      <c r="C7478" s="8">
        <v>34.971360825988583</v>
      </c>
      <c r="D7478" s="8">
        <v>1.5000359304181905</v>
      </c>
      <c r="E7478" s="8">
        <v>0.74408376070217164</v>
      </c>
      <c r="F7478" s="8">
        <v>176.79301368093539</v>
      </c>
      <c r="G7478" s="8">
        <v>49.001756646750692</v>
      </c>
      <c r="H7478" s="9">
        <v>4.3318480738588583E-4</v>
      </c>
    </row>
    <row r="7479" spans="1:8" x14ac:dyDescent="0.25">
      <c r="A7479" s="10">
        <v>1.7868325331135044</v>
      </c>
      <c r="B7479" s="11">
        <v>171.26954133661087</v>
      </c>
      <c r="C7479" s="11">
        <v>21.965640562241504</v>
      </c>
      <c r="D7479" s="11">
        <v>3.0649951365064103</v>
      </c>
      <c r="E7479" s="11">
        <v>1.8081089711678449</v>
      </c>
      <c r="F7479" s="11">
        <v>170.59329282600265</v>
      </c>
      <c r="G7479" s="11">
        <v>64.902656761107551</v>
      </c>
      <c r="H7479" s="12">
        <v>1.4422590298442869E-5</v>
      </c>
    </row>
    <row r="7480" spans="1:8" x14ac:dyDescent="0.25">
      <c r="A7480" s="7">
        <v>0.79171288657432981</v>
      </c>
      <c r="B7480" s="8">
        <v>299.33179563431844</v>
      </c>
      <c r="C7480" s="8">
        <v>13.368228965476234</v>
      </c>
      <c r="D7480" s="8">
        <v>0.13466027203133268</v>
      </c>
      <c r="E7480" s="8">
        <v>0.78296199075021566</v>
      </c>
      <c r="F7480" s="8">
        <v>300.03289608686458</v>
      </c>
      <c r="G7480" s="8">
        <v>-3.1386625090311497</v>
      </c>
      <c r="H7480" s="9">
        <v>1.708361629021819E-4</v>
      </c>
    </row>
    <row r="7481" spans="1:8" x14ac:dyDescent="0.25">
      <c r="A7481" s="10">
        <v>0.30678304535264195</v>
      </c>
      <c r="B7481" s="11">
        <v>137.32483281224404</v>
      </c>
      <c r="C7481" s="11">
        <v>6.7200998544516892</v>
      </c>
      <c r="D7481" s="11">
        <v>3.1383755080018561</v>
      </c>
      <c r="E7481" s="11">
        <v>0.35676959201489594</v>
      </c>
      <c r="F7481" s="11">
        <v>131.50014750914673</v>
      </c>
      <c r="G7481" s="11">
        <v>13.089827927231362</v>
      </c>
      <c r="H7481" s="12">
        <v>2.9697934119682278E-3</v>
      </c>
    </row>
    <row r="7482" spans="1:8" x14ac:dyDescent="0.25">
      <c r="A7482" s="7">
        <v>1.5775141793131893</v>
      </c>
      <c r="B7482" s="8">
        <v>516.59782697988192</v>
      </c>
      <c r="C7482" s="8">
        <v>22.870054676683733</v>
      </c>
      <c r="D7482" s="8">
        <v>1.7238029209255599</v>
      </c>
      <c r="E7482" s="8">
        <v>1.5787010682881668</v>
      </c>
      <c r="F7482" s="8">
        <v>516.44196980483639</v>
      </c>
      <c r="G7482" s="8">
        <v>39.054347536828004</v>
      </c>
      <c r="H7482" s="9">
        <v>1.6014385278154449E-6</v>
      </c>
    </row>
    <row r="7483" spans="1:8" x14ac:dyDescent="0.25">
      <c r="A7483" s="10">
        <v>5.2163669551098844</v>
      </c>
      <c r="B7483" s="11">
        <v>72.272647141461732</v>
      </c>
      <c r="C7483" s="11">
        <v>13.12262223713498</v>
      </c>
      <c r="D7483" s="11">
        <v>0.61027809658811738</v>
      </c>
      <c r="E7483" s="11">
        <v>5.2199933206001488</v>
      </c>
      <c r="F7483" s="11">
        <v>72.253738395201438</v>
      </c>
      <c r="G7483" s="11">
        <v>7.8448988193419495</v>
      </c>
      <c r="H7483" s="12">
        <v>4.1899722582047605E-8</v>
      </c>
    </row>
    <row r="7484" spans="1:8" x14ac:dyDescent="0.25">
      <c r="A7484" s="7">
        <v>4.0946815422583933</v>
      </c>
      <c r="B7484" s="8">
        <v>34.837588737061566</v>
      </c>
      <c r="C7484" s="8">
        <v>17.938621370392269</v>
      </c>
      <c r="D7484" s="8">
        <v>3.9610957589012061</v>
      </c>
      <c r="E7484" s="8">
        <v>4.7690213418912908</v>
      </c>
      <c r="F7484" s="8">
        <v>33.182291578168936</v>
      </c>
      <c r="G7484" s="8">
        <v>55.458366771638879</v>
      </c>
      <c r="H7484" s="9">
        <v>2.2688000339765353E-5</v>
      </c>
    </row>
    <row r="7485" spans="1:8" x14ac:dyDescent="0.25">
      <c r="A7485" s="10">
        <v>1.0294139890451497</v>
      </c>
      <c r="B7485" s="11">
        <v>140.74509252808625</v>
      </c>
      <c r="C7485" s="11">
        <v>15.881464925332001</v>
      </c>
      <c r="D7485" s="11">
        <v>0.46471062808534463</v>
      </c>
      <c r="E7485" s="11">
        <v>1.0307160015681598</v>
      </c>
      <c r="F7485" s="11">
        <v>140.67651033849569</v>
      </c>
      <c r="G7485" s="11">
        <v>7.2575703042953137</v>
      </c>
      <c r="H7485" s="12">
        <v>8.2076008265668428E-5</v>
      </c>
    </row>
    <row r="7486" spans="1:8" x14ac:dyDescent="0.25">
      <c r="A7486" s="7">
        <v>2.1665750454332025</v>
      </c>
      <c r="B7486" s="8">
        <v>93.879734543847334</v>
      </c>
      <c r="C7486" s="8">
        <v>18.682940425193344</v>
      </c>
      <c r="D7486" s="8">
        <v>0.23329366118512165</v>
      </c>
      <c r="E7486" s="8">
        <v>2.1674129285932811</v>
      </c>
      <c r="F7486" s="8">
        <v>93.863402788588729</v>
      </c>
      <c r="G7486" s="8">
        <v>4.315166356179617</v>
      </c>
      <c r="H7486" s="9">
        <v>4.3452973115119537E-7</v>
      </c>
    </row>
    <row r="7487" spans="1:8" x14ac:dyDescent="0.25">
      <c r="A7487" s="10">
        <v>4.474257206793224</v>
      </c>
      <c r="B7487" s="11">
        <v>284.50562641383414</v>
      </c>
      <c r="C7487" s="11">
        <v>12.525471466165552</v>
      </c>
      <c r="D7487" s="11">
        <v>0.53182567410189352</v>
      </c>
      <c r="E7487" s="11">
        <v>4.4758928697092459</v>
      </c>
      <c r="F7487" s="11">
        <v>284.45748250913005</v>
      </c>
      <c r="G7487" s="11">
        <v>6.4009856336701887</v>
      </c>
      <c r="H7487" s="12">
        <v>1.4712433139036305E-8</v>
      </c>
    </row>
    <row r="7488" spans="1:8" x14ac:dyDescent="0.25">
      <c r="A7488" s="7">
        <v>0.73535478379544506</v>
      </c>
      <c r="B7488" s="8">
        <v>283.23584188425025</v>
      </c>
      <c r="C7488" s="8">
        <v>21.592731614640012</v>
      </c>
      <c r="D7488" s="8">
        <v>1.0367667019898448</v>
      </c>
      <c r="E7488" s="8">
        <v>0.73970540274912688</v>
      </c>
      <c r="F7488" s="8">
        <v>282.67858775084568</v>
      </c>
      <c r="G7488" s="8">
        <v>21.350765478639232</v>
      </c>
      <c r="H7488" s="9">
        <v>2.2681444902751397E-4</v>
      </c>
    </row>
    <row r="7489" spans="1:8" x14ac:dyDescent="0.25">
      <c r="A7489" s="10">
        <v>5.0135437899040305</v>
      </c>
      <c r="B7489" s="11">
        <v>18.822135373483064</v>
      </c>
      <c r="C7489" s="11">
        <v>11.070448060288449</v>
      </c>
      <c r="D7489" s="11">
        <v>5.5650729674733164</v>
      </c>
      <c r="E7489" s="11">
        <v>7.6188519050767489</v>
      </c>
      <c r="F7489" s="11">
        <v>16.677162905855337</v>
      </c>
      <c r="G7489" s="11">
        <v>28.912616655188529</v>
      </c>
      <c r="H7489" s="12">
        <v>2.9572981622591752E-5</v>
      </c>
    </row>
    <row r="7490" spans="1:8" x14ac:dyDescent="0.25">
      <c r="A7490" s="7">
        <v>2.4471928169477111</v>
      </c>
      <c r="B7490" s="8">
        <v>66.952606012511367</v>
      </c>
      <c r="C7490" s="8">
        <v>23.137706328011806</v>
      </c>
      <c r="D7490" s="8">
        <v>0.94447221841668583</v>
      </c>
      <c r="E7490" s="8">
        <v>2.4612954212480553</v>
      </c>
      <c r="F7490" s="8">
        <v>66.82297207427392</v>
      </c>
      <c r="G7490" s="8">
        <v>21.227686303265671</v>
      </c>
      <c r="H7490" s="9">
        <v>5.4039448448393077E-6</v>
      </c>
    </row>
    <row r="7491" spans="1:8" x14ac:dyDescent="0.25">
      <c r="A7491" s="10">
        <v>2.4871149688094616</v>
      </c>
      <c r="B7491" s="11">
        <v>50.351473044451815</v>
      </c>
      <c r="C7491" s="11">
        <v>8.3881077602667915</v>
      </c>
      <c r="D7491" s="11">
        <v>4.1682247014201863</v>
      </c>
      <c r="E7491" s="11">
        <v>2.6535497739953349</v>
      </c>
      <c r="F7491" s="11">
        <v>49.306890452686567</v>
      </c>
      <c r="G7491" s="11">
        <v>29.355112237860538</v>
      </c>
      <c r="H7491" s="12">
        <v>3.5288075855289428E-5</v>
      </c>
    </row>
    <row r="7492" spans="1:8" x14ac:dyDescent="0.25">
      <c r="A7492" s="7">
        <v>2.8691198786245518</v>
      </c>
      <c r="B7492" s="8">
        <v>145.59933001861577</v>
      </c>
      <c r="C7492" s="8">
        <v>21.221677894541603</v>
      </c>
      <c r="D7492" s="8">
        <v>0.25093502752095259</v>
      </c>
      <c r="E7492" s="8">
        <v>2.8699103481052313</v>
      </c>
      <c r="F7492" s="8">
        <v>145.57996478508005</v>
      </c>
      <c r="G7492" s="8">
        <v>5.265435578339293</v>
      </c>
      <c r="H7492" s="9">
        <v>3.5578708154704483E-8</v>
      </c>
    </row>
    <row r="7493" spans="1:8" x14ac:dyDescent="0.25">
      <c r="A7493" s="10">
        <v>0.77103903107365523</v>
      </c>
      <c r="B7493" s="11">
        <v>376.58334218742954</v>
      </c>
      <c r="C7493" s="11">
        <v>35.068163958345423</v>
      </c>
      <c r="D7493" s="11">
        <v>1.6215918834760741</v>
      </c>
      <c r="E7493" s="11">
        <v>0.77890009381390601</v>
      </c>
      <c r="F7493" s="11">
        <v>375.30267819365571</v>
      </c>
      <c r="G7493" s="11">
        <v>54.469219233788351</v>
      </c>
      <c r="H7493" s="12">
        <v>1.4653748420422814E-4</v>
      </c>
    </row>
    <row r="7494" spans="1:8" x14ac:dyDescent="0.25">
      <c r="A7494" s="7">
        <v>3.8014908469444113</v>
      </c>
      <c r="B7494" s="8">
        <v>142.91130451549293</v>
      </c>
      <c r="C7494" s="8">
        <v>15.163460177971888</v>
      </c>
      <c r="D7494" s="8">
        <v>1.9769761850139271</v>
      </c>
      <c r="E7494" s="8">
        <v>3.8106939661453167</v>
      </c>
      <c r="F7494" s="8">
        <v>142.79252415411733</v>
      </c>
      <c r="G7494" s="8">
        <v>29.114953167147519</v>
      </c>
      <c r="H7494" s="9">
        <v>1.995467697056891E-7</v>
      </c>
    </row>
    <row r="7495" spans="1:8" x14ac:dyDescent="0.25">
      <c r="A7495" s="10">
        <v>4.3836202091566436</v>
      </c>
      <c r="B7495" s="11">
        <v>2.1269327818875885</v>
      </c>
      <c r="C7495" s="11">
        <v>17.423433388636425</v>
      </c>
      <c r="D7495" s="11">
        <v>4.3701646467770967</v>
      </c>
      <c r="E7495" s="11">
        <v>19.575788027951354</v>
      </c>
      <c r="F7495" s="11">
        <v>4.2439965885458246</v>
      </c>
      <c r="G7495" s="11">
        <v>2.3873605051909976</v>
      </c>
      <c r="H7495" s="12">
        <v>4.1446150431683094E-6</v>
      </c>
    </row>
    <row r="7496" spans="1:8" x14ac:dyDescent="0.25">
      <c r="A7496" s="7">
        <v>6.896449327684337</v>
      </c>
      <c r="B7496" s="8">
        <v>17.863367009520619</v>
      </c>
      <c r="C7496" s="8">
        <v>34.296078897656827</v>
      </c>
      <c r="D7496" s="8">
        <v>0.1269365641607744</v>
      </c>
      <c r="E7496" s="8">
        <v>6.9026631408462311</v>
      </c>
      <c r="F7496" s="8">
        <v>17.857509127363102</v>
      </c>
      <c r="G7496" s="8">
        <v>4.2828165115667929</v>
      </c>
      <c r="H7496" s="9">
        <v>1.2618855288154007E-7</v>
      </c>
    </row>
    <row r="7497" spans="1:8" x14ac:dyDescent="0.25">
      <c r="A7497" s="10">
        <v>2.8717899849655248</v>
      </c>
      <c r="B7497" s="11">
        <v>76.451685139835078</v>
      </c>
      <c r="C7497" s="11">
        <v>21.500736250947142</v>
      </c>
      <c r="D7497" s="11">
        <v>0.97139143675342376</v>
      </c>
      <c r="E7497" s="11">
        <v>2.8825867595342758</v>
      </c>
      <c r="F7497" s="11">
        <v>76.354124603471163</v>
      </c>
      <c r="G7497" s="11">
        <v>20.341305747294939</v>
      </c>
      <c r="H7497" s="12">
        <v>1.6019107662225432E-6</v>
      </c>
    </row>
    <row r="7498" spans="1:8" x14ac:dyDescent="0.25">
      <c r="A7498" s="7">
        <v>4.7819873201506882</v>
      </c>
      <c r="B7498" s="8">
        <v>30.41041804086062</v>
      </c>
      <c r="C7498" s="8">
        <v>16.461790119606555</v>
      </c>
      <c r="D7498" s="8">
        <v>0.85448807112804592</v>
      </c>
      <c r="E7498" s="8">
        <v>4.8208534744927265</v>
      </c>
      <c r="F7498" s="8">
        <v>30.328639552621741</v>
      </c>
      <c r="G7498" s="8">
        <v>13.278667996416686</v>
      </c>
      <c r="H7498" s="9">
        <v>1.6834301889945576E-6</v>
      </c>
    </row>
    <row r="7499" spans="1:8" x14ac:dyDescent="0.25">
      <c r="A7499" s="10">
        <v>3.6599724413244314</v>
      </c>
      <c r="B7499" s="11">
        <v>64.994934606767771</v>
      </c>
      <c r="C7499" s="11">
        <v>19.445225853594174</v>
      </c>
      <c r="D7499" s="11">
        <v>0.49204466222893006</v>
      </c>
      <c r="E7499" s="11">
        <v>3.663925395313067</v>
      </c>
      <c r="F7499" s="11">
        <v>64.969449655093328</v>
      </c>
      <c r="G7499" s="11">
        <v>9.4042428627450931</v>
      </c>
      <c r="H7499" s="12">
        <v>2.0160541029492484E-7</v>
      </c>
    </row>
    <row r="7500" spans="1:8" x14ac:dyDescent="0.25">
      <c r="A7500" s="7">
        <v>3.6475862788476725</v>
      </c>
      <c r="B7500" s="8">
        <v>21.313796741457789</v>
      </c>
      <c r="C7500" s="8">
        <v>23.195081123019911</v>
      </c>
      <c r="D7500" s="8">
        <v>1.2506405845956556</v>
      </c>
      <c r="E7500" s="8">
        <v>3.8826578727224028</v>
      </c>
      <c r="F7500" s="8">
        <v>20.883417529054014</v>
      </c>
      <c r="G7500" s="8">
        <v>25.669446748928337</v>
      </c>
      <c r="H7500" s="9">
        <v>2.8938406182359736E-5</v>
      </c>
    </row>
    <row r="7501" spans="1:8" x14ac:dyDescent="0.25">
      <c r="A7501" s="10">
        <v>9.612321259941071</v>
      </c>
      <c r="B7501" s="11">
        <v>39.935482481883675</v>
      </c>
      <c r="C7501" s="11">
        <v>34.470305403768904</v>
      </c>
      <c r="D7501" s="11">
        <v>1.6136178056248791</v>
      </c>
      <c r="E7501" s="11">
        <v>9.7781554152438623</v>
      </c>
      <c r="F7501" s="11">
        <v>39.711085616679306</v>
      </c>
      <c r="G7501" s="11">
        <v>51.193372089020386</v>
      </c>
      <c r="H7501" s="12">
        <v>6.0078230356575745E-7</v>
      </c>
    </row>
    <row r="7502" spans="1:8" x14ac:dyDescent="0.25">
      <c r="A7502" s="7">
        <v>2.1419360397663265</v>
      </c>
      <c r="B7502" s="8">
        <v>367.39179302337533</v>
      </c>
      <c r="C7502" s="8">
        <v>19.407552821806981</v>
      </c>
      <c r="D7502" s="8">
        <v>1.0286334300998812</v>
      </c>
      <c r="E7502" s="8">
        <v>2.1428764231361206</v>
      </c>
      <c r="F7502" s="8">
        <v>367.32155104276211</v>
      </c>
      <c r="G7502" s="8">
        <v>19.767580325793347</v>
      </c>
      <c r="H7502" s="9">
        <v>1.5163087299541922E-7</v>
      </c>
    </row>
    <row r="7503" spans="1:8" x14ac:dyDescent="0.25">
      <c r="A7503" s="10">
        <v>7.9913551968040952</v>
      </c>
      <c r="B7503" s="11">
        <v>158.44929656640122</v>
      </c>
      <c r="C7503" s="11">
        <v>9.9709169358968257</v>
      </c>
      <c r="D7503" s="11">
        <v>1.370232288767868</v>
      </c>
      <c r="E7503" s="11">
        <v>7.9948249020101896</v>
      </c>
      <c r="F7503" s="11">
        <v>158.42180854077893</v>
      </c>
      <c r="G7503" s="11">
        <v>13.332013091752287</v>
      </c>
      <c r="H7503" s="12">
        <v>5.7427757708229453E-9</v>
      </c>
    </row>
    <row r="7504" spans="1:8" x14ac:dyDescent="0.25">
      <c r="A7504" s="7">
        <v>4.1399533738417471</v>
      </c>
      <c r="B7504" s="8">
        <v>71.797614602137358</v>
      </c>
      <c r="C7504" s="8">
        <v>25.522827940364536</v>
      </c>
      <c r="D7504" s="8">
        <v>1.4790819500684145</v>
      </c>
      <c r="E7504" s="8">
        <v>4.1725719399612258</v>
      </c>
      <c r="F7504" s="8">
        <v>71.609712446583828</v>
      </c>
      <c r="G7504" s="8">
        <v>36.19235254305039</v>
      </c>
      <c r="H7504" s="9">
        <v>1.0166988883241154E-6</v>
      </c>
    </row>
    <row r="7505" spans="1:8" x14ac:dyDescent="0.25">
      <c r="A7505" s="10">
        <v>9.4211159531394202</v>
      </c>
      <c r="B7505" s="11">
        <v>51.840621455374837</v>
      </c>
      <c r="C7505" s="11">
        <v>13.931449053433795</v>
      </c>
      <c r="D7505" s="11">
        <v>4.1501952285752468</v>
      </c>
      <c r="E7505" s="11">
        <v>9.6772338978665697</v>
      </c>
      <c r="F7505" s="11">
        <v>51.39179323838102</v>
      </c>
      <c r="G7505" s="11">
        <v>48.884299883897995</v>
      </c>
      <c r="H7505" s="12">
        <v>6.9834610197787751E-7</v>
      </c>
    </row>
    <row r="7506" spans="1:8" x14ac:dyDescent="0.25">
      <c r="A7506" s="7">
        <v>3.4155278542597474</v>
      </c>
      <c r="B7506" s="8">
        <v>86.658620712887668</v>
      </c>
      <c r="C7506" s="8">
        <v>12.482875635150313</v>
      </c>
      <c r="D7506" s="8">
        <v>1.2429738567064863</v>
      </c>
      <c r="E7506" s="8">
        <v>3.4236948632144157</v>
      </c>
      <c r="F7506" s="8">
        <v>86.587361669332182</v>
      </c>
      <c r="G7506" s="8">
        <v>15.051967505791993</v>
      </c>
      <c r="H7506" s="9">
        <v>4.5998010551516224E-7</v>
      </c>
    </row>
    <row r="7507" spans="1:8" x14ac:dyDescent="0.25">
      <c r="A7507" s="10">
        <v>7.887169291760955</v>
      </c>
      <c r="B7507" s="11">
        <v>2.7083113567547357</v>
      </c>
      <c r="C7507" s="11">
        <v>14.115926325233435</v>
      </c>
      <c r="D7507" s="11">
        <v>1.6363037282967796</v>
      </c>
      <c r="E7507" s="11">
        <v>18.323661765741576</v>
      </c>
      <c r="F7507" s="11">
        <v>2.2847048348242351</v>
      </c>
      <c r="G7507" s="11">
        <v>2.5946944118471649</v>
      </c>
      <c r="H7507" s="12">
        <v>2.7038892309419785E-5</v>
      </c>
    </row>
    <row r="7508" spans="1:8" x14ac:dyDescent="0.25">
      <c r="A7508" s="7">
        <v>1.9877248880564016</v>
      </c>
      <c r="B7508" s="8">
        <v>110.80219422306436</v>
      </c>
      <c r="C7508" s="8">
        <v>22.900441831402851</v>
      </c>
      <c r="D7508" s="8">
        <v>1.590801651832386</v>
      </c>
      <c r="E7508" s="8">
        <v>2.0021358212353695</v>
      </c>
      <c r="F7508" s="8">
        <v>110.53317944979355</v>
      </c>
      <c r="G7508" s="8">
        <v>35.371702381672179</v>
      </c>
      <c r="H7508" s="9">
        <v>1.020505681826786E-5</v>
      </c>
    </row>
    <row r="7509" spans="1:8" x14ac:dyDescent="0.25">
      <c r="A7509" s="10">
        <v>1.0182349332437024</v>
      </c>
      <c r="B7509" s="11">
        <v>319.48243698354122</v>
      </c>
      <c r="C7509" s="11">
        <v>13.537572118149651</v>
      </c>
      <c r="D7509" s="11">
        <v>5.2603349944906445E-2</v>
      </c>
      <c r="E7509" s="11">
        <v>0.56394901862494085</v>
      </c>
      <c r="F7509" s="11">
        <v>373.15302594559307</v>
      </c>
      <c r="G7509" s="11">
        <v>-47.466192924755973</v>
      </c>
      <c r="H7509" s="12">
        <v>1.9082669010778806E-4</v>
      </c>
    </row>
    <row r="7510" spans="1:8" x14ac:dyDescent="0.25">
      <c r="A7510" s="7">
        <v>12.698178820595327</v>
      </c>
      <c r="B7510" s="8">
        <v>0.58019737714161113</v>
      </c>
      <c r="C7510" s="8">
        <v>26.395567572983015</v>
      </c>
      <c r="D7510" s="8">
        <v>1.1691488799620959</v>
      </c>
      <c r="E7510" s="8">
        <v>32.944742845996444</v>
      </c>
      <c r="F7510" s="8">
        <v>1.1067643630479713</v>
      </c>
      <c r="G7510" s="8">
        <v>1.7657309748921222</v>
      </c>
      <c r="H7510" s="9">
        <v>1.2007672484352442E-5</v>
      </c>
    </row>
    <row r="7511" spans="1:8" x14ac:dyDescent="0.25">
      <c r="A7511" s="10">
        <v>4.2219233644576493</v>
      </c>
      <c r="B7511" s="11">
        <v>2.8972103670130664</v>
      </c>
      <c r="C7511" s="11">
        <v>10.863151673347289</v>
      </c>
      <c r="D7511" s="11">
        <v>0.27685028711909604</v>
      </c>
      <c r="E7511" s="11">
        <v>4.5064376074696408</v>
      </c>
      <c r="F7511" s="11">
        <v>2.837011371263026</v>
      </c>
      <c r="G7511" s="11">
        <v>2.454451114919646</v>
      </c>
      <c r="H7511" s="12">
        <v>1.4368505094209953E-4</v>
      </c>
    </row>
    <row r="7512" spans="1:8" x14ac:dyDescent="0.25">
      <c r="A7512" s="7">
        <v>1.5120107288100231</v>
      </c>
      <c r="B7512" s="8">
        <v>233.75277912672368</v>
      </c>
      <c r="C7512" s="8">
        <v>27.106841326581019</v>
      </c>
      <c r="D7512" s="8">
        <v>1.1549850474433236</v>
      </c>
      <c r="E7512" s="8">
        <v>1.5144359571533776</v>
      </c>
      <c r="F7512" s="8">
        <v>233.61620383540608</v>
      </c>
      <c r="G7512" s="8">
        <v>30.9460899334332</v>
      </c>
      <c r="H7512" s="9">
        <v>7.7290260163499614E-6</v>
      </c>
    </row>
    <row r="7513" spans="1:8" x14ac:dyDescent="0.25">
      <c r="A7513" s="10">
        <v>1.8909288401284334</v>
      </c>
      <c r="B7513" s="11">
        <v>39.924927094529494</v>
      </c>
      <c r="C7513" s="11">
        <v>12.15151425636367</v>
      </c>
      <c r="D7513" s="11">
        <v>0.76521959514895255</v>
      </c>
      <c r="E7513" s="11">
        <v>1.904515180909095</v>
      </c>
      <c r="F7513" s="11">
        <v>39.829007354032541</v>
      </c>
      <c r="G7513" s="11">
        <v>8.9387457033224962</v>
      </c>
      <c r="H7513" s="12">
        <v>3.5287634435153138E-5</v>
      </c>
    </row>
    <row r="7514" spans="1:8" x14ac:dyDescent="0.25">
      <c r="A7514" s="7">
        <v>3.5033625410090519</v>
      </c>
      <c r="B7514" s="8">
        <v>90.708876251851365</v>
      </c>
      <c r="C7514" s="8">
        <v>19.214500420019188</v>
      </c>
      <c r="D7514" s="8">
        <v>0.70898288175946156</v>
      </c>
      <c r="E7514" s="8">
        <v>3.5074690043855523</v>
      </c>
      <c r="F7514" s="8">
        <v>90.670514700588626</v>
      </c>
      <c r="G7514" s="8">
        <v>13.384634046494057</v>
      </c>
      <c r="H7514" s="9">
        <v>1.8384718642247585E-7</v>
      </c>
    </row>
    <row r="7515" spans="1:8" x14ac:dyDescent="0.25">
      <c r="A7515" s="10">
        <v>2.2074840929904025</v>
      </c>
      <c r="B7515" s="11">
        <v>133.48684793305176</v>
      </c>
      <c r="C7515" s="11">
        <v>6.3297586367992222</v>
      </c>
      <c r="D7515" s="11">
        <v>4.2136980110535074</v>
      </c>
      <c r="E7515" s="11">
        <v>2.2263681979930312</v>
      </c>
      <c r="F7515" s="11">
        <v>133.10871916132515</v>
      </c>
      <c r="G7515" s="11">
        <v>24.99261015298282</v>
      </c>
      <c r="H7515" s="12">
        <v>5.6750149979116954E-6</v>
      </c>
    </row>
    <row r="7516" spans="1:8" x14ac:dyDescent="0.25">
      <c r="A7516" s="7">
        <v>1.6705996072758864</v>
      </c>
      <c r="B7516" s="8">
        <v>179.37070691791985</v>
      </c>
      <c r="C7516" s="8">
        <v>12.198174379391117</v>
      </c>
      <c r="D7516" s="8">
        <v>3.7260804140686608</v>
      </c>
      <c r="E7516" s="8">
        <v>1.6865698803953924</v>
      </c>
      <c r="F7516" s="8">
        <v>178.80021020972237</v>
      </c>
      <c r="G7516" s="8">
        <v>43.548049545359788</v>
      </c>
      <c r="H7516" s="9">
        <v>1.6306874668833695E-5</v>
      </c>
    </row>
    <row r="7517" spans="1:8" x14ac:dyDescent="0.25">
      <c r="A7517" s="10">
        <v>6.5227239162884061</v>
      </c>
      <c r="B7517" s="11">
        <v>89.345853209839618</v>
      </c>
      <c r="C7517" s="11">
        <v>8.8653534147532156</v>
      </c>
      <c r="D7517" s="11">
        <v>1.1948938246475003</v>
      </c>
      <c r="E7517" s="11">
        <v>6.5283923557320787</v>
      </c>
      <c r="F7517" s="11">
        <v>89.317624972739495</v>
      </c>
      <c r="G7517" s="11">
        <v>10.270778570066682</v>
      </c>
      <c r="H7517" s="12">
        <v>2.698864391208154E-8</v>
      </c>
    </row>
    <row r="7518" spans="1:8" x14ac:dyDescent="0.25">
      <c r="A7518" s="7">
        <v>2.0192916245509194</v>
      </c>
      <c r="B7518" s="8">
        <v>95.925076187670868</v>
      </c>
      <c r="C7518" s="8">
        <v>14.142259592484471</v>
      </c>
      <c r="D7518" s="8">
        <v>0.54131592300886844</v>
      </c>
      <c r="E7518" s="8">
        <v>2.0210811787751837</v>
      </c>
      <c r="F7518" s="8">
        <v>95.89261801198063</v>
      </c>
      <c r="G7518" s="8">
        <v>7.5491910048644399</v>
      </c>
      <c r="H7518" s="9">
        <v>2.0877238085416034E-6</v>
      </c>
    </row>
    <row r="7519" spans="1:8" x14ac:dyDescent="0.25">
      <c r="A7519" s="10">
        <v>0.26890418513256503</v>
      </c>
      <c r="B7519" s="11">
        <v>945.2359158603731</v>
      </c>
      <c r="C7519" s="11">
        <v>17.145500792036589</v>
      </c>
      <c r="D7519" s="11">
        <v>0.80971182431678201</v>
      </c>
      <c r="E7519" s="11">
        <v>0.27216522495420592</v>
      </c>
      <c r="F7519" s="11">
        <v>942.26425415123435</v>
      </c>
      <c r="G7519" s="11">
        <v>8.9236596438859692</v>
      </c>
      <c r="H7519" s="12">
        <v>7.2791516114505887E-4</v>
      </c>
    </row>
    <row r="7520" spans="1:8" x14ac:dyDescent="0.25">
      <c r="A7520" s="7">
        <v>0.65907622532957522</v>
      </c>
      <c r="B7520" s="8">
        <v>224.85280433173739</v>
      </c>
      <c r="C7520" s="8">
        <v>12.553190124050966</v>
      </c>
      <c r="D7520" s="8">
        <v>0.70479159627706756</v>
      </c>
      <c r="E7520" s="8">
        <v>0.66187578177023931</v>
      </c>
      <c r="F7520" s="8">
        <v>224.53826461145252</v>
      </c>
      <c r="G7520" s="8">
        <v>8.2849922215453944</v>
      </c>
      <c r="H7520" s="9">
        <v>3.2972575715821531E-4</v>
      </c>
    </row>
    <row r="7521" spans="1:8" x14ac:dyDescent="0.25">
      <c r="A7521" s="10">
        <v>3.3899888535975178</v>
      </c>
      <c r="B7521" s="11">
        <v>269.82053464203221</v>
      </c>
      <c r="C7521" s="11">
        <v>13.330409860321236</v>
      </c>
      <c r="D7521" s="11">
        <v>1.9697893005537084</v>
      </c>
      <c r="E7521" s="11">
        <v>3.3927167897364585</v>
      </c>
      <c r="F7521" s="11">
        <v>269.73894060416109</v>
      </c>
      <c r="G7521" s="11">
        <v>25.798331818193333</v>
      </c>
      <c r="H7521" s="12">
        <v>4.3876959328475049E-8</v>
      </c>
    </row>
    <row r="7522" spans="1:8" x14ac:dyDescent="0.25">
      <c r="A7522" s="7">
        <v>4.143335749508168</v>
      </c>
      <c r="B7522" s="8">
        <v>49.332953995483017</v>
      </c>
      <c r="C7522" s="8">
        <v>29.38974752961181</v>
      </c>
      <c r="D7522" s="8">
        <v>1.3470559455546494</v>
      </c>
      <c r="E7522" s="8">
        <v>4.208606861367282</v>
      </c>
      <c r="F7522" s="8">
        <v>49.078057831617805</v>
      </c>
      <c r="G7522" s="8">
        <v>37.442319602131818</v>
      </c>
      <c r="H7522" s="9">
        <v>2.8294472000898034E-6</v>
      </c>
    </row>
    <row r="7523" spans="1:8" x14ac:dyDescent="0.25">
      <c r="A7523" s="10">
        <v>1.8856348238534124</v>
      </c>
      <c r="B7523" s="11">
        <v>197.66207014049994</v>
      </c>
      <c r="C7523" s="11">
        <v>27.931896939054916</v>
      </c>
      <c r="D7523" s="11">
        <v>1.1679499676576774</v>
      </c>
      <c r="E7523" s="11">
        <v>1.8889661092692849</v>
      </c>
      <c r="F7523" s="11">
        <v>197.53746764122013</v>
      </c>
      <c r="G7523" s="11">
        <v>32.199534601162725</v>
      </c>
      <c r="H7523" s="12">
        <v>2.7977694194527216E-6</v>
      </c>
    </row>
    <row r="7524" spans="1:8" x14ac:dyDescent="0.25">
      <c r="A7524" s="7">
        <v>0.74295566440893257</v>
      </c>
      <c r="B7524" s="8">
        <v>484.11471451463541</v>
      </c>
      <c r="C7524" s="8">
        <v>9.2191751701641635</v>
      </c>
      <c r="D7524" s="8">
        <v>0.12929471044800778</v>
      </c>
      <c r="E7524" s="8">
        <v>0.7312365223472197</v>
      </c>
      <c r="F7524" s="8">
        <v>485.72104029199477</v>
      </c>
      <c r="G7524" s="8">
        <v>-6.1548063768753423</v>
      </c>
      <c r="H7524" s="9">
        <v>1.1229437076006563E-4</v>
      </c>
    </row>
    <row r="7525" spans="1:8" x14ac:dyDescent="0.25">
      <c r="A7525" s="10">
        <v>1.0176485165423788</v>
      </c>
      <c r="B7525" s="11">
        <v>285.59912929259133</v>
      </c>
      <c r="C7525" s="11">
        <v>11.825177768071281</v>
      </c>
      <c r="D7525" s="11">
        <v>2.5519473398515089</v>
      </c>
      <c r="E7525" s="11">
        <v>1.0218005429979919</v>
      </c>
      <c r="F7525" s="11">
        <v>285.19377640426552</v>
      </c>
      <c r="G7525" s="11">
        <v>29.360915483848885</v>
      </c>
      <c r="H7525" s="12">
        <v>6.5221626809191605E-5</v>
      </c>
    </row>
    <row r="7526" spans="1:8" x14ac:dyDescent="0.25">
      <c r="A7526" s="7">
        <v>3.5093519605439023</v>
      </c>
      <c r="B7526" s="8">
        <v>95.696462157461553</v>
      </c>
      <c r="C7526" s="8">
        <v>24.046854383065632</v>
      </c>
      <c r="D7526" s="8">
        <v>2.4413648915292927</v>
      </c>
      <c r="E7526" s="8">
        <v>3.5560881815248209</v>
      </c>
      <c r="F7526" s="8">
        <v>95.277006763695965</v>
      </c>
      <c r="G7526" s="8">
        <v>55.726164167556135</v>
      </c>
      <c r="H7526" s="9">
        <v>2.0182329791169684E-6</v>
      </c>
    </row>
    <row r="7527" spans="1:8" x14ac:dyDescent="0.25">
      <c r="A7527" s="10">
        <v>4.4554340706897042</v>
      </c>
      <c r="B7527" s="11">
        <v>13.306496398182771</v>
      </c>
      <c r="C7527" s="11">
        <v>12.935956633380318</v>
      </c>
      <c r="D7527" s="11">
        <v>0.48007775133311453</v>
      </c>
      <c r="E7527" s="11">
        <v>4.5053363253237801</v>
      </c>
      <c r="F7527" s="11">
        <v>13.257548590331277</v>
      </c>
      <c r="G7527" s="11">
        <v>5.7667517470063814</v>
      </c>
      <c r="H7527" s="12">
        <v>6.2064347106229516E-6</v>
      </c>
    </row>
    <row r="7528" spans="1:8" x14ac:dyDescent="0.25">
      <c r="A7528" s="7">
        <v>3.0275354407012824</v>
      </c>
      <c r="B7528" s="8">
        <v>5.7796062018778152</v>
      </c>
      <c r="C7528" s="8">
        <v>21.449398678583925</v>
      </c>
      <c r="D7528" s="8">
        <v>0.50125890501509351</v>
      </c>
      <c r="E7528" s="8">
        <v>3.5054211492101679</v>
      </c>
      <c r="F7528" s="8">
        <v>5.5124757018607884</v>
      </c>
      <c r="G7528" s="8">
        <v>8.9261145743631758</v>
      </c>
      <c r="H7528" s="9">
        <v>2.827587135384186E-4</v>
      </c>
    </row>
    <row r="7529" spans="1:8" x14ac:dyDescent="0.25">
      <c r="A7529" s="10">
        <v>1.1600304257456429</v>
      </c>
      <c r="B7529" s="11">
        <v>68.733079805704605</v>
      </c>
      <c r="C7529" s="11">
        <v>14.346807887121383</v>
      </c>
      <c r="D7529" s="11">
        <v>0.18987852712232361</v>
      </c>
      <c r="E7529" s="11">
        <v>1.1608725243507396</v>
      </c>
      <c r="F7529" s="11">
        <v>68.712159414760407</v>
      </c>
      <c r="G7529" s="11">
        <v>2.6889433557956579</v>
      </c>
      <c r="H7529" s="12">
        <v>6.8132456913481582E-5</v>
      </c>
    </row>
    <row r="7530" spans="1:8" x14ac:dyDescent="0.25">
      <c r="A7530" s="7">
        <v>1.5279873793769272</v>
      </c>
      <c r="B7530" s="8">
        <v>307.51327300091594</v>
      </c>
      <c r="C7530" s="8">
        <v>11.37964949181911</v>
      </c>
      <c r="D7530" s="8">
        <v>2.953983728275908</v>
      </c>
      <c r="E7530" s="8">
        <v>1.5315242714882966</v>
      </c>
      <c r="F7530" s="8">
        <v>307.26256016040827</v>
      </c>
      <c r="G7530" s="8">
        <v>32.909763999684571</v>
      </c>
      <c r="H7530" s="9">
        <v>6.9376901843170381E-6</v>
      </c>
    </row>
    <row r="7531" spans="1:8" x14ac:dyDescent="0.25">
      <c r="A7531" s="10">
        <v>2.679705034948284</v>
      </c>
      <c r="B7531" s="11">
        <v>119.2221293557497</v>
      </c>
      <c r="C7531" s="11">
        <v>22.843813590516692</v>
      </c>
      <c r="D7531" s="11">
        <v>2.9206100972418563</v>
      </c>
      <c r="E7531" s="11">
        <v>2.7206859938963865</v>
      </c>
      <c r="F7531" s="11">
        <v>118.6226793090653</v>
      </c>
      <c r="G7531" s="11">
        <v>63.462820649866273</v>
      </c>
      <c r="H7531" s="12">
        <v>4.5913465447411825E-6</v>
      </c>
    </row>
    <row r="7532" spans="1:8" x14ac:dyDescent="0.25">
      <c r="A7532" s="7">
        <v>1.2513015965002505</v>
      </c>
      <c r="B7532" s="8">
        <v>350.46274407117585</v>
      </c>
      <c r="C7532" s="8">
        <v>12.638526198956296</v>
      </c>
      <c r="D7532" s="8">
        <v>1.1782426833520072</v>
      </c>
      <c r="E7532" s="8">
        <v>1.2521924902759782</v>
      </c>
      <c r="F7532" s="8">
        <v>350.35887071451117</v>
      </c>
      <c r="G7532" s="8">
        <v>14.704159038583384</v>
      </c>
      <c r="H7532" s="9">
        <v>9.5325404818455934E-6</v>
      </c>
    </row>
    <row r="7533" spans="1:8" x14ac:dyDescent="0.25">
      <c r="A7533" s="10">
        <v>2.1333872759932531</v>
      </c>
      <c r="B7533" s="11">
        <v>19.73432204858242</v>
      </c>
      <c r="C7533" s="11">
        <v>15.68191934980636</v>
      </c>
      <c r="D7533" s="11">
        <v>3.4037276784065327</v>
      </c>
      <c r="E7533" s="11">
        <v>3.585899522971598</v>
      </c>
      <c r="F7533" s="11">
        <v>16.803621043326899</v>
      </c>
      <c r="G7533" s="11">
        <v>35.221789874729268</v>
      </c>
      <c r="H7533" s="12">
        <v>1.9479631805982182E-4</v>
      </c>
    </row>
    <row r="7534" spans="1:8" x14ac:dyDescent="0.25">
      <c r="A7534" s="7">
        <v>0.76929398649801317</v>
      </c>
      <c r="B7534" s="8">
        <v>292.02669929401151</v>
      </c>
      <c r="C7534" s="8">
        <v>29.52579785871653</v>
      </c>
      <c r="D7534" s="8">
        <v>1.234989728215738</v>
      </c>
      <c r="E7534" s="8">
        <v>0.77570584881058269</v>
      </c>
      <c r="F7534" s="8">
        <v>291.21430650287624</v>
      </c>
      <c r="G7534" s="8">
        <v>34.940438747133356</v>
      </c>
      <c r="H7534" s="9">
        <v>1.9097593334890377E-4</v>
      </c>
    </row>
    <row r="7535" spans="1:8" x14ac:dyDescent="0.25">
      <c r="A7535" s="10">
        <v>12.161943309596785</v>
      </c>
      <c r="B7535" s="11">
        <v>2.4451513448496023</v>
      </c>
      <c r="C7535" s="11">
        <v>16.900174495149297</v>
      </c>
      <c r="D7535" s="11">
        <v>2.6534406420477286</v>
      </c>
      <c r="E7535" s="11">
        <v>28.924459706237226</v>
      </c>
      <c r="F7535" s="11">
        <v>2.5744361227882777</v>
      </c>
      <c r="G7535" s="11">
        <v>0.11722800265432909</v>
      </c>
      <c r="H7535" s="12">
        <v>3.4073043214073112E-7</v>
      </c>
    </row>
    <row r="7536" spans="1:8" x14ac:dyDescent="0.25">
      <c r="A7536" s="7">
        <v>8.7293981414116946</v>
      </c>
      <c r="B7536" s="8">
        <v>10.850796132851912</v>
      </c>
      <c r="C7536" s="8">
        <v>27.703566337234673</v>
      </c>
      <c r="D7536" s="8">
        <v>2.4936675936458621</v>
      </c>
      <c r="E7536" s="8">
        <v>12.884008654036116</v>
      </c>
      <c r="F7536" s="8">
        <v>9.6511159818731862</v>
      </c>
      <c r="G7536" s="8">
        <v>39.459343253067146</v>
      </c>
      <c r="H7536" s="9">
        <v>2.2232525209333872E-5</v>
      </c>
    </row>
    <row r="7537" spans="1:8" x14ac:dyDescent="0.25">
      <c r="A7537" s="10">
        <v>0.86578045816938309</v>
      </c>
      <c r="B7537" s="11">
        <v>225.62689331491552</v>
      </c>
      <c r="C7537" s="11">
        <v>19.78479397611525</v>
      </c>
      <c r="D7537" s="11">
        <v>4.4501584170376249</v>
      </c>
      <c r="E7537" s="11">
        <v>0.90079002532429897</v>
      </c>
      <c r="F7537" s="11">
        <v>222.61658237910464</v>
      </c>
      <c r="G7537" s="11">
        <v>82.48703225726527</v>
      </c>
      <c r="H7537" s="12">
        <v>2.2509520928713585E-4</v>
      </c>
    </row>
    <row r="7538" spans="1:8" x14ac:dyDescent="0.25">
      <c r="A7538" s="7">
        <v>2.0009807981775731</v>
      </c>
      <c r="B7538" s="8">
        <v>196.93771605558899</v>
      </c>
      <c r="C7538" s="8">
        <v>17.622203386313434</v>
      </c>
      <c r="D7538" s="8">
        <v>1.1010615230872567</v>
      </c>
      <c r="E7538" s="8">
        <v>2.0030654966540222</v>
      </c>
      <c r="F7538" s="8">
        <v>196.86093122802606</v>
      </c>
      <c r="G7538" s="8">
        <v>19.146013184381445</v>
      </c>
      <c r="H7538" s="9">
        <v>1.2689198043257247E-6</v>
      </c>
    </row>
    <row r="7539" spans="1:8" x14ac:dyDescent="0.25">
      <c r="A7539" s="10">
        <v>2.6988012874370284</v>
      </c>
      <c r="B7539" s="11">
        <v>74.058066132394913</v>
      </c>
      <c r="C7539" s="11">
        <v>23.170981140883605</v>
      </c>
      <c r="D7539" s="11">
        <v>3.0047980963874443</v>
      </c>
      <c r="E7539" s="11">
        <v>2.8118559046026785</v>
      </c>
      <c r="F7539" s="11">
        <v>73.064765098278457</v>
      </c>
      <c r="G7539" s="11">
        <v>64.044481913760706</v>
      </c>
      <c r="H7539" s="12">
        <v>1.4966608406687389E-5</v>
      </c>
    </row>
    <row r="7540" spans="1:8" x14ac:dyDescent="0.25">
      <c r="A7540" s="7">
        <v>3.0595045184200553</v>
      </c>
      <c r="B7540" s="8">
        <v>15.261018067237023</v>
      </c>
      <c r="C7540" s="8">
        <v>11.387437158931851</v>
      </c>
      <c r="D7540" s="8">
        <v>0.90597993178225966</v>
      </c>
      <c r="E7540" s="8">
        <v>3.1767466850233084</v>
      </c>
      <c r="F7540" s="8">
        <v>15.074637895806243</v>
      </c>
      <c r="G7540" s="8">
        <v>9.119628177587046</v>
      </c>
      <c r="H7540" s="9">
        <v>4.4582720969487746E-5</v>
      </c>
    </row>
    <row r="7541" spans="1:8" x14ac:dyDescent="0.25">
      <c r="A7541" s="10">
        <v>1.1710780607138989</v>
      </c>
      <c r="B7541" s="11">
        <v>238.46526592247903</v>
      </c>
      <c r="C7541" s="11">
        <v>13.040999803353161</v>
      </c>
      <c r="D7541" s="11">
        <v>1.1058729867653816</v>
      </c>
      <c r="E7541" s="11">
        <v>1.1724971055473086</v>
      </c>
      <c r="F7541" s="11">
        <v>238.3545038379886</v>
      </c>
      <c r="G7541" s="11">
        <v>14.205427307492016</v>
      </c>
      <c r="H7541" s="12">
        <v>2.5342561352373391E-5</v>
      </c>
    </row>
    <row r="7542" spans="1:8" x14ac:dyDescent="0.25">
      <c r="A7542" s="7">
        <v>3.5391242870245856</v>
      </c>
      <c r="B7542" s="8">
        <v>0.28242019575016813</v>
      </c>
      <c r="C7542" s="8">
        <v>14.40259008322154</v>
      </c>
      <c r="D7542" s="8">
        <v>1.0472649007972614</v>
      </c>
      <c r="E7542" s="8">
        <v>15.043305404397248</v>
      </c>
      <c r="F7542" s="8">
        <v>1.033835265082454</v>
      </c>
      <c r="G7542" s="8">
        <v>0.53054779483501235</v>
      </c>
      <c r="H7542" s="9">
        <v>1.7933396668040671E-5</v>
      </c>
    </row>
    <row r="7543" spans="1:8" x14ac:dyDescent="0.25">
      <c r="A7543" s="10">
        <v>2.1509803552153182</v>
      </c>
      <c r="B7543" s="11">
        <v>34.003880790563827</v>
      </c>
      <c r="C7543" s="11">
        <v>15.047601014993123</v>
      </c>
      <c r="D7543" s="11">
        <v>0.65580079792534307</v>
      </c>
      <c r="E7543" s="11">
        <v>2.1679395286534402</v>
      </c>
      <c r="F7543" s="11">
        <v>33.914496259050267</v>
      </c>
      <c r="G7543" s="11">
        <v>9.4852844111067753</v>
      </c>
      <c r="H7543" s="12">
        <v>2.4247798740157836E-5</v>
      </c>
    </row>
    <row r="7544" spans="1:8" x14ac:dyDescent="0.25">
      <c r="A7544" s="7">
        <v>0.35899048927462102</v>
      </c>
      <c r="B7544" s="8">
        <v>413.55738050836175</v>
      </c>
      <c r="C7544" s="8">
        <v>18.966061465763648</v>
      </c>
      <c r="D7544" s="8">
        <v>0.36656102539836849</v>
      </c>
      <c r="E7544" s="8">
        <v>0.36206592095114154</v>
      </c>
      <c r="F7544" s="8">
        <v>412.56982643775666</v>
      </c>
      <c r="G7544" s="8">
        <v>5.2726665995063797</v>
      </c>
      <c r="H7544" s="9">
        <v>1.3167332860455163E-3</v>
      </c>
    </row>
    <row r="7545" spans="1:8" x14ac:dyDescent="0.25">
      <c r="A7545" s="10">
        <v>2.0360885012951262</v>
      </c>
      <c r="B7545" s="11">
        <v>108.43155040524292</v>
      </c>
      <c r="C7545" s="11">
        <v>15.042934705068204</v>
      </c>
      <c r="D7545" s="11">
        <v>1.7423887385920087</v>
      </c>
      <c r="E7545" s="11">
        <v>2.0479944964450545</v>
      </c>
      <c r="F7545" s="11">
        <v>108.21842635647668</v>
      </c>
      <c r="G7545" s="11">
        <v>25.355959601490383</v>
      </c>
      <c r="H7545" s="12">
        <v>7.9889730414630153E-6</v>
      </c>
    </row>
    <row r="7546" spans="1:8" x14ac:dyDescent="0.25">
      <c r="A7546" s="7">
        <v>2.5048267358721312</v>
      </c>
      <c r="B7546" s="8">
        <v>178.36434778487438</v>
      </c>
      <c r="C7546" s="8">
        <v>16.105399025819164</v>
      </c>
      <c r="D7546" s="8">
        <v>2.0191491426985193</v>
      </c>
      <c r="E7546" s="8">
        <v>2.5114206726916848</v>
      </c>
      <c r="F7546" s="8">
        <v>178.20245599781171</v>
      </c>
      <c r="G7546" s="8">
        <v>31.749370067058408</v>
      </c>
      <c r="H7546" s="9">
        <v>9.1230200453944405E-7</v>
      </c>
    </row>
    <row r="7547" spans="1:8" x14ac:dyDescent="0.25">
      <c r="A7547" s="10">
        <v>0.3715018163389156</v>
      </c>
      <c r="B7547" s="11">
        <v>275.09101676293687</v>
      </c>
      <c r="C7547" s="11">
        <v>16.328772200855447</v>
      </c>
      <c r="D7547" s="11">
        <v>2.1863510048585542</v>
      </c>
      <c r="E7547" s="11">
        <v>0.40111653499420091</v>
      </c>
      <c r="F7547" s="11">
        <v>269.03863906548037</v>
      </c>
      <c r="G7547" s="11">
        <v>26.380687880976694</v>
      </c>
      <c r="H7547" s="12">
        <v>1.3228919606926423E-3</v>
      </c>
    </row>
    <row r="7548" spans="1:8" x14ac:dyDescent="0.25">
      <c r="A7548" s="7">
        <v>2.4327292711835593</v>
      </c>
      <c r="B7548" s="8">
        <v>96.171403476599394</v>
      </c>
      <c r="C7548" s="8">
        <v>18.620114793472592</v>
      </c>
      <c r="D7548" s="8">
        <v>3.754090326817908</v>
      </c>
      <c r="E7548" s="8">
        <v>2.5167814463807425</v>
      </c>
      <c r="F7548" s="8">
        <v>95.101397741238841</v>
      </c>
      <c r="G7548" s="8">
        <v>64.511072898121</v>
      </c>
      <c r="H7548" s="9">
        <v>1.4303656625294688E-5</v>
      </c>
    </row>
    <row r="7549" spans="1:8" x14ac:dyDescent="0.25">
      <c r="A7549" s="10">
        <v>5.8496911318289024</v>
      </c>
      <c r="B7549" s="11">
        <v>63.197048930043266</v>
      </c>
      <c r="C7549" s="11">
        <v>12.169418344637355</v>
      </c>
      <c r="D7549" s="11">
        <v>0.7787142361978433</v>
      </c>
      <c r="E7549" s="11">
        <v>5.8560504511738545</v>
      </c>
      <c r="F7549" s="11">
        <v>63.17248705947577</v>
      </c>
      <c r="G7549" s="11">
        <v>9.2183031969615286</v>
      </c>
      <c r="H7549" s="12">
        <v>6.1888623729715881E-8</v>
      </c>
    </row>
    <row r="7550" spans="1:8" x14ac:dyDescent="0.25">
      <c r="A7550" s="7">
        <v>2.9473068099924955</v>
      </c>
      <c r="B7550" s="8">
        <v>133.88538566883457</v>
      </c>
      <c r="C7550" s="8">
        <v>24.805808255643203</v>
      </c>
      <c r="D7550" s="8">
        <v>2.2344478612263874</v>
      </c>
      <c r="E7550" s="8">
        <v>2.9682671341067515</v>
      </c>
      <c r="F7550" s="8">
        <v>133.56758482734909</v>
      </c>
      <c r="G7550" s="8">
        <v>53.564135763623597</v>
      </c>
      <c r="H7550" s="9">
        <v>1.4923937601847772E-6</v>
      </c>
    </row>
    <row r="7551" spans="1:8" x14ac:dyDescent="0.25">
      <c r="A7551" s="10">
        <v>8.6934000311237849</v>
      </c>
      <c r="B7551" s="11">
        <v>0.60443511643561654</v>
      </c>
      <c r="C7551" s="11">
        <v>23.937394906617229</v>
      </c>
      <c r="D7551" s="11">
        <v>0.69535300582811355</v>
      </c>
      <c r="E7551" s="11">
        <v>32.299161625969951</v>
      </c>
      <c r="F7551" s="11">
        <v>0.67577622099160617</v>
      </c>
      <c r="G7551" s="11">
        <v>7.2530375198603281E-2</v>
      </c>
      <c r="H7551" s="12">
        <v>2.2010668577887706E-6</v>
      </c>
    </row>
    <row r="7552" spans="1:8" x14ac:dyDescent="0.25">
      <c r="A7552" s="7">
        <v>3.7977083310662119</v>
      </c>
      <c r="B7552" s="8">
        <v>9.150786743999463</v>
      </c>
      <c r="C7552" s="8">
        <v>13.737598530938152</v>
      </c>
      <c r="D7552" s="8">
        <v>0.91626882665463882</v>
      </c>
      <c r="E7552" s="8">
        <v>4.1956548348467759</v>
      </c>
      <c r="F7552" s="8">
        <v>8.8624758516312703</v>
      </c>
      <c r="G7552" s="8">
        <v>10.155460494181348</v>
      </c>
      <c r="H7552" s="9">
        <v>7.9763820965511218E-5</v>
      </c>
    </row>
    <row r="7553" spans="1:8" x14ac:dyDescent="0.25">
      <c r="A7553" s="10">
        <v>1.656276298438601</v>
      </c>
      <c r="B7553" s="11">
        <v>249.71261565046808</v>
      </c>
      <c r="C7553" s="11">
        <v>15.857288339684352</v>
      </c>
      <c r="D7553" s="11">
        <v>0.28864801118671651</v>
      </c>
      <c r="E7553" s="11">
        <v>1.6567722544816992</v>
      </c>
      <c r="F7553" s="11">
        <v>249.67453560963256</v>
      </c>
      <c r="G7553" s="11">
        <v>4.516520261093433</v>
      </c>
      <c r="H7553" s="12">
        <v>5.9310583417397609E-7</v>
      </c>
    </row>
    <row r="7554" spans="1:8" x14ac:dyDescent="0.25">
      <c r="A7554" s="7">
        <v>5.726428029579214</v>
      </c>
      <c r="B7554" s="8">
        <v>69.556308334603202</v>
      </c>
      <c r="C7554" s="8">
        <v>26.396019520796195</v>
      </c>
      <c r="D7554" s="8">
        <v>1.0442864776553076</v>
      </c>
      <c r="E7554" s="8">
        <v>5.7448542561388125</v>
      </c>
      <c r="F7554" s="8">
        <v>69.480534767753383</v>
      </c>
      <c r="G7554" s="8">
        <v>26.718521498191365</v>
      </c>
      <c r="H7554" s="9">
        <v>1.9176384947810397E-7</v>
      </c>
    </row>
    <row r="7555" spans="1:8" x14ac:dyDescent="0.25">
      <c r="A7555" s="10">
        <v>2.195171613124451</v>
      </c>
      <c r="B7555" s="11">
        <v>3.8141433102639826</v>
      </c>
      <c r="C7555" s="11">
        <v>23.203848830038254</v>
      </c>
      <c r="D7555" s="11">
        <v>0.5736818109320867</v>
      </c>
      <c r="E7555" s="11">
        <v>3.8918451502708664</v>
      </c>
      <c r="F7555" s="11">
        <v>3.188700077573408</v>
      </c>
      <c r="G7555" s="11">
        <v>9.2743902792196451</v>
      </c>
      <c r="H7555" s="12">
        <v>9.7830326198416594E-4</v>
      </c>
    </row>
    <row r="7556" spans="1:8" x14ac:dyDescent="0.25">
      <c r="A7556" s="7">
        <v>0.87664556423228979</v>
      </c>
      <c r="B7556" s="8">
        <v>45.670081725602984</v>
      </c>
      <c r="C7556" s="8">
        <v>13.33331504468195</v>
      </c>
      <c r="D7556" s="8">
        <v>0.12043186875831538</v>
      </c>
      <c r="E7556" s="8">
        <v>0.87790584856166243</v>
      </c>
      <c r="F7556" s="8">
        <v>45.645266679215929</v>
      </c>
      <c r="G7556" s="8">
        <v>1.5638437578125632</v>
      </c>
      <c r="H7556" s="9">
        <v>6.2373228346317058E-4</v>
      </c>
    </row>
    <row r="7557" spans="1:8" x14ac:dyDescent="0.25">
      <c r="A7557" s="10">
        <v>3.6757022273252611</v>
      </c>
      <c r="B7557" s="11">
        <v>5.1744257229707271</v>
      </c>
      <c r="C7557" s="11">
        <v>10.118367340429103</v>
      </c>
      <c r="D7557" s="11">
        <v>2.980164984655274</v>
      </c>
      <c r="E7557" s="11">
        <v>11.053804833790887</v>
      </c>
      <c r="F7557" s="11">
        <v>4.1271208436524267</v>
      </c>
      <c r="G7557" s="11">
        <v>3.5536638752824032</v>
      </c>
      <c r="H7557" s="12">
        <v>4.3476447020040553E-5</v>
      </c>
    </row>
    <row r="7558" spans="1:8" x14ac:dyDescent="0.25">
      <c r="A7558" s="7">
        <v>2.1728925535089578</v>
      </c>
      <c r="B7558" s="8">
        <v>39.931092273447334</v>
      </c>
      <c r="C7558" s="8">
        <v>24.082891053131718</v>
      </c>
      <c r="D7558" s="8">
        <v>0.9831328607820764</v>
      </c>
      <c r="E7558" s="8">
        <v>2.2165341245839341</v>
      </c>
      <c r="F7558" s="8">
        <v>39.668483413883948</v>
      </c>
      <c r="G7558" s="8">
        <v>22.516059042433284</v>
      </c>
      <c r="H7558" s="9">
        <v>3.7370502761131131E-5</v>
      </c>
    </row>
    <row r="7559" spans="1:8" x14ac:dyDescent="0.25">
      <c r="A7559" s="10">
        <v>2.8065898302307115</v>
      </c>
      <c r="B7559" s="11">
        <v>216.78696457028792</v>
      </c>
      <c r="C7559" s="11">
        <v>35.624518724689892</v>
      </c>
      <c r="D7559" s="11">
        <v>2.5600283002183097</v>
      </c>
      <c r="E7559" s="11">
        <v>2.8218382339500172</v>
      </c>
      <c r="F7559" s="11">
        <v>216.39073442275907</v>
      </c>
      <c r="G7559" s="11">
        <v>89.011891970723582</v>
      </c>
      <c r="H7559" s="12">
        <v>8.7916535558277115E-7</v>
      </c>
    </row>
    <row r="7560" spans="1:8" x14ac:dyDescent="0.25">
      <c r="A7560" s="7">
        <v>5.834753035585873</v>
      </c>
      <c r="B7560" s="8">
        <v>28.777926059822626</v>
      </c>
      <c r="C7560" s="8">
        <v>21.761612031461244</v>
      </c>
      <c r="D7560" s="8">
        <v>0.42977973706646588</v>
      </c>
      <c r="E7560" s="8">
        <v>5.8499501943023908</v>
      </c>
      <c r="F7560" s="8">
        <v>28.752387232015415</v>
      </c>
      <c r="G7560" s="8">
        <v>9.0647011287171608</v>
      </c>
      <c r="H7560" s="9">
        <v>3.5609642427650201E-7</v>
      </c>
    </row>
    <row r="7561" spans="1:8" x14ac:dyDescent="0.25">
      <c r="A7561" s="10">
        <v>5.6887989856242527</v>
      </c>
      <c r="B7561" s="11">
        <v>5.3528900774438188</v>
      </c>
      <c r="C7561" s="11">
        <v>27.105994470866435</v>
      </c>
      <c r="D7561" s="11">
        <v>5.8035540211887456E-2</v>
      </c>
      <c r="E7561" s="11">
        <v>5.6991034486668308</v>
      </c>
      <c r="F7561" s="11">
        <v>5.349528601315682</v>
      </c>
      <c r="G7561" s="11">
        <v>1.5370983882956928</v>
      </c>
      <c r="H7561" s="12">
        <v>1.3758021150772924E-6</v>
      </c>
    </row>
    <row r="7562" spans="1:8" x14ac:dyDescent="0.25">
      <c r="A7562" s="7">
        <v>0.62075114001751819</v>
      </c>
      <c r="B7562" s="8">
        <v>284.1714002381056</v>
      </c>
      <c r="C7562" s="8">
        <v>13.864263947321962</v>
      </c>
      <c r="D7562" s="8">
        <v>0.41682191912262806</v>
      </c>
      <c r="E7562" s="8">
        <v>0.62240851474882042</v>
      </c>
      <c r="F7562" s="8">
        <v>283.91510749174358</v>
      </c>
      <c r="G7562" s="8">
        <v>5.3480786386918169</v>
      </c>
      <c r="H7562" s="9">
        <v>2.7849128167285677E-4</v>
      </c>
    </row>
    <row r="7563" spans="1:8" x14ac:dyDescent="0.25">
      <c r="A7563" s="10">
        <v>2.9615302938273178</v>
      </c>
      <c r="B7563" s="11">
        <v>153.17571853379172</v>
      </c>
      <c r="C7563" s="11">
        <v>10.694442132113679</v>
      </c>
      <c r="D7563" s="11">
        <v>0.72166724855467979</v>
      </c>
      <c r="E7563" s="11">
        <v>2.9628252148025029</v>
      </c>
      <c r="F7563" s="11">
        <v>153.14748851446811</v>
      </c>
      <c r="G7563" s="11">
        <v>7.6028049097662347</v>
      </c>
      <c r="H7563" s="12">
        <v>5.6147275464187056E-8</v>
      </c>
    </row>
    <row r="7564" spans="1:8" x14ac:dyDescent="0.25">
      <c r="A7564" s="7">
        <v>1.4569814009278308</v>
      </c>
      <c r="B7564" s="8">
        <v>42.724626855081141</v>
      </c>
      <c r="C7564" s="8">
        <v>15.550530632908776</v>
      </c>
      <c r="D7564" s="8">
        <v>3.6557127837575574</v>
      </c>
      <c r="E7564" s="8">
        <v>1.8048293165785427</v>
      </c>
      <c r="F7564" s="8">
        <v>39.86513390132771</v>
      </c>
      <c r="G7564" s="8">
        <v>47.142382305342153</v>
      </c>
      <c r="H7564" s="9">
        <v>2.7138008216601465E-4</v>
      </c>
    </row>
    <row r="7565" spans="1:8" x14ac:dyDescent="0.25">
      <c r="A7565" s="10">
        <v>2.9494580368169356</v>
      </c>
      <c r="B7565" s="11">
        <v>187.94598617271217</v>
      </c>
      <c r="C7565" s="11">
        <v>22.504508220803597</v>
      </c>
      <c r="D7565" s="11">
        <v>4.1440395713620353</v>
      </c>
      <c r="E7565" s="11">
        <v>2.9822855970404873</v>
      </c>
      <c r="F7565" s="11">
        <v>187.25440337088824</v>
      </c>
      <c r="G7565" s="11">
        <v>89.152033621887313</v>
      </c>
      <c r="H7565" s="12">
        <v>1.5717517045228733E-6</v>
      </c>
    </row>
    <row r="7566" spans="1:8" x14ac:dyDescent="0.25">
      <c r="A7566" s="7">
        <v>1.9893183661719869</v>
      </c>
      <c r="B7566" s="8">
        <v>200.00167051850849</v>
      </c>
      <c r="C7566" s="8">
        <v>14.255572197971887</v>
      </c>
      <c r="D7566" s="8">
        <v>4.7127446687958425</v>
      </c>
      <c r="E7566" s="8">
        <v>2.0130884807360165</v>
      </c>
      <c r="F7566" s="8">
        <v>199.21170536704952</v>
      </c>
      <c r="G7566" s="8">
        <v>64.018757938076988</v>
      </c>
      <c r="H7566" s="9">
        <v>7.6813080250374899E-6</v>
      </c>
    </row>
    <row r="7567" spans="1:8" x14ac:dyDescent="0.25">
      <c r="A7567" s="10">
        <v>1.6637267357652759</v>
      </c>
      <c r="B7567" s="11">
        <v>90.256551650470527</v>
      </c>
      <c r="C7567" s="11">
        <v>21.896644904697485</v>
      </c>
      <c r="D7567" s="11">
        <v>4.4719610676255669E-2</v>
      </c>
      <c r="E7567" s="11">
        <v>1.6787461454449468</v>
      </c>
      <c r="F7567" s="11">
        <v>89.997498603227058</v>
      </c>
      <c r="G7567" s="11">
        <v>-0.66716649992972066</v>
      </c>
      <c r="H7567" s="12">
        <v>3.1170760508821142E-5</v>
      </c>
    </row>
    <row r="7568" spans="1:8" x14ac:dyDescent="0.25">
      <c r="A7568" s="7">
        <v>5.202135557807317</v>
      </c>
      <c r="B7568" s="8">
        <v>6.1066649107037456</v>
      </c>
      <c r="C7568" s="8">
        <v>34.485827327531617</v>
      </c>
      <c r="D7568" s="8">
        <v>0.12695247003470783</v>
      </c>
      <c r="E7568" s="8">
        <v>5.2469102645396397</v>
      </c>
      <c r="F7568" s="8">
        <v>6.0892427412950179</v>
      </c>
      <c r="G7568" s="8">
        <v>4.1960404457412288</v>
      </c>
      <c r="H7568" s="9">
        <v>7.3003766867080195E-6</v>
      </c>
    </row>
    <row r="7569" spans="1:8" x14ac:dyDescent="0.25">
      <c r="A7569" s="10">
        <v>2.0996168110248989</v>
      </c>
      <c r="B7569" s="11">
        <v>153.4321483827689</v>
      </c>
      <c r="C7569" s="11">
        <v>13.179502504376808</v>
      </c>
      <c r="D7569" s="11">
        <v>2.5562332297842154</v>
      </c>
      <c r="E7569" s="11">
        <v>2.1108500423509118</v>
      </c>
      <c r="F7569" s="11">
        <v>153.1557985968592</v>
      </c>
      <c r="G7569" s="11">
        <v>32.549447376919773</v>
      </c>
      <c r="H7569" s="12">
        <v>4.5571714565008997E-6</v>
      </c>
    </row>
    <row r="7570" spans="1:8" x14ac:dyDescent="0.25">
      <c r="A7570" s="7">
        <v>3.9166468974244837</v>
      </c>
      <c r="B7570" s="8">
        <v>127.13703753258923</v>
      </c>
      <c r="C7570" s="8">
        <v>21.953460654837293</v>
      </c>
      <c r="D7570" s="8">
        <v>0.34483166248416447</v>
      </c>
      <c r="E7570" s="8">
        <v>3.9178659480478388</v>
      </c>
      <c r="F7570" s="8">
        <v>127.1192311494823</v>
      </c>
      <c r="G7570" s="8">
        <v>7.4847300545404778</v>
      </c>
      <c r="H7570" s="9">
        <v>2.1107399007065793E-8</v>
      </c>
    </row>
    <row r="7571" spans="1:8" x14ac:dyDescent="0.25">
      <c r="A7571" s="10">
        <v>9.4344405239464635</v>
      </c>
      <c r="B7571" s="11">
        <v>22.548605015855063</v>
      </c>
      <c r="C7571" s="11">
        <v>17.363813387273783</v>
      </c>
      <c r="D7571" s="11">
        <v>2.0076030480892908</v>
      </c>
      <c r="E7571" s="11">
        <v>9.828184518643921</v>
      </c>
      <c r="F7571" s="11">
        <v>22.252874103363165</v>
      </c>
      <c r="G7571" s="11">
        <v>28.887753516706653</v>
      </c>
      <c r="H7571" s="12">
        <v>2.3355177342390895E-6</v>
      </c>
    </row>
    <row r="7572" spans="1:8" x14ac:dyDescent="0.25">
      <c r="A7572" s="7">
        <v>1.8767041206126898</v>
      </c>
      <c r="B7572" s="8">
        <v>70.559682084012607</v>
      </c>
      <c r="C7572" s="8">
        <v>52.133949361664939</v>
      </c>
      <c r="D7572" s="8">
        <v>1.6830926861575302</v>
      </c>
      <c r="E7572" s="8">
        <v>1.9659824430534554</v>
      </c>
      <c r="F7572" s="8">
        <v>69.481862807826531</v>
      </c>
      <c r="G7572" s="8">
        <v>83.565396651897885</v>
      </c>
      <c r="H7572" s="9">
        <v>5.7986391998267725E-5</v>
      </c>
    </row>
    <row r="7573" spans="1:8" x14ac:dyDescent="0.25">
      <c r="A7573" s="10">
        <v>5.9754211385919316</v>
      </c>
      <c r="B7573" s="11">
        <v>2.5540903620788873</v>
      </c>
      <c r="C7573" s="11">
        <v>14.988710968940847</v>
      </c>
      <c r="D7573" s="11">
        <v>0.77879582969261107</v>
      </c>
      <c r="E7573" s="11">
        <v>9.7683520147026144</v>
      </c>
      <c r="F7573" s="11">
        <v>2.2183526559460502</v>
      </c>
      <c r="G7573" s="11">
        <v>5.2652614884607942</v>
      </c>
      <c r="H7573" s="12">
        <v>1.6106231413785571E-4</v>
      </c>
    </row>
    <row r="7574" spans="1:8" x14ac:dyDescent="0.25">
      <c r="A7574" s="7">
        <v>7.8870625131972654</v>
      </c>
      <c r="B7574" s="8">
        <v>52.722830372074846</v>
      </c>
      <c r="C7574" s="8">
        <v>29.512852484152841</v>
      </c>
      <c r="D7574" s="8">
        <v>0.30361338331475202</v>
      </c>
      <c r="E7574" s="8">
        <v>7.8912251049304913</v>
      </c>
      <c r="F7574" s="8">
        <v>52.712027794429716</v>
      </c>
      <c r="G7574" s="8">
        <v>8.8261294560503529</v>
      </c>
      <c r="H7574" s="9">
        <v>2.0049570602716772E-8</v>
      </c>
    </row>
    <row r="7575" spans="1:8" x14ac:dyDescent="0.25">
      <c r="A7575" s="10">
        <v>0.98400746898096947</v>
      </c>
      <c r="B7575" s="11">
        <v>162.25815337665315</v>
      </c>
      <c r="C7575" s="11">
        <v>21.478818323713472</v>
      </c>
      <c r="D7575" s="11">
        <v>2.4006550836345433</v>
      </c>
      <c r="E7575" s="11">
        <v>1.0029695778148147</v>
      </c>
      <c r="F7575" s="11">
        <v>161.21005228397627</v>
      </c>
      <c r="G7575" s="11">
        <v>49.440171472802461</v>
      </c>
      <c r="H7575" s="12">
        <v>1.8463811108072683E-4</v>
      </c>
    </row>
    <row r="7576" spans="1:8" x14ac:dyDescent="0.25">
      <c r="A7576" s="7">
        <v>2.9189108404025594</v>
      </c>
      <c r="B7576" s="8">
        <v>29.62082051676294</v>
      </c>
      <c r="C7576" s="8">
        <v>11.072173866264034</v>
      </c>
      <c r="D7576" s="8">
        <v>1.9032979339263187</v>
      </c>
      <c r="E7576" s="8">
        <v>3.0522517096373822</v>
      </c>
      <c r="F7576" s="8">
        <v>29.192488391933761</v>
      </c>
      <c r="G7576" s="8">
        <v>18.431341414024558</v>
      </c>
      <c r="H7576" s="9">
        <v>2.9885266097055441E-5</v>
      </c>
    </row>
    <row r="7577" spans="1:8" x14ac:dyDescent="0.25">
      <c r="A7577" s="10">
        <v>10.859154579223269</v>
      </c>
      <c r="B7577" s="11">
        <v>97.596990056528355</v>
      </c>
      <c r="C7577" s="11">
        <v>18.446528137082485</v>
      </c>
      <c r="D7577" s="11">
        <v>1.4681877937128893</v>
      </c>
      <c r="E7577" s="11">
        <v>10.873023915091505</v>
      </c>
      <c r="F7577" s="11">
        <v>97.553255641254509</v>
      </c>
      <c r="G7577" s="11">
        <v>26.204616424655796</v>
      </c>
      <c r="H7577" s="12">
        <v>1.4245694697317211E-8</v>
      </c>
    </row>
    <row r="7578" spans="1:8" x14ac:dyDescent="0.25">
      <c r="A7578" s="7">
        <v>4.0546704114421059</v>
      </c>
      <c r="B7578" s="8">
        <v>6.6594309710601678</v>
      </c>
      <c r="C7578" s="8">
        <v>17.62190898838546</v>
      </c>
      <c r="D7578" s="8">
        <v>1.6484826954225842</v>
      </c>
      <c r="E7578" s="8">
        <v>7.2464771703214677</v>
      </c>
      <c r="F7578" s="8">
        <v>5.6055975966939746</v>
      </c>
      <c r="G7578" s="8">
        <v>15.430374689348845</v>
      </c>
      <c r="H7578" s="9">
        <v>1.4300257160487415E-4</v>
      </c>
    </row>
    <row r="7579" spans="1:8" x14ac:dyDescent="0.25">
      <c r="A7579" s="10">
        <v>14.116188016098757</v>
      </c>
      <c r="B7579" s="11">
        <v>1.9982051942113845</v>
      </c>
      <c r="C7579" s="11">
        <v>22.093241353006235</v>
      </c>
      <c r="D7579" s="11">
        <v>0.11074821990908704</v>
      </c>
      <c r="E7579" s="11">
        <v>14.314029541795421</v>
      </c>
      <c r="F7579" s="11">
        <v>1.9891108569779972</v>
      </c>
      <c r="G7579" s="11">
        <v>2.1816332228434518</v>
      </c>
      <c r="H7579" s="12">
        <v>4.8088959551396754E-6</v>
      </c>
    </row>
    <row r="7580" spans="1:8" x14ac:dyDescent="0.25">
      <c r="A7580" s="7">
        <v>3.6105532882599811</v>
      </c>
      <c r="B7580" s="8">
        <v>20.354101903229523</v>
      </c>
      <c r="C7580" s="8">
        <v>22.741830389693693</v>
      </c>
      <c r="D7580" s="8">
        <v>0.86268824459416737</v>
      </c>
      <c r="E7580" s="8">
        <v>3.7311937137945064</v>
      </c>
      <c r="F7580" s="8">
        <v>20.135266247299203</v>
      </c>
      <c r="G7580" s="8">
        <v>17.980085226253379</v>
      </c>
      <c r="H7580" s="9">
        <v>1.9052148602478003E-5</v>
      </c>
    </row>
    <row r="7581" spans="1:8" x14ac:dyDescent="0.25">
      <c r="A7581" s="10">
        <v>0.22528448326591799</v>
      </c>
      <c r="B7581" s="11">
        <v>218.27023715112844</v>
      </c>
      <c r="C7581" s="11">
        <v>23.371509223214655</v>
      </c>
      <c r="D7581" s="11">
        <v>2.8058187930331426</v>
      </c>
      <c r="E7581" s="11">
        <v>0.37643762848853668</v>
      </c>
      <c r="F7581" s="11">
        <v>188.04080200014897</v>
      </c>
      <c r="G7581" s="11">
        <v>27.394303311435976</v>
      </c>
      <c r="H7581" s="12">
        <v>3.1093714202905759E-3</v>
      </c>
    </row>
    <row r="7582" spans="1:8" x14ac:dyDescent="0.25">
      <c r="A7582" s="7">
        <v>7.2601290802291922</v>
      </c>
      <c r="B7582" s="8">
        <v>0.2742783856171363</v>
      </c>
      <c r="C7582" s="8">
        <v>21.1000338300123</v>
      </c>
      <c r="D7582" s="8">
        <v>1.1519714072989984</v>
      </c>
      <c r="E7582" s="8">
        <v>22.152951866988793</v>
      </c>
      <c r="F7582" s="8">
        <v>1.1351735560889302</v>
      </c>
      <c r="G7582" s="8">
        <v>1.1504867924471895</v>
      </c>
      <c r="H7582" s="9">
        <v>1.0086277443978837E-5</v>
      </c>
    </row>
    <row r="7583" spans="1:8" x14ac:dyDescent="0.25">
      <c r="A7583" s="10">
        <v>0.3423310010988358</v>
      </c>
      <c r="B7583" s="11">
        <v>383.49428066119691</v>
      </c>
      <c r="C7583" s="11">
        <v>6.621627040509531</v>
      </c>
      <c r="D7583" s="11">
        <v>2.0408021388381017</v>
      </c>
      <c r="E7583" s="11">
        <v>0.34943489688906504</v>
      </c>
      <c r="F7583" s="11">
        <v>381.34854955855531</v>
      </c>
      <c r="G7583" s="11">
        <v>9.8993390187555121</v>
      </c>
      <c r="H7583" s="12">
        <v>1.083143142364923E-3</v>
      </c>
    </row>
    <row r="7584" spans="1:8" x14ac:dyDescent="0.25">
      <c r="A7584" s="7">
        <v>2.205532840474365</v>
      </c>
      <c r="B7584" s="8">
        <v>38.097863238012735</v>
      </c>
      <c r="C7584" s="8">
        <v>16.473249870969742</v>
      </c>
      <c r="D7584" s="8">
        <v>1.0740075580412718</v>
      </c>
      <c r="E7584" s="8">
        <v>2.244573163880613</v>
      </c>
      <c r="F7584" s="8">
        <v>37.876868568832307</v>
      </c>
      <c r="G7584" s="8">
        <v>16.701037925076136</v>
      </c>
      <c r="H7584" s="9">
        <v>3.3762337362368157E-5</v>
      </c>
    </row>
    <row r="7585" spans="1:8" x14ac:dyDescent="0.25">
      <c r="A7585" s="10">
        <v>1.9404859611365466</v>
      </c>
      <c r="B7585" s="11">
        <v>82.19119090788223</v>
      </c>
      <c r="C7585" s="11">
        <v>22.843172213766714</v>
      </c>
      <c r="D7585" s="11">
        <v>0.1138692220326442</v>
      </c>
      <c r="E7585" s="11">
        <v>1.9410894073613927</v>
      </c>
      <c r="F7585" s="11">
        <v>82.178688133854237</v>
      </c>
      <c r="G7585" s="11">
        <v>2.5756422091469062</v>
      </c>
      <c r="H7585" s="12">
        <v>6.2700954200142247E-7</v>
      </c>
    </row>
    <row r="7586" spans="1:8" x14ac:dyDescent="0.25">
      <c r="A7586" s="7">
        <v>0.96537164664134123</v>
      </c>
      <c r="B7586" s="8">
        <v>322.36223222599756</v>
      </c>
      <c r="C7586" s="8">
        <v>10.925213551106603</v>
      </c>
      <c r="D7586" s="8">
        <v>1.4518684992589304</v>
      </c>
      <c r="E7586" s="8">
        <v>0.96694910071758777</v>
      </c>
      <c r="F7586" s="8">
        <v>322.16600879765434</v>
      </c>
      <c r="G7586" s="8">
        <v>15.509714111239816</v>
      </c>
      <c r="H7586" s="9">
        <v>5.6518443476867313E-5</v>
      </c>
    </row>
    <row r="7587" spans="1:8" x14ac:dyDescent="0.25">
      <c r="A7587" s="10">
        <v>2.3875162230111551</v>
      </c>
      <c r="B7587" s="11">
        <v>92.118336854449282</v>
      </c>
      <c r="C7587" s="11">
        <v>11.343223400495306</v>
      </c>
      <c r="D7587" s="11">
        <v>4.7609189861829346</v>
      </c>
      <c r="E7587" s="11">
        <v>2.4765237586344528</v>
      </c>
      <c r="F7587" s="11">
        <v>91.019699993285144</v>
      </c>
      <c r="G7587" s="11">
        <v>48.525678945020303</v>
      </c>
      <c r="H7587" s="12">
        <v>1.6339223618568372E-5</v>
      </c>
    </row>
    <row r="7588" spans="1:8" x14ac:dyDescent="0.25">
      <c r="A7588" s="7">
        <v>8.5174166555730526</v>
      </c>
      <c r="B7588" s="8">
        <v>1.3871047003571693</v>
      </c>
      <c r="C7588" s="8">
        <v>18.39869503512918</v>
      </c>
      <c r="D7588" s="8">
        <v>0.15822199249411639</v>
      </c>
      <c r="E7588" s="8">
        <v>9.1970503323541344</v>
      </c>
      <c r="F7588" s="8">
        <v>1.3534981691444752</v>
      </c>
      <c r="G7588" s="8">
        <v>2.2774357284635105</v>
      </c>
      <c r="H7588" s="9">
        <v>7.7040530742831365E-5</v>
      </c>
    </row>
    <row r="7589" spans="1:8" x14ac:dyDescent="0.25">
      <c r="A7589" s="10">
        <v>1.1564534939219915</v>
      </c>
      <c r="B7589" s="11">
        <v>40.778937555798429</v>
      </c>
      <c r="C7589" s="11">
        <v>23.160458250709716</v>
      </c>
      <c r="D7589" s="11">
        <v>1.6206191682599638</v>
      </c>
      <c r="E7589" s="11">
        <v>1.2754751560560416</v>
      </c>
      <c r="F7589" s="11">
        <v>39.47000871794782</v>
      </c>
      <c r="G7589" s="11">
        <v>34.326126458962925</v>
      </c>
      <c r="H7589" s="12">
        <v>5.4627514001482898E-4</v>
      </c>
    </row>
    <row r="7590" spans="1:8" x14ac:dyDescent="0.25">
      <c r="A7590" s="7">
        <v>2.1007421233134491</v>
      </c>
      <c r="B7590" s="8">
        <v>53.972539466144987</v>
      </c>
      <c r="C7590" s="8">
        <v>14.552104429067493</v>
      </c>
      <c r="D7590" s="8">
        <v>2.4744542001837009</v>
      </c>
      <c r="E7590" s="8">
        <v>2.191124716734957</v>
      </c>
      <c r="F7590" s="8">
        <v>53.230885405496437</v>
      </c>
      <c r="G7590" s="8">
        <v>32.755334945315639</v>
      </c>
      <c r="H7590" s="9">
        <v>4.7579650435434787E-5</v>
      </c>
    </row>
    <row r="7591" spans="1:8" x14ac:dyDescent="0.25">
      <c r="A7591" s="10">
        <v>0.74824599800188407</v>
      </c>
      <c r="B7591" s="11">
        <v>492.68220360781464</v>
      </c>
      <c r="C7591" s="11">
        <v>7.1669914717523655</v>
      </c>
      <c r="D7591" s="11">
        <v>4.1287688554322761</v>
      </c>
      <c r="E7591" s="11">
        <v>0.75224504920178925</v>
      </c>
      <c r="F7591" s="11">
        <v>491.80028275434205</v>
      </c>
      <c r="G7591" s="11">
        <v>28.020582408869132</v>
      </c>
      <c r="H7591" s="12">
        <v>1.2200041038603413E-4</v>
      </c>
    </row>
    <row r="7592" spans="1:8" x14ac:dyDescent="0.25">
      <c r="A7592" s="7">
        <v>0.15058382714458093</v>
      </c>
      <c r="B7592" s="8">
        <v>578.14244406676892</v>
      </c>
      <c r="C7592" s="8">
        <v>18.685511263811836</v>
      </c>
      <c r="D7592" s="8">
        <v>0.73145295694592194</v>
      </c>
      <c r="E7592" s="8">
        <v>0.15614471812147146</v>
      </c>
      <c r="F7592" s="8">
        <v>573.33195478824689</v>
      </c>
      <c r="G7592" s="8">
        <v>5.7533248059504274</v>
      </c>
      <c r="H7592" s="9">
        <v>8.9566241839402112E-4</v>
      </c>
    </row>
    <row r="7593" spans="1:8" x14ac:dyDescent="0.25">
      <c r="A7593" s="10">
        <v>2.082379063879503</v>
      </c>
      <c r="B7593" s="11">
        <v>61.579086215288925</v>
      </c>
      <c r="C7593" s="11">
        <v>16.121582746850567</v>
      </c>
      <c r="D7593" s="11">
        <v>3.5763265680983065</v>
      </c>
      <c r="E7593" s="11">
        <v>2.2431664407256511</v>
      </c>
      <c r="F7593" s="11">
        <v>60.100708059720361</v>
      </c>
      <c r="G7593" s="11">
        <v>51.071076806951822</v>
      </c>
      <c r="H7593" s="12">
        <v>5.6100695675345972E-5</v>
      </c>
    </row>
    <row r="7594" spans="1:8" x14ac:dyDescent="0.25">
      <c r="A7594" s="7">
        <v>5.0171662556700589</v>
      </c>
      <c r="B7594" s="8">
        <v>92.018405557863019</v>
      </c>
      <c r="C7594" s="8">
        <v>13.899605280205671</v>
      </c>
      <c r="D7594" s="8">
        <v>5.2117793130182006</v>
      </c>
      <c r="E7594" s="8">
        <v>5.1472531936349464</v>
      </c>
      <c r="F7594" s="8">
        <v>91.250847919710552</v>
      </c>
      <c r="G7594" s="8">
        <v>64.422026706468614</v>
      </c>
      <c r="H7594" s="9">
        <v>1.4270372181367869E-6</v>
      </c>
    </row>
    <row r="7595" spans="1:8" x14ac:dyDescent="0.25">
      <c r="A7595" s="10">
        <v>20.567114088686314</v>
      </c>
      <c r="B7595" s="11">
        <v>0.12755795078553861</v>
      </c>
      <c r="C7595" s="11">
        <v>18.107494406625911</v>
      </c>
      <c r="D7595" s="11">
        <v>0.43178997954847442</v>
      </c>
      <c r="E7595" s="11">
        <v>22.69502415944293</v>
      </c>
      <c r="F7595" s="11">
        <v>0.4043524079540004</v>
      </c>
      <c r="G7595" s="11">
        <v>1.2653458927719061</v>
      </c>
      <c r="H7595" s="12">
        <v>1.0640630275493387E-4</v>
      </c>
    </row>
    <row r="7596" spans="1:8" x14ac:dyDescent="0.25">
      <c r="A7596" s="7">
        <v>0.60372451280390349</v>
      </c>
      <c r="B7596" s="8">
        <v>188.46652145548373</v>
      </c>
      <c r="C7596" s="8">
        <v>31.165626091661665</v>
      </c>
      <c r="D7596" s="8">
        <v>2.6372079977125784</v>
      </c>
      <c r="E7596" s="8">
        <v>0.67596582825668217</v>
      </c>
      <c r="F7596" s="8">
        <v>181.40973741757276</v>
      </c>
      <c r="G7596" s="8">
        <v>71.426587072971913</v>
      </c>
      <c r="H7596" s="9">
        <v>7.0252906574891545E-4</v>
      </c>
    </row>
    <row r="7597" spans="1:8" x14ac:dyDescent="0.25">
      <c r="A7597" s="10">
        <v>5.1757779434962856</v>
      </c>
      <c r="B7597" s="11">
        <v>4.5228768483063879</v>
      </c>
      <c r="C7597" s="11">
        <v>22.599856646144882</v>
      </c>
      <c r="D7597" s="11">
        <v>0.67631259755587414</v>
      </c>
      <c r="E7597" s="11">
        <v>6.6490603635086538</v>
      </c>
      <c r="F7597" s="11">
        <v>4.1807185129331517</v>
      </c>
      <c r="G7597" s="11">
        <v>10.896123973240577</v>
      </c>
      <c r="H7597" s="12">
        <v>1.3316154421365425E-4</v>
      </c>
    </row>
    <row r="7598" spans="1:8" x14ac:dyDescent="0.25">
      <c r="A7598" s="7">
        <v>1.0509146655256192</v>
      </c>
      <c r="B7598" s="8">
        <v>66.977658831979056</v>
      </c>
      <c r="C7598" s="8">
        <v>29.678991973755775</v>
      </c>
      <c r="D7598" s="8">
        <v>6.8015763339657836E-2</v>
      </c>
      <c r="E7598" s="8">
        <v>1.0515790279192818</v>
      </c>
      <c r="F7598" s="8">
        <v>66.959041918197954</v>
      </c>
      <c r="G7598" s="8">
        <v>1.991255569193811</v>
      </c>
      <c r="H7598" s="9">
        <v>9.6613369429071594E-5</v>
      </c>
    </row>
    <row r="7599" spans="1:8" x14ac:dyDescent="0.25">
      <c r="A7599" s="10">
        <v>4.0882728712036824</v>
      </c>
      <c r="B7599" s="11">
        <v>23.699110117096801</v>
      </c>
      <c r="C7599" s="11">
        <v>22.787292755942332</v>
      </c>
      <c r="D7599" s="11">
        <v>3.3440502065949351</v>
      </c>
      <c r="E7599" s="11">
        <v>5.4345323793754829</v>
      </c>
      <c r="F7599" s="11">
        <v>21.665735522927516</v>
      </c>
      <c r="G7599" s="11">
        <v>55.347137425684792</v>
      </c>
      <c r="H7599" s="12">
        <v>4.3547311915717784E-5</v>
      </c>
    </row>
    <row r="7600" spans="1:8" x14ac:dyDescent="0.25">
      <c r="A7600" s="7">
        <v>5.1522314373861695</v>
      </c>
      <c r="B7600" s="8">
        <v>1.3049651420358261</v>
      </c>
      <c r="C7600" s="8">
        <v>18.714189764320551</v>
      </c>
      <c r="D7600" s="8">
        <v>2.3449899677659469</v>
      </c>
      <c r="E7600" s="8">
        <v>21.802593254060813</v>
      </c>
      <c r="F7600" s="8">
        <v>2.2632843595784484</v>
      </c>
      <c r="G7600" s="8">
        <v>1.2626013640935696</v>
      </c>
      <c r="H7600" s="9">
        <v>6.5817027919604639E-6</v>
      </c>
    </row>
    <row r="7601" spans="1:8" x14ac:dyDescent="0.25">
      <c r="A7601" s="10">
        <v>4.070481815152772</v>
      </c>
      <c r="B7601" s="11">
        <v>60.787174969274687</v>
      </c>
      <c r="C7601" s="11">
        <v>18.171367299484874</v>
      </c>
      <c r="D7601" s="11">
        <v>8.4551216448992399</v>
      </c>
      <c r="E7601" s="11">
        <v>5.0957620657968414</v>
      </c>
      <c r="F7601" s="11">
        <v>56.62639270815469</v>
      </c>
      <c r="G7601" s="11">
        <v>112.51958265313806</v>
      </c>
      <c r="H7601" s="12">
        <v>1.5519521401989342E-5</v>
      </c>
    </row>
    <row r="7602" spans="1:8" x14ac:dyDescent="0.25">
      <c r="A7602" s="7">
        <v>0.53854546501327039</v>
      </c>
      <c r="B7602" s="8">
        <v>73.601628750781643</v>
      </c>
      <c r="C7602" s="8">
        <v>14.965297495815777</v>
      </c>
      <c r="D7602" s="8">
        <v>3.4392988071634698</v>
      </c>
      <c r="E7602" s="8">
        <v>0.8201309380057249</v>
      </c>
      <c r="F7602" s="8">
        <v>63.740022546931918</v>
      </c>
      <c r="G7602" s="8">
        <v>36.937480887306634</v>
      </c>
      <c r="H7602" s="9">
        <v>1.5562248632698139E-3</v>
      </c>
    </row>
    <row r="7603" spans="1:8" x14ac:dyDescent="0.25">
      <c r="A7603" s="10">
        <v>1.8428795265409541</v>
      </c>
      <c r="B7603" s="11">
        <v>7.2223418842798397</v>
      </c>
      <c r="C7603" s="11">
        <v>16.999604199446022</v>
      </c>
      <c r="D7603" s="11">
        <v>2.0651356074001241</v>
      </c>
      <c r="E7603" s="11">
        <v>6.7422390074571572</v>
      </c>
      <c r="F7603" s="11">
        <v>5.0014153924813254</v>
      </c>
      <c r="G7603" s="11">
        <v>14.695269278126261</v>
      </c>
      <c r="H7603" s="12">
        <v>2.863925435440989E-4</v>
      </c>
    </row>
    <row r="7604" spans="1:8" x14ac:dyDescent="0.25">
      <c r="A7604" s="7">
        <v>8.669476261333994</v>
      </c>
      <c r="B7604" s="8">
        <v>6.4636930210482371</v>
      </c>
      <c r="C7604" s="8">
        <v>15.00396206766294</v>
      </c>
      <c r="D7604" s="8">
        <v>1.1153797642605017</v>
      </c>
      <c r="E7604" s="8">
        <v>9.9032138063531452</v>
      </c>
      <c r="F7604" s="8">
        <v>6.2015575010104769</v>
      </c>
      <c r="G7604" s="8">
        <v>11.356598440957768</v>
      </c>
      <c r="H7604" s="9">
        <v>2.2482205550376266E-5</v>
      </c>
    </row>
    <row r="7605" spans="1:8" x14ac:dyDescent="0.25">
      <c r="A7605" s="10">
        <v>0.4535688370255947</v>
      </c>
      <c r="B7605" s="11">
        <v>605.00238483383964</v>
      </c>
      <c r="C7605" s="11">
        <v>6.8051181274501866</v>
      </c>
      <c r="D7605" s="11">
        <v>1.8418055921739449</v>
      </c>
      <c r="E7605" s="11">
        <v>0.45655001439875287</v>
      </c>
      <c r="F7605" s="11">
        <v>603.8187722538687</v>
      </c>
      <c r="G7605" s="11">
        <v>10.512203199381872</v>
      </c>
      <c r="H7605" s="12">
        <v>2.6974888201058793E-4</v>
      </c>
    </row>
    <row r="7606" spans="1:8" x14ac:dyDescent="0.25">
      <c r="A7606" s="7">
        <v>7.8379474606467561</v>
      </c>
      <c r="B7606" s="8">
        <v>109.87964347721442</v>
      </c>
      <c r="C7606" s="8">
        <v>9.6911165903950902</v>
      </c>
      <c r="D7606" s="8">
        <v>3.0126932628985501</v>
      </c>
      <c r="E7606" s="8">
        <v>7.8603140710709596</v>
      </c>
      <c r="F7606" s="8">
        <v>109.77393733143099</v>
      </c>
      <c r="G7606" s="8">
        <v>27.569394771945667</v>
      </c>
      <c r="H7606" s="9">
        <v>5.4647168106973227E-8</v>
      </c>
    </row>
    <row r="7607" spans="1:8" x14ac:dyDescent="0.25">
      <c r="A7607" s="10">
        <v>2.7263023043761487</v>
      </c>
      <c r="B7607" s="11">
        <v>12.982751907350389</v>
      </c>
      <c r="C7607" s="11">
        <v>23.500936840001444</v>
      </c>
      <c r="D7607" s="11">
        <v>1.0818456020105116</v>
      </c>
      <c r="E7607" s="11">
        <v>3.2136954468353625</v>
      </c>
      <c r="F7607" s="11">
        <v>12.310468618188239</v>
      </c>
      <c r="G7607" s="11">
        <v>21.257191899682951</v>
      </c>
      <c r="H7607" s="12">
        <v>1.7278013160109914E-4</v>
      </c>
    </row>
    <row r="7608" spans="1:8" x14ac:dyDescent="0.25">
      <c r="A7608" s="7">
        <v>2.1217335365477581</v>
      </c>
      <c r="B7608" s="8">
        <v>58.921463663118089</v>
      </c>
      <c r="C7608" s="8">
        <v>27.758893476977224</v>
      </c>
      <c r="D7608" s="8">
        <v>1.576851946472734</v>
      </c>
      <c r="E7608" s="8">
        <v>2.1811061863092722</v>
      </c>
      <c r="F7608" s="8">
        <v>58.385430469335589</v>
      </c>
      <c r="G7608" s="8">
        <v>41.442409857136681</v>
      </c>
      <c r="H7608" s="9">
        <v>3.3973449176697967E-5</v>
      </c>
    </row>
    <row r="7609" spans="1:8" x14ac:dyDescent="0.25">
      <c r="A7609" s="10">
        <v>1.2158327713457955</v>
      </c>
      <c r="B7609" s="11">
        <v>111.73490403801105</v>
      </c>
      <c r="C7609" s="11">
        <v>22.006996514339221</v>
      </c>
      <c r="D7609" s="11">
        <v>0.75393556723946542</v>
      </c>
      <c r="E7609" s="11">
        <v>1.2196508302764637</v>
      </c>
      <c r="F7609" s="11">
        <v>111.61140939279203</v>
      </c>
      <c r="G7609" s="11">
        <v>16.309440209107976</v>
      </c>
      <c r="H7609" s="12">
        <v>6.9125609649164674E-5</v>
      </c>
    </row>
    <row r="7610" spans="1:8" x14ac:dyDescent="0.25">
      <c r="A7610" s="7">
        <v>5.6388999663835291</v>
      </c>
      <c r="B7610" s="8">
        <v>0.31163049166546336</v>
      </c>
      <c r="C7610" s="8">
        <v>23.31126411507773</v>
      </c>
      <c r="D7610" s="8">
        <v>0.51475553395223428</v>
      </c>
      <c r="E7610" s="8">
        <v>27.091113602538666</v>
      </c>
      <c r="F7610" s="8">
        <v>0.49821382251475665</v>
      </c>
      <c r="G7610" s="8">
        <v>0.25968811027704497</v>
      </c>
      <c r="H7610" s="9">
        <v>1.6975789930099796E-5</v>
      </c>
    </row>
    <row r="7611" spans="1:8" x14ac:dyDescent="0.25">
      <c r="A7611" s="10">
        <v>4.3957400211280282</v>
      </c>
      <c r="B7611" s="11">
        <v>69.008904332077847</v>
      </c>
      <c r="C7611" s="11">
        <v>22.699256722620675</v>
      </c>
      <c r="D7611" s="11">
        <v>0.72809034531809746</v>
      </c>
      <c r="E7611" s="11">
        <v>4.4039368334809215</v>
      </c>
      <c r="F7611" s="11">
        <v>68.964199909811867</v>
      </c>
      <c r="G7611" s="11">
        <v>16.158197252120033</v>
      </c>
      <c r="H7611" s="12">
        <v>2.0658211418973962E-7</v>
      </c>
    </row>
    <row r="7612" spans="1:8" x14ac:dyDescent="0.25">
      <c r="A7612" s="7">
        <v>2.8105797639969192</v>
      </c>
      <c r="B7612" s="8">
        <v>114.04083150190647</v>
      </c>
      <c r="C7612" s="8">
        <v>18.147217107503099</v>
      </c>
      <c r="D7612" s="8">
        <v>5.0098389829624477</v>
      </c>
      <c r="E7612" s="8">
        <v>2.9139975341523798</v>
      </c>
      <c r="F7612" s="8">
        <v>112.6942864014637</v>
      </c>
      <c r="G7612" s="8">
        <v>83.044536408702925</v>
      </c>
      <c r="H7612" s="9">
        <v>7.7469565949446107E-6</v>
      </c>
    </row>
    <row r="7613" spans="1:8" x14ac:dyDescent="0.25">
      <c r="A7613" s="10">
        <v>1.508568697728536</v>
      </c>
      <c r="B7613" s="11">
        <v>88.96554915338622</v>
      </c>
      <c r="C7613" s="11">
        <v>15.690310522567051</v>
      </c>
      <c r="D7613" s="11">
        <v>0.69238187256870376</v>
      </c>
      <c r="E7613" s="11">
        <v>1.5118311673264209</v>
      </c>
      <c r="F7613" s="11">
        <v>88.897318639764606</v>
      </c>
      <c r="G7613" s="11">
        <v>10.67593446172603</v>
      </c>
      <c r="H7613" s="12">
        <v>2.5305469316651282E-5</v>
      </c>
    </row>
    <row r="7614" spans="1:8" x14ac:dyDescent="0.25">
      <c r="A7614" s="7">
        <v>0.80827170961755557</v>
      </c>
      <c r="B7614" s="8">
        <v>334.74671964657603</v>
      </c>
      <c r="C7614" s="8">
        <v>18.103824311140393</v>
      </c>
      <c r="D7614" s="8">
        <v>1.0812592348965302</v>
      </c>
      <c r="E7614" s="8">
        <v>0.81075162721971006</v>
      </c>
      <c r="F7614" s="8">
        <v>334.38881373310784</v>
      </c>
      <c r="G7614" s="8">
        <v>18.918133914163263</v>
      </c>
      <c r="H7614" s="9">
        <v>1.0680181202267554E-4</v>
      </c>
    </row>
    <row r="7615" spans="1:8" x14ac:dyDescent="0.25">
      <c r="A7615" s="10">
        <v>0.80349893666912031</v>
      </c>
      <c r="B7615" s="11">
        <v>215.20477308415087</v>
      </c>
      <c r="C7615" s="11">
        <v>27.827221863274985</v>
      </c>
      <c r="D7615" s="11">
        <v>1.902227630627632</v>
      </c>
      <c r="E7615" s="11">
        <v>0.81899628376712552</v>
      </c>
      <c r="F7615" s="11">
        <v>213.81778395096495</v>
      </c>
      <c r="G7615" s="11">
        <v>50.404979551038792</v>
      </c>
      <c r="H7615" s="12">
        <v>2.5720639318167022E-4</v>
      </c>
    </row>
    <row r="7616" spans="1:8" x14ac:dyDescent="0.25">
      <c r="A7616" s="7">
        <v>3.8363882539462266</v>
      </c>
      <c r="B7616" s="8">
        <v>135.58562019618068</v>
      </c>
      <c r="C7616" s="8">
        <v>17.004701082238967</v>
      </c>
      <c r="D7616" s="8">
        <v>5.1214183485877118</v>
      </c>
      <c r="E7616" s="8">
        <v>3.9081067682637936</v>
      </c>
      <c r="F7616" s="8">
        <v>134.75959162978373</v>
      </c>
      <c r="G7616" s="8">
        <v>80.592266531231417</v>
      </c>
      <c r="H7616" s="9">
        <v>1.4660742075654997E-6</v>
      </c>
    </row>
    <row r="7617" spans="1:8" x14ac:dyDescent="0.25">
      <c r="A7617" s="10">
        <v>0.49123739196152366</v>
      </c>
      <c r="B7617" s="11">
        <v>311.06719767636042</v>
      </c>
      <c r="C7617" s="11">
        <v>19.818815818412084</v>
      </c>
      <c r="D7617" s="11">
        <v>4.4547786831423331</v>
      </c>
      <c r="E7617" s="11">
        <v>0.55133257032190719</v>
      </c>
      <c r="F7617" s="11">
        <v>299.77711465493167</v>
      </c>
      <c r="G7617" s="11">
        <v>71.610510060397758</v>
      </c>
      <c r="H7617" s="12">
        <v>6.4981273535433975E-4</v>
      </c>
    </row>
    <row r="7618" spans="1:8" x14ac:dyDescent="0.25">
      <c r="A7618" s="7">
        <v>3.3295796568767604</v>
      </c>
      <c r="B7618" s="8">
        <v>190.07361615444225</v>
      </c>
      <c r="C7618" s="8">
        <v>9.0296820163318774</v>
      </c>
      <c r="D7618" s="8">
        <v>6.0656823180946322</v>
      </c>
      <c r="E7618" s="8">
        <v>3.3570404659273132</v>
      </c>
      <c r="F7618" s="8">
        <v>189.55523556158724</v>
      </c>
      <c r="G7618" s="8">
        <v>51.291602615572629</v>
      </c>
      <c r="H7618" s="9">
        <v>7.623706751859172E-7</v>
      </c>
    </row>
    <row r="7619" spans="1:8" x14ac:dyDescent="0.25">
      <c r="A7619" s="10">
        <v>3.5237987293855682</v>
      </c>
      <c r="B7619" s="11">
        <v>71.637530456632476</v>
      </c>
      <c r="C7619" s="11">
        <v>22.765406437454576</v>
      </c>
      <c r="D7619" s="11">
        <v>1.1969919431614011</v>
      </c>
      <c r="E7619" s="11">
        <v>3.5431686254587471</v>
      </c>
      <c r="F7619" s="11">
        <v>71.505584984406013</v>
      </c>
      <c r="G7619" s="11">
        <v>26.329793603007403</v>
      </c>
      <c r="H7619" s="12">
        <v>1.1634252706384696E-6</v>
      </c>
    </row>
    <row r="7620" spans="1:8" x14ac:dyDescent="0.25">
      <c r="A7620" s="7">
        <v>1.2815602364539114</v>
      </c>
      <c r="B7620" s="8">
        <v>261.28170532567623</v>
      </c>
      <c r="C7620" s="8">
        <v>34.176493431375043</v>
      </c>
      <c r="D7620" s="8">
        <v>2.4284824177565949</v>
      </c>
      <c r="E7620" s="8">
        <v>1.2915297643250716</v>
      </c>
      <c r="F7620" s="8">
        <v>260.59145195641122</v>
      </c>
      <c r="G7620" s="8">
        <v>81.263039001447169</v>
      </c>
      <c r="H7620" s="9">
        <v>3.2318792090537283E-5</v>
      </c>
    </row>
    <row r="7621" spans="1:8" x14ac:dyDescent="0.25">
      <c r="A7621" s="10">
        <v>0.65170808193219465</v>
      </c>
      <c r="B7621" s="11">
        <v>511.06612189901722</v>
      </c>
      <c r="C7621" s="11">
        <v>15.253917778992196</v>
      </c>
      <c r="D7621" s="11">
        <v>1.5816056405168015</v>
      </c>
      <c r="E7621" s="11">
        <v>0.65512089872354407</v>
      </c>
      <c r="F7621" s="11">
        <v>510.19611763384563</v>
      </c>
      <c r="G7621" s="11">
        <v>22.548556628521965</v>
      </c>
      <c r="H7621" s="12">
        <v>2.2209464414365437E-4</v>
      </c>
    </row>
    <row r="7622" spans="1:8" x14ac:dyDescent="0.25">
      <c r="A7622" s="7">
        <v>3.4220817617128154</v>
      </c>
      <c r="B7622" s="8">
        <v>182.02446967796868</v>
      </c>
      <c r="C7622" s="8">
        <v>32.92677895231612</v>
      </c>
      <c r="D7622" s="8">
        <v>1.3531989872922252</v>
      </c>
      <c r="E7622" s="8">
        <v>3.4280923429499168</v>
      </c>
      <c r="F7622" s="8">
        <v>181.91232369828774</v>
      </c>
      <c r="G7622" s="8">
        <v>43.846515753965491</v>
      </c>
      <c r="H7622" s="9">
        <v>1.5714228849665343E-7</v>
      </c>
    </row>
    <row r="7623" spans="1:8" x14ac:dyDescent="0.25">
      <c r="A7623" s="10">
        <v>5.5903091351863461</v>
      </c>
      <c r="B7623" s="11">
        <v>63.080806544335708</v>
      </c>
      <c r="C7623" s="11">
        <v>10.630373032804107</v>
      </c>
      <c r="D7623" s="11">
        <v>0.28577638493086283</v>
      </c>
      <c r="E7623" s="11">
        <v>5.5919272526553927</v>
      </c>
      <c r="F7623" s="11">
        <v>63.072655853190206</v>
      </c>
      <c r="G7623" s="11">
        <v>2.9812434055702965</v>
      </c>
      <c r="H7623" s="12">
        <v>2.2234619408925164E-8</v>
      </c>
    </row>
    <row r="7624" spans="1:8" x14ac:dyDescent="0.25">
      <c r="A7624" s="7">
        <v>1.4926740319563907</v>
      </c>
      <c r="B7624" s="8">
        <v>96.724920301519646</v>
      </c>
      <c r="C7624" s="8">
        <v>9.4747410657828279</v>
      </c>
      <c r="D7624" s="8">
        <v>0.46148854176772564</v>
      </c>
      <c r="E7624" s="8">
        <v>1.4937286659849738</v>
      </c>
      <c r="F7624" s="8">
        <v>96.697127145971606</v>
      </c>
      <c r="G7624" s="8">
        <v>4.3115950343307929</v>
      </c>
      <c r="H7624" s="9">
        <v>1.1493013018488677E-5</v>
      </c>
    </row>
    <row r="7625" spans="1:8" x14ac:dyDescent="0.25">
      <c r="A7625" s="10">
        <v>0.52881409231255116</v>
      </c>
      <c r="B7625" s="11">
        <v>671.16111979921891</v>
      </c>
      <c r="C7625" s="11">
        <v>22.447733562724736</v>
      </c>
      <c r="D7625" s="11">
        <v>1.6356456247021716</v>
      </c>
      <c r="E7625" s="11">
        <v>0.53483066899975329</v>
      </c>
      <c r="F7625" s="11">
        <v>668.85598152495527</v>
      </c>
      <c r="G7625" s="11">
        <v>32.555224438537209</v>
      </c>
      <c r="H7625" s="12">
        <v>3.8389338175808408E-4</v>
      </c>
    </row>
    <row r="7626" spans="1:8" x14ac:dyDescent="0.25">
      <c r="A7626" s="7">
        <v>5.5496704476498335</v>
      </c>
      <c r="B7626" s="8">
        <v>38.066133386255409</v>
      </c>
      <c r="C7626" s="8">
        <v>22.750166469931951</v>
      </c>
      <c r="D7626" s="8">
        <v>0.86921618000769518</v>
      </c>
      <c r="E7626" s="8">
        <v>5.5853973329886246</v>
      </c>
      <c r="F7626" s="8">
        <v>37.98462952346344</v>
      </c>
      <c r="G7626" s="8">
        <v>18.870000509938393</v>
      </c>
      <c r="H7626" s="9">
        <v>7.5549397552688199E-7</v>
      </c>
    </row>
    <row r="7627" spans="1:8" x14ac:dyDescent="0.25">
      <c r="A7627" s="10">
        <v>7.6734749217187426E-2</v>
      </c>
      <c r="B7627" s="11">
        <v>630.25357768740275</v>
      </c>
      <c r="C7627" s="11">
        <v>19.570383084952272</v>
      </c>
      <c r="D7627" s="11">
        <v>1.0337745580319033</v>
      </c>
      <c r="E7627" s="11">
        <v>8.2632061578949992E-2</v>
      </c>
      <c r="F7627" s="11">
        <v>620.36566371743618</v>
      </c>
      <c r="G7627" s="11">
        <v>4.6849823237408685</v>
      </c>
      <c r="H7627" s="12">
        <v>8.5445825416682951E-4</v>
      </c>
    </row>
    <row r="7628" spans="1:8" x14ac:dyDescent="0.25">
      <c r="A7628" s="7">
        <v>0.88652900996426698</v>
      </c>
      <c r="B7628" s="8">
        <v>76.797526061448764</v>
      </c>
      <c r="C7628" s="8">
        <v>10.138541031610934</v>
      </c>
      <c r="D7628" s="8">
        <v>1.3020447640143398</v>
      </c>
      <c r="E7628" s="8">
        <v>0.89910945067056036</v>
      </c>
      <c r="F7628" s="8">
        <v>76.433958090073901</v>
      </c>
      <c r="G7628" s="8">
        <v>12.514045399100723</v>
      </c>
      <c r="H7628" s="9">
        <v>5.7402874395147646E-4</v>
      </c>
    </row>
    <row r="7629" spans="1:8" x14ac:dyDescent="0.25">
      <c r="A7629" s="10">
        <v>0.38840768887400956</v>
      </c>
      <c r="B7629" s="11">
        <v>101.27125764223806</v>
      </c>
      <c r="C7629" s="11">
        <v>7.6215293647857418</v>
      </c>
      <c r="D7629" s="11">
        <v>2.2714335731698259</v>
      </c>
      <c r="E7629" s="11">
        <v>0.43514375243311954</v>
      </c>
      <c r="F7629" s="11">
        <v>97.874349916918575</v>
      </c>
      <c r="G7629" s="11">
        <v>12.474124125223504</v>
      </c>
      <c r="H7629" s="12">
        <v>7.2815130435754773E-3</v>
      </c>
    </row>
    <row r="7630" spans="1:8" x14ac:dyDescent="0.25">
      <c r="A7630" s="7">
        <v>3.5841080357201314</v>
      </c>
      <c r="B7630" s="8">
        <v>13.853452167117313</v>
      </c>
      <c r="C7630" s="8">
        <v>18.990245682356402</v>
      </c>
      <c r="D7630" s="8">
        <v>2.2791946741308351</v>
      </c>
      <c r="E7630" s="8">
        <v>5.113745944246971</v>
      </c>
      <c r="F7630" s="8">
        <v>12.401693571548035</v>
      </c>
      <c r="G7630" s="8">
        <v>29.515625349626212</v>
      </c>
      <c r="H7630" s="9">
        <v>9.9174130627202383E-5</v>
      </c>
    </row>
    <row r="7631" spans="1:8" x14ac:dyDescent="0.25">
      <c r="A7631" s="10">
        <v>1.2285202158982629</v>
      </c>
      <c r="B7631" s="11">
        <v>95.617978527779414</v>
      </c>
      <c r="C7631" s="11">
        <v>17.904676744428446</v>
      </c>
      <c r="D7631" s="11">
        <v>0.49367121634819533</v>
      </c>
      <c r="E7631" s="11">
        <v>1.230560833282591</v>
      </c>
      <c r="F7631" s="11">
        <v>95.559424478675311</v>
      </c>
      <c r="G7631" s="11">
        <v>8.7127737688375504</v>
      </c>
      <c r="H7631" s="12">
        <v>5.7646946114322463E-5</v>
      </c>
    </row>
    <row r="7632" spans="1:8" x14ac:dyDescent="0.25">
      <c r="A7632" s="7">
        <v>1.9330583506417094</v>
      </c>
      <c r="B7632" s="8">
        <v>22.467059444995783</v>
      </c>
      <c r="C7632" s="8">
        <v>12.837220822188588</v>
      </c>
      <c r="D7632" s="8">
        <v>2.5861640610769507</v>
      </c>
      <c r="E7632" s="8">
        <v>2.4401070128353495</v>
      </c>
      <c r="F7632" s="8">
        <v>20.858327937042688</v>
      </c>
      <c r="G7632" s="8">
        <v>25.732637413726167</v>
      </c>
      <c r="H7632" s="9">
        <v>2.4260136045578637E-4</v>
      </c>
    </row>
    <row r="7633" spans="1:8" x14ac:dyDescent="0.25">
      <c r="A7633" s="10">
        <v>3.0524476199488761</v>
      </c>
      <c r="B7633" s="11">
        <v>266.06374940987462</v>
      </c>
      <c r="C7633" s="11">
        <v>18.501705752016669</v>
      </c>
      <c r="D7633" s="11">
        <v>1.1874787890404896</v>
      </c>
      <c r="E7633" s="11">
        <v>3.0541402762717014</v>
      </c>
      <c r="F7633" s="11">
        <v>266.00456862596798</v>
      </c>
      <c r="G7633" s="11">
        <v>21.70023307558688</v>
      </c>
      <c r="H7633" s="12">
        <v>4.0393315076975675E-8</v>
      </c>
    </row>
    <row r="7634" spans="1:8" x14ac:dyDescent="0.25">
      <c r="A7634" s="7">
        <v>5.7025854143567534</v>
      </c>
      <c r="B7634" s="8">
        <v>120.81167469269872</v>
      </c>
      <c r="C7634" s="8">
        <v>22.852085590246311</v>
      </c>
      <c r="D7634" s="8">
        <v>5.7717444389227772</v>
      </c>
      <c r="E7634" s="8">
        <v>5.8557320063468135</v>
      </c>
      <c r="F7634" s="8">
        <v>119.76522657973285</v>
      </c>
      <c r="G7634" s="8">
        <v>119.52212225610265</v>
      </c>
      <c r="H7634" s="9">
        <v>8.5123095318407947E-7</v>
      </c>
    </row>
    <row r="7635" spans="1:8" x14ac:dyDescent="0.25">
      <c r="A7635" s="10">
        <v>4.3165677111782985</v>
      </c>
      <c r="B7635" s="11">
        <v>3.1580367376234162</v>
      </c>
      <c r="C7635" s="11">
        <v>25.953230412673022</v>
      </c>
      <c r="D7635" s="11">
        <v>3.572470213154344</v>
      </c>
      <c r="E7635" s="11">
        <v>30.124949774020607</v>
      </c>
      <c r="F7635" s="11">
        <v>3.5248016561305135</v>
      </c>
      <c r="G7635" s="11">
        <v>0.16454914376430452</v>
      </c>
      <c r="H7635" s="12">
        <v>2.1974159647290003E-7</v>
      </c>
    </row>
    <row r="7636" spans="1:8" x14ac:dyDescent="0.25">
      <c r="A7636" s="7">
        <v>3.9841490848233989</v>
      </c>
      <c r="B7636" s="8">
        <v>329.57553120895727</v>
      </c>
      <c r="C7636" s="8">
        <v>25.997392641788082</v>
      </c>
      <c r="D7636" s="8">
        <v>0.61968075045477344</v>
      </c>
      <c r="E7636" s="8">
        <v>3.9851826008528954</v>
      </c>
      <c r="F7636" s="8">
        <v>329.53490271172745</v>
      </c>
      <c r="G7636" s="8">
        <v>15.930589818079852</v>
      </c>
      <c r="H7636" s="9">
        <v>7.5115386264297439E-9</v>
      </c>
    </row>
    <row r="7637" spans="1:8" x14ac:dyDescent="0.25">
      <c r="A7637" s="10">
        <v>3.8184736662878302</v>
      </c>
      <c r="B7637" s="11">
        <v>57.078435890732528</v>
      </c>
      <c r="C7637" s="11">
        <v>24.809004555598033</v>
      </c>
      <c r="D7637" s="11">
        <v>0.81397487266004864</v>
      </c>
      <c r="E7637" s="11">
        <v>3.8340230013628696</v>
      </c>
      <c r="F7637" s="11">
        <v>56.999981852826991</v>
      </c>
      <c r="G7637" s="11">
        <v>19.60707517934236</v>
      </c>
      <c r="H7637" s="12">
        <v>8.4442372347972885E-7</v>
      </c>
    </row>
    <row r="7638" spans="1:8" x14ac:dyDescent="0.25">
      <c r="A7638" s="7">
        <v>4.4068247573194226</v>
      </c>
      <c r="B7638" s="8">
        <v>99.310441338507189</v>
      </c>
      <c r="C7638" s="8">
        <v>36.494456158912541</v>
      </c>
      <c r="D7638" s="8">
        <v>0.48716890224616616</v>
      </c>
      <c r="E7638" s="8">
        <v>4.4101955217452611</v>
      </c>
      <c r="F7638" s="8">
        <v>99.28194150088612</v>
      </c>
      <c r="G7638" s="8">
        <v>17.56968166008869</v>
      </c>
      <c r="H7638" s="9">
        <v>5.1122022636266553E-8</v>
      </c>
    </row>
    <row r="7639" spans="1:8" x14ac:dyDescent="0.25">
      <c r="A7639" s="10">
        <v>0.94939108701527597</v>
      </c>
      <c r="B7639" s="11">
        <v>873.2327218012997</v>
      </c>
      <c r="C7639" s="11">
        <v>8.5009653800212757</v>
      </c>
      <c r="D7639" s="11">
        <v>0.24496797807344814</v>
      </c>
      <c r="E7639" s="11">
        <v>0.82521488612964455</v>
      </c>
      <c r="F7639" s="11">
        <v>908.98811856517716</v>
      </c>
      <c r="G7639" s="11">
        <v>-105.12034914139929</v>
      </c>
      <c r="H7639" s="12">
        <v>3.1428774034765256E-5</v>
      </c>
    </row>
    <row r="7640" spans="1:8" x14ac:dyDescent="0.25">
      <c r="A7640" s="7">
        <v>13.398301231271114</v>
      </c>
      <c r="B7640" s="8">
        <v>13.255784124410624</v>
      </c>
      <c r="C7640" s="8">
        <v>10.930184867807721</v>
      </c>
      <c r="D7640" s="8">
        <v>1.3820334099868994</v>
      </c>
      <c r="E7640" s="8">
        <v>13.732975013303809</v>
      </c>
      <c r="F7640" s="8">
        <v>13.151184293102219</v>
      </c>
      <c r="G7640" s="8">
        <v>12.105975330897934</v>
      </c>
      <c r="H7640" s="9">
        <v>1.2838733466794036E-6</v>
      </c>
    </row>
    <row r="7641" spans="1:8" x14ac:dyDescent="0.25">
      <c r="A7641" s="10">
        <v>2.2168294054857514</v>
      </c>
      <c r="B7641" s="11">
        <v>63.27393614372172</v>
      </c>
      <c r="C7641" s="11">
        <v>28.667312650065515</v>
      </c>
      <c r="D7641" s="11">
        <v>1.0113615818591302</v>
      </c>
      <c r="E7641" s="11">
        <v>2.2389818663115659</v>
      </c>
      <c r="F7641" s="11">
        <v>63.06377526496528</v>
      </c>
      <c r="G7641" s="11">
        <v>28.061804979185951</v>
      </c>
      <c r="H7641" s="12">
        <v>1.3618002128159727E-5</v>
      </c>
    </row>
    <row r="7642" spans="1:8" x14ac:dyDescent="0.25">
      <c r="A7642" s="7">
        <v>11.984598023346523</v>
      </c>
      <c r="B7642" s="8">
        <v>2.1122849556820023</v>
      </c>
      <c r="C7642" s="8">
        <v>14.997990350360954</v>
      </c>
      <c r="D7642" s="8">
        <v>0.22736587152544915</v>
      </c>
      <c r="E7642" s="8">
        <v>12.474863527702778</v>
      </c>
      <c r="F7642" s="8">
        <v>2.0853171914703439</v>
      </c>
      <c r="G7642" s="8">
        <v>2.7108689007664388</v>
      </c>
      <c r="H7642" s="9">
        <v>1.5388757944700135E-5</v>
      </c>
    </row>
    <row r="7643" spans="1:8" x14ac:dyDescent="0.25">
      <c r="A7643" s="10">
        <v>1.2167659895460481</v>
      </c>
      <c r="B7643" s="11">
        <v>8.6025694223170515</v>
      </c>
      <c r="C7643" s="11">
        <v>22.339065206686492</v>
      </c>
      <c r="D7643" s="11">
        <v>0.16033113616015271</v>
      </c>
      <c r="E7643" s="11">
        <v>1.2419352311284448</v>
      </c>
      <c r="F7643" s="11">
        <v>8.5436164839592266</v>
      </c>
      <c r="G7643" s="11">
        <v>3.4369302834314883</v>
      </c>
      <c r="H7643" s="12">
        <v>1.6595443802543926E-3</v>
      </c>
    </row>
    <row r="7644" spans="1:8" x14ac:dyDescent="0.25">
      <c r="A7644" s="7">
        <v>1.1384224175504718</v>
      </c>
      <c r="B7644" s="8">
        <v>211.38048014582742</v>
      </c>
      <c r="C7644" s="8">
        <v>17.154229725513936</v>
      </c>
      <c r="D7644" s="8">
        <v>1.9409317878216619</v>
      </c>
      <c r="E7644" s="8">
        <v>1.1438772533809216</v>
      </c>
      <c r="F7644" s="8">
        <v>211.03067858038645</v>
      </c>
      <c r="G7644" s="8">
        <v>32.52045739330967</v>
      </c>
      <c r="H7644" s="9">
        <v>5.7955415125416379E-5</v>
      </c>
    </row>
    <row r="7645" spans="1:8" x14ac:dyDescent="0.25">
      <c r="A7645" s="10">
        <v>1.5005152641292476</v>
      </c>
      <c r="B7645" s="11">
        <v>488.66074497573538</v>
      </c>
      <c r="C7645" s="11">
        <v>14.495334470464147</v>
      </c>
      <c r="D7645" s="11">
        <v>1.2258069710562662</v>
      </c>
      <c r="E7645" s="11">
        <v>1.5012072099762608</v>
      </c>
      <c r="F7645" s="11">
        <v>488.55933815157874</v>
      </c>
      <c r="G7645" s="11">
        <v>17.58083605459683</v>
      </c>
      <c r="H7645" s="12">
        <v>1.6155063511554021E-6</v>
      </c>
    </row>
    <row r="7646" spans="1:8" x14ac:dyDescent="0.25">
      <c r="A7646" s="7">
        <v>0.41288545240845947</v>
      </c>
      <c r="B7646" s="8">
        <v>118.79553777073843</v>
      </c>
      <c r="C7646" s="8">
        <v>8.5546993412407932</v>
      </c>
      <c r="D7646" s="8">
        <v>0.45039350949378404</v>
      </c>
      <c r="E7646" s="8">
        <v>0.41816837759939879</v>
      </c>
      <c r="F7646" s="8">
        <v>118.36403696200901</v>
      </c>
      <c r="G7646" s="8">
        <v>3.1062189822075865</v>
      </c>
      <c r="H7646" s="9">
        <v>2.2296764953912297E-3</v>
      </c>
    </row>
    <row r="7647" spans="1:8" x14ac:dyDescent="0.25">
      <c r="A7647" s="10">
        <v>2.757347855434944</v>
      </c>
      <c r="B7647" s="11">
        <v>10.121624544966535</v>
      </c>
      <c r="C7647" s="11">
        <v>31.066585412613101</v>
      </c>
      <c r="D7647" s="11">
        <v>0.63331547964549184</v>
      </c>
      <c r="E7647" s="11">
        <v>3.1214286272337852</v>
      </c>
      <c r="F7647" s="11">
        <v>9.7205788588792164</v>
      </c>
      <c r="G7647" s="11">
        <v>17.241692864599926</v>
      </c>
      <c r="H7647" s="12">
        <v>1.9543473601385357E-4</v>
      </c>
    </row>
    <row r="7648" spans="1:8" x14ac:dyDescent="0.25">
      <c r="A7648" s="7">
        <v>2.7938247804449023</v>
      </c>
      <c r="B7648" s="8">
        <v>232.80952814098626</v>
      </c>
      <c r="C7648" s="8">
        <v>14.546850997832498</v>
      </c>
      <c r="D7648" s="8">
        <v>0.68388578197035799</v>
      </c>
      <c r="E7648" s="8">
        <v>2.7947789121714171</v>
      </c>
      <c r="F7648" s="8">
        <v>232.77356678770821</v>
      </c>
      <c r="G7648" s="8">
        <v>9.8262754741862182</v>
      </c>
      <c r="H7648" s="9">
        <v>3.2001020941293781E-8</v>
      </c>
    </row>
    <row r="7649" spans="1:8" x14ac:dyDescent="0.25">
      <c r="A7649" s="10">
        <v>4.5100577904582808</v>
      </c>
      <c r="B7649" s="11">
        <v>23.771193180772343</v>
      </c>
      <c r="C7649" s="11">
        <v>27.592087818429199</v>
      </c>
      <c r="D7649" s="11">
        <v>4.5950280025175823E-2</v>
      </c>
      <c r="E7649" s="11">
        <v>4.5111999990727663</v>
      </c>
      <c r="F7649" s="11">
        <v>23.768341937156713</v>
      </c>
      <c r="G7649" s="11">
        <v>1.253515912251757</v>
      </c>
      <c r="H7649" s="12">
        <v>8.3609685407810181E-8</v>
      </c>
    </row>
    <row r="7650" spans="1:8" x14ac:dyDescent="0.25">
      <c r="A7650" s="7">
        <v>10.501005522670647</v>
      </c>
      <c r="B7650" s="8">
        <v>7.7478670077495195</v>
      </c>
      <c r="C7650" s="8">
        <v>10.309829244219427</v>
      </c>
      <c r="D7650" s="8">
        <v>1.7626699925280214</v>
      </c>
      <c r="E7650" s="8">
        <v>11.907715914796624</v>
      </c>
      <c r="F7650" s="8">
        <v>7.4584164694540673</v>
      </c>
      <c r="G7650" s="8">
        <v>10.720515926569959</v>
      </c>
      <c r="H7650" s="9">
        <v>1.1435747130515361E-5</v>
      </c>
    </row>
    <row r="7651" spans="1:8" x14ac:dyDescent="0.25">
      <c r="A7651" s="10">
        <v>0.64070176614442509</v>
      </c>
      <c r="B7651" s="11">
        <v>353.92644729641438</v>
      </c>
      <c r="C7651" s="11">
        <v>15.881733767583381</v>
      </c>
      <c r="D7651" s="11">
        <v>1.0849245181978358</v>
      </c>
      <c r="E7651" s="11">
        <v>0.64435369484782412</v>
      </c>
      <c r="F7651" s="11">
        <v>353.27545421172363</v>
      </c>
      <c r="G7651" s="11">
        <v>16.048397650420384</v>
      </c>
      <c r="H7651" s="12">
        <v>2.2451296726580143E-4</v>
      </c>
    </row>
    <row r="7652" spans="1:8" x14ac:dyDescent="0.25">
      <c r="A7652" s="7">
        <v>1.4917294087635071</v>
      </c>
      <c r="B7652" s="8">
        <v>229.92711714397254</v>
      </c>
      <c r="C7652" s="8">
        <v>15.28733319177473</v>
      </c>
      <c r="D7652" s="8">
        <v>0.49821768141742256</v>
      </c>
      <c r="E7652" s="8">
        <v>1.4923637766256135</v>
      </c>
      <c r="F7652" s="8">
        <v>229.88203140343188</v>
      </c>
      <c r="G7652" s="8">
        <v>7.5370311726156274</v>
      </c>
      <c r="H7652" s="9">
        <v>3.057404890229827E-6</v>
      </c>
    </row>
    <row r="7653" spans="1:8" x14ac:dyDescent="0.25">
      <c r="A7653" s="10">
        <v>2.3980820838796497E-2</v>
      </c>
      <c r="B7653" s="11">
        <v>682.02767927152627</v>
      </c>
      <c r="C7653" s="11">
        <v>22.348519877517873</v>
      </c>
      <c r="D7653" s="11">
        <v>3.5698947983327565</v>
      </c>
      <c r="E7653" s="11">
        <v>3.6589813962280567E-2</v>
      </c>
      <c r="F7653" s="11">
        <v>622.85907205826823</v>
      </c>
      <c r="G7653" s="11">
        <v>4.576839009094293</v>
      </c>
      <c r="H7653" s="12">
        <v>4.7871326523703917E-4</v>
      </c>
    </row>
    <row r="7654" spans="1:8" x14ac:dyDescent="0.25">
      <c r="A7654" s="7">
        <v>4.2604525096420787</v>
      </c>
      <c r="B7654" s="8">
        <v>61.611469915473769</v>
      </c>
      <c r="C7654" s="8">
        <v>12.956824180486134</v>
      </c>
      <c r="D7654" s="8">
        <v>1.4265045323813523</v>
      </c>
      <c r="E7654" s="8">
        <v>4.2815281447567228</v>
      </c>
      <c r="F7654" s="8">
        <v>61.509528893220505</v>
      </c>
      <c r="G7654" s="8">
        <v>17.620837348006489</v>
      </c>
      <c r="H7654" s="9">
        <v>6.8871010628500318E-7</v>
      </c>
    </row>
    <row r="7655" spans="1:8" x14ac:dyDescent="0.25">
      <c r="A7655" s="10">
        <v>6.6225343625991204</v>
      </c>
      <c r="B7655" s="11">
        <v>10.875074007095755</v>
      </c>
      <c r="C7655" s="11">
        <v>25.481950794254132</v>
      </c>
      <c r="D7655" s="11">
        <v>0.27969183043425017</v>
      </c>
      <c r="E7655" s="11">
        <v>6.6730138198256554</v>
      </c>
      <c r="F7655" s="11">
        <v>10.847618010839742</v>
      </c>
      <c r="G7655" s="11">
        <v>6.761323103535716</v>
      </c>
      <c r="H7655" s="12">
        <v>2.1199682049236072E-6</v>
      </c>
    </row>
    <row r="7656" spans="1:8" x14ac:dyDescent="0.25">
      <c r="A7656" s="7">
        <v>8.6978380328160672</v>
      </c>
      <c r="B7656" s="8">
        <v>2.4254298582893234</v>
      </c>
      <c r="C7656" s="8">
        <v>20.397726131272712</v>
      </c>
      <c r="D7656" s="8">
        <v>1.9252333251983349</v>
      </c>
      <c r="E7656" s="8">
        <v>28.018033367350014</v>
      </c>
      <c r="F7656" s="8">
        <v>2.1271200565880171</v>
      </c>
      <c r="G7656" s="8">
        <v>0.76865745168080934</v>
      </c>
      <c r="H7656" s="9">
        <v>3.6929892832682564E-6</v>
      </c>
    </row>
    <row r="7657" spans="1:8" x14ac:dyDescent="0.25">
      <c r="A7657" s="10">
        <v>3.856789767480103</v>
      </c>
      <c r="B7657" s="11">
        <v>32.717932323126334</v>
      </c>
      <c r="C7657" s="11">
        <v>17.567542803930241</v>
      </c>
      <c r="D7657" s="11">
        <v>0.57623830766180373</v>
      </c>
      <c r="E7657" s="11">
        <v>3.873492019307661</v>
      </c>
      <c r="F7657" s="11">
        <v>32.67025666690521</v>
      </c>
      <c r="G7657" s="11">
        <v>9.7612473331953282</v>
      </c>
      <c r="H7657" s="12">
        <v>1.5156499544069075E-6</v>
      </c>
    </row>
    <row r="7658" spans="1:8" x14ac:dyDescent="0.25">
      <c r="A7658" s="7">
        <v>0.91774762726463877</v>
      </c>
      <c r="B7658" s="8">
        <v>7.9470260972451339</v>
      </c>
      <c r="C7658" s="8">
        <v>22.581952112637566</v>
      </c>
      <c r="D7658" s="8">
        <v>1.3051433980655454</v>
      </c>
      <c r="E7658" s="8">
        <v>5.8147211211155057</v>
      </c>
      <c r="F7658" s="8">
        <v>4.1844164908013513</v>
      </c>
      <c r="G7658" s="8">
        <v>12.30848300062091</v>
      </c>
      <c r="H7658" s="9">
        <v>1.1692666803308645E-3</v>
      </c>
    </row>
    <row r="7659" spans="1:8" x14ac:dyDescent="0.25">
      <c r="A7659" s="10">
        <v>4.9427457093972791</v>
      </c>
      <c r="B7659" s="11">
        <v>63.204193043876693</v>
      </c>
      <c r="C7659" s="11">
        <v>25.701856527640867</v>
      </c>
      <c r="D7659" s="11">
        <v>0.74316029431125685</v>
      </c>
      <c r="E7659" s="11">
        <v>4.9540337088534079</v>
      </c>
      <c r="F7659" s="11">
        <v>63.154615419421866</v>
      </c>
      <c r="G7659" s="11">
        <v>18.632635739957834</v>
      </c>
      <c r="H7659" s="12">
        <v>2.0800433164769923E-7</v>
      </c>
    </row>
    <row r="7660" spans="1:8" x14ac:dyDescent="0.25">
      <c r="A7660" s="7">
        <v>2.1478456748571171</v>
      </c>
      <c r="B7660" s="8">
        <v>155.9860845719036</v>
      </c>
      <c r="C7660" s="8">
        <v>21.770722728947909</v>
      </c>
      <c r="D7660" s="8">
        <v>1.7791183456551898</v>
      </c>
      <c r="E7660" s="8">
        <v>2.1566802435305621</v>
      </c>
      <c r="F7660" s="8">
        <v>155.76799632022531</v>
      </c>
      <c r="G7660" s="8">
        <v>37.824721733671936</v>
      </c>
      <c r="H7660" s="9">
        <v>3.3148746126018686E-6</v>
      </c>
    </row>
    <row r="7661" spans="1:8" x14ac:dyDescent="0.25">
      <c r="A7661" s="10">
        <v>1.4705317251052838</v>
      </c>
      <c r="B7661" s="11">
        <v>51.292368214549306</v>
      </c>
      <c r="C7661" s="11">
        <v>9.5270833494201064</v>
      </c>
      <c r="D7661" s="11">
        <v>3.3482058686120708</v>
      </c>
      <c r="E7661" s="11">
        <v>1.5908354360323327</v>
      </c>
      <c r="F7661" s="11">
        <v>49.993373202665332</v>
      </c>
      <c r="G7661" s="11">
        <v>27.7921111683319</v>
      </c>
      <c r="H7661" s="12">
        <v>2.0053732466019083E-4</v>
      </c>
    </row>
    <row r="7662" spans="1:8" x14ac:dyDescent="0.25">
      <c r="A7662" s="7">
        <v>3.4593793148711893</v>
      </c>
      <c r="B7662" s="8">
        <v>66.707353495191768</v>
      </c>
      <c r="C7662" s="8">
        <v>16.928670642656932</v>
      </c>
      <c r="D7662" s="8">
        <v>0.76901579232500439</v>
      </c>
      <c r="E7662" s="8">
        <v>3.4666346129196182</v>
      </c>
      <c r="F7662" s="8">
        <v>66.65888209528498</v>
      </c>
      <c r="G7662" s="8">
        <v>12.702347001455223</v>
      </c>
      <c r="H7662" s="9">
        <v>4.9897810630744352E-7</v>
      </c>
    </row>
    <row r="7663" spans="1:8" x14ac:dyDescent="0.25">
      <c r="A7663" s="10">
        <v>3.4560209626312979</v>
      </c>
      <c r="B7663" s="11">
        <v>106.27541764200765</v>
      </c>
      <c r="C7663" s="11">
        <v>17.993963024329879</v>
      </c>
      <c r="D7663" s="11">
        <v>1.401018399983464</v>
      </c>
      <c r="E7663" s="11">
        <v>3.4658581308305054</v>
      </c>
      <c r="F7663" s="11">
        <v>106.17204410477821</v>
      </c>
      <c r="G7663" s="11">
        <v>24.522521688468316</v>
      </c>
      <c r="H7663" s="12">
        <v>4.3280423574669477E-7</v>
      </c>
    </row>
    <row r="7664" spans="1:8" x14ac:dyDescent="0.25">
      <c r="A7664" s="7">
        <v>6.2268477807839169</v>
      </c>
      <c r="B7664" s="8">
        <v>3.0008193058581405</v>
      </c>
      <c r="C7664" s="8">
        <v>17.062435074080518</v>
      </c>
      <c r="D7664" s="8">
        <v>0.94780727536273079</v>
      </c>
      <c r="E7664" s="8">
        <v>10.894042662514844</v>
      </c>
      <c r="F7664" s="8">
        <v>2.5600876759526336</v>
      </c>
      <c r="G7664" s="8">
        <v>6.9678407643704254</v>
      </c>
      <c r="H7664" s="9">
        <v>1.256462615746085E-4</v>
      </c>
    </row>
    <row r="7665" spans="1:8" x14ac:dyDescent="0.25">
      <c r="A7665" s="10">
        <v>0.24384171606883182</v>
      </c>
      <c r="B7665" s="11">
        <v>177.91977120430562</v>
      </c>
      <c r="C7665" s="11">
        <v>13.579774149739334</v>
      </c>
      <c r="D7665" s="11">
        <v>0.85385215586586571</v>
      </c>
      <c r="E7665" s="11">
        <v>0.26078766465231151</v>
      </c>
      <c r="F7665" s="11">
        <v>174.86636564770839</v>
      </c>
      <c r="G7665" s="11">
        <v>6.7819885043164305</v>
      </c>
      <c r="H7665" s="12">
        <v>4.3726297257095864E-3</v>
      </c>
    </row>
    <row r="7666" spans="1:8" x14ac:dyDescent="0.25">
      <c r="A7666" s="7">
        <v>0.61628368549381618</v>
      </c>
      <c r="B7666" s="8">
        <v>119.7781959880904</v>
      </c>
      <c r="C7666" s="8">
        <v>10.355197828901357</v>
      </c>
      <c r="D7666" s="8">
        <v>7.2268838252689749</v>
      </c>
      <c r="E7666" s="8">
        <v>0.8287940874099079</v>
      </c>
      <c r="F7666" s="8">
        <v>108.42141761931751</v>
      </c>
      <c r="G7666" s="8">
        <v>57.107031059896642</v>
      </c>
      <c r="H7666" s="9">
        <v>7.5940560660314629E-4</v>
      </c>
    </row>
    <row r="7667" spans="1:8" x14ac:dyDescent="0.25">
      <c r="A7667" s="10">
        <v>2.1167016808779699</v>
      </c>
      <c r="B7667" s="11">
        <v>59.580404486893549</v>
      </c>
      <c r="C7667" s="11">
        <v>17.108437744426919</v>
      </c>
      <c r="D7667" s="11">
        <v>0.33075127845194829</v>
      </c>
      <c r="E7667" s="11">
        <v>2.1187310098173437</v>
      </c>
      <c r="F7667" s="11">
        <v>59.558875882771702</v>
      </c>
      <c r="G7667" s="11">
        <v>5.5832344397888107</v>
      </c>
      <c r="H7667" s="12">
        <v>2.7008023017606659E-6</v>
      </c>
    </row>
    <row r="7668" spans="1:8" x14ac:dyDescent="0.25">
      <c r="A7668" s="7">
        <v>2.7975248298703321</v>
      </c>
      <c r="B7668" s="8">
        <v>73.486240044740526</v>
      </c>
      <c r="C7668" s="8">
        <v>14.128663132841909</v>
      </c>
      <c r="D7668" s="8">
        <v>1.3682169644741564</v>
      </c>
      <c r="E7668" s="8">
        <v>2.8124750952083546</v>
      </c>
      <c r="F7668" s="8">
        <v>73.354479306933158</v>
      </c>
      <c r="G7668" s="8">
        <v>18.602907724068075</v>
      </c>
      <c r="H7668" s="9">
        <v>2.5617544671362235E-6</v>
      </c>
    </row>
    <row r="7669" spans="1:8" x14ac:dyDescent="0.25">
      <c r="A7669" s="10">
        <v>3.9456560172944468</v>
      </c>
      <c r="B7669" s="11">
        <v>77.731081645107807</v>
      </c>
      <c r="C7669" s="11">
        <v>16.120917045324273</v>
      </c>
      <c r="D7669" s="11">
        <v>0.72288134070304488</v>
      </c>
      <c r="E7669" s="11">
        <v>3.9504593486262634</v>
      </c>
      <c r="F7669" s="11">
        <v>77.697196400815955</v>
      </c>
      <c r="G7669" s="11">
        <v>11.413849546489473</v>
      </c>
      <c r="H7669" s="12">
        <v>1.5382126169017047E-7</v>
      </c>
    </row>
    <row r="7670" spans="1:8" x14ac:dyDescent="0.25">
      <c r="A7670" s="7">
        <v>10.881561890103727</v>
      </c>
      <c r="B7670" s="8">
        <v>5.614213695785315</v>
      </c>
      <c r="C7670" s="8">
        <v>13.670902561793367</v>
      </c>
      <c r="D7670" s="8">
        <v>0.34204833574335608</v>
      </c>
      <c r="E7670" s="8">
        <v>11.028912570158003</v>
      </c>
      <c r="F7670" s="8">
        <v>5.5895661109718953</v>
      </c>
      <c r="G7670" s="8">
        <v>4.1206809122088259</v>
      </c>
      <c r="H7670" s="9">
        <v>2.6210225233670571E-6</v>
      </c>
    </row>
    <row r="7671" spans="1:8" x14ac:dyDescent="0.25">
      <c r="A7671" s="10">
        <v>1.6295366243658023</v>
      </c>
      <c r="B7671" s="11">
        <v>65.417415003678371</v>
      </c>
      <c r="C7671" s="11">
        <v>16.448695956372074</v>
      </c>
      <c r="D7671" s="11">
        <v>3.6523613700267394</v>
      </c>
      <c r="E7671" s="11">
        <v>1.7825954190631403</v>
      </c>
      <c r="F7671" s="11">
        <v>63.523904534842195</v>
      </c>
      <c r="G7671" s="11">
        <v>53.437753979124466</v>
      </c>
      <c r="H7671" s="12">
        <v>1.2030615277312707E-4</v>
      </c>
    </row>
    <row r="7672" spans="1:8" x14ac:dyDescent="0.25">
      <c r="A7672" s="7">
        <v>1.7427329899532678</v>
      </c>
      <c r="B7672" s="8">
        <v>2.0803320023522396</v>
      </c>
      <c r="C7672" s="8">
        <v>17.166049392352303</v>
      </c>
      <c r="D7672" s="8">
        <v>0.30322484186515858</v>
      </c>
      <c r="E7672" s="8">
        <v>2.904226197527898</v>
      </c>
      <c r="F7672" s="8">
        <v>1.7722151808403959</v>
      </c>
      <c r="G7672" s="8">
        <v>3.6836448580039338</v>
      </c>
      <c r="H7672" s="9">
        <v>2.9545600620272646E-3</v>
      </c>
    </row>
    <row r="7673" spans="1:8" x14ac:dyDescent="0.25">
      <c r="A7673" s="10">
        <v>2.277313715070421</v>
      </c>
      <c r="B7673" s="11">
        <v>123.71559959128484</v>
      </c>
      <c r="C7673" s="11">
        <v>13.133115754169847</v>
      </c>
      <c r="D7673" s="11">
        <v>2.0144775928116472</v>
      </c>
      <c r="E7673" s="11">
        <v>2.288044585777838</v>
      </c>
      <c r="F7673" s="11">
        <v>123.51884109239464</v>
      </c>
      <c r="G7673" s="11">
        <v>25.578805372392196</v>
      </c>
      <c r="H7673" s="12">
        <v>3.4523534572290041E-6</v>
      </c>
    </row>
    <row r="7674" spans="1:8" x14ac:dyDescent="0.25">
      <c r="A7674" s="7">
        <v>7.7571704567918722</v>
      </c>
      <c r="B7674" s="8">
        <v>27.057296547765151</v>
      </c>
      <c r="C7674" s="8">
        <v>9.3818956292719999</v>
      </c>
      <c r="D7674" s="8">
        <v>0.74065847338618929</v>
      </c>
      <c r="E7674" s="8">
        <v>7.7787798702964475</v>
      </c>
      <c r="F7674" s="8">
        <v>27.03186769084461</v>
      </c>
      <c r="G7674" s="8">
        <v>6.5618406572875472</v>
      </c>
      <c r="H7674" s="9">
        <v>2.2089637061793787E-7</v>
      </c>
    </row>
    <row r="7675" spans="1:8" x14ac:dyDescent="0.25">
      <c r="A7675" s="10">
        <v>1.7046571584436538</v>
      </c>
      <c r="B7675" s="11">
        <v>38.598675392815167</v>
      </c>
      <c r="C7675" s="11">
        <v>31.064793373973941</v>
      </c>
      <c r="D7675" s="11">
        <v>3.0650630273680721</v>
      </c>
      <c r="E7675" s="11">
        <v>2.3221197713723023</v>
      </c>
      <c r="F7675" s="11">
        <v>34.921849917590656</v>
      </c>
      <c r="G7675" s="11">
        <v>79.918666741544868</v>
      </c>
      <c r="H7675" s="12">
        <v>2.040674688180536E-4</v>
      </c>
    </row>
    <row r="7676" spans="1:8" x14ac:dyDescent="0.25">
      <c r="A7676" s="7">
        <v>1.5414495513571351</v>
      </c>
      <c r="B7676" s="8">
        <v>160.52553064953162</v>
      </c>
      <c r="C7676" s="8">
        <v>15.219173909547932</v>
      </c>
      <c r="D7676" s="8">
        <v>5.276563062439549</v>
      </c>
      <c r="E7676" s="8">
        <v>1.5907305016876112</v>
      </c>
      <c r="F7676" s="8">
        <v>158.86314011569462</v>
      </c>
      <c r="G7676" s="8">
        <v>75.03503579623839</v>
      </c>
      <c r="H7676" s="9">
        <v>4.3004916864772009E-5</v>
      </c>
    </row>
    <row r="7677" spans="1:8" x14ac:dyDescent="0.25">
      <c r="A7677" s="10">
        <v>0.35734775611299263</v>
      </c>
      <c r="B7677" s="11">
        <v>58.839868103050584</v>
      </c>
      <c r="C7677" s="11">
        <v>10.102961519156478</v>
      </c>
      <c r="D7677" s="11">
        <v>2.2406783003797015</v>
      </c>
      <c r="E7677" s="11">
        <v>0.54004070739108889</v>
      </c>
      <c r="F7677" s="11">
        <v>51.652815663709347</v>
      </c>
      <c r="G7677" s="11">
        <v>13.214574648262793</v>
      </c>
      <c r="H7677" s="12">
        <v>5.0504204243486577E-3</v>
      </c>
    </row>
    <row r="7678" spans="1:8" x14ac:dyDescent="0.25">
      <c r="A7678" s="7">
        <v>6.6702565899130226</v>
      </c>
      <c r="B7678" s="8">
        <v>232.86755265013417</v>
      </c>
      <c r="C7678" s="8">
        <v>15.940547640127484</v>
      </c>
      <c r="D7678" s="8">
        <v>0.95547014098531169</v>
      </c>
      <c r="E7678" s="8">
        <v>6.6721815218015461</v>
      </c>
      <c r="F7678" s="8">
        <v>232.8377840847586</v>
      </c>
      <c r="G7678" s="8">
        <v>14.980430708009635</v>
      </c>
      <c r="H7678" s="9">
        <v>4.6307228137096571E-9</v>
      </c>
    </row>
    <row r="7679" spans="1:8" x14ac:dyDescent="0.25">
      <c r="A7679" s="10">
        <v>1.7335101371391881</v>
      </c>
      <c r="B7679" s="11">
        <v>177.87924949735526</v>
      </c>
      <c r="C7679" s="11">
        <v>15.713289915344385</v>
      </c>
      <c r="D7679" s="11">
        <v>1.5559975397005468</v>
      </c>
      <c r="E7679" s="11">
        <v>1.7374921195417483</v>
      </c>
      <c r="F7679" s="11">
        <v>177.73587003534786</v>
      </c>
      <c r="G7679" s="11">
        <v>23.990144137298671</v>
      </c>
      <c r="H7679" s="12">
        <v>6.0545926740453712E-6</v>
      </c>
    </row>
    <row r="7680" spans="1:8" x14ac:dyDescent="0.25">
      <c r="A7680" s="7">
        <v>0.83091020634847823</v>
      </c>
      <c r="B7680" s="8">
        <v>359.87758295850017</v>
      </c>
      <c r="C7680" s="8">
        <v>8.798527730030866</v>
      </c>
      <c r="D7680" s="8">
        <v>0.50173540289373297</v>
      </c>
      <c r="E7680" s="8">
        <v>0.8315588899749693</v>
      </c>
      <c r="F7680" s="8">
        <v>359.75842207971414</v>
      </c>
      <c r="G7680" s="8">
        <v>4.2496613937743177</v>
      </c>
      <c r="H7680" s="9">
        <v>8.9537646215087375E-5</v>
      </c>
    </row>
    <row r="7681" spans="1:8" x14ac:dyDescent="0.25">
      <c r="A7681" s="10">
        <v>5.1798817468159095</v>
      </c>
      <c r="B7681" s="11">
        <v>38.796857700488637</v>
      </c>
      <c r="C7681" s="11">
        <v>27.741789942421516</v>
      </c>
      <c r="D7681" s="11">
        <v>2.778662178280388</v>
      </c>
      <c r="E7681" s="11">
        <v>5.5967518685264652</v>
      </c>
      <c r="F7681" s="11">
        <v>37.833212068083341</v>
      </c>
      <c r="G7681" s="11">
        <v>66.305083017815974</v>
      </c>
      <c r="H7681" s="12">
        <v>8.037556822142217E-6</v>
      </c>
    </row>
    <row r="7682" spans="1:8" x14ac:dyDescent="0.25">
      <c r="A7682" s="7">
        <v>6.2415533907043041</v>
      </c>
      <c r="B7682" s="8">
        <v>3.4725158306301283</v>
      </c>
      <c r="C7682" s="8">
        <v>14.294491073590189</v>
      </c>
      <c r="D7682" s="8">
        <v>0.81846562204067497</v>
      </c>
      <c r="E7682" s="8">
        <v>8.4268752208025983</v>
      </c>
      <c r="F7682" s="8">
        <v>3.1729519327893265</v>
      </c>
      <c r="G7682" s="8">
        <v>6.6353724033570991</v>
      </c>
      <c r="H7682" s="9">
        <v>1.1138624093206722E-4</v>
      </c>
    </row>
    <row r="7683" spans="1:8" x14ac:dyDescent="0.25">
      <c r="A7683" s="10">
        <v>3.683011461646863</v>
      </c>
      <c r="B7683" s="11">
        <v>316.17211869233631</v>
      </c>
      <c r="C7683" s="11">
        <v>17.548160099596988</v>
      </c>
      <c r="D7683" s="11">
        <v>1.2721588619385755</v>
      </c>
      <c r="E7683" s="11">
        <v>3.6845463897819406</v>
      </c>
      <c r="F7683" s="11">
        <v>316.11682700645144</v>
      </c>
      <c r="G7683" s="11">
        <v>22.041773646411002</v>
      </c>
      <c r="H7683" s="12">
        <v>1.2454109874141018E-8</v>
      </c>
    </row>
    <row r="7684" spans="1:8" x14ac:dyDescent="0.25">
      <c r="A7684" s="7">
        <v>5.8787791612221456</v>
      </c>
      <c r="B7684" s="8">
        <v>8.1852472982561206</v>
      </c>
      <c r="C7684" s="8">
        <v>12.677413088580437</v>
      </c>
      <c r="D7684" s="8">
        <v>4.1123463841301424</v>
      </c>
      <c r="E7684" s="8">
        <v>13.351303254976509</v>
      </c>
      <c r="F7684" s="8">
        <v>6.7496782619797484</v>
      </c>
      <c r="G7684" s="8">
        <v>10.136173770783159</v>
      </c>
      <c r="H7684" s="9">
        <v>2.4275386912477586E-5</v>
      </c>
    </row>
    <row r="7685" spans="1:8" x14ac:dyDescent="0.25">
      <c r="A7685" s="10">
        <v>3.9481936973964906</v>
      </c>
      <c r="B7685" s="11">
        <v>12.018846806170831</v>
      </c>
      <c r="C7685" s="11">
        <v>16.882675324733917</v>
      </c>
      <c r="D7685" s="11">
        <v>0.64922942056758315</v>
      </c>
      <c r="E7685" s="11">
        <v>4.0925606020246192</v>
      </c>
      <c r="F7685" s="11">
        <v>11.878358723556953</v>
      </c>
      <c r="G7685" s="11">
        <v>9.8005539645587447</v>
      </c>
      <c r="H7685" s="12">
        <v>2.6830378569760848E-5</v>
      </c>
    </row>
    <row r="7686" spans="1:8" x14ac:dyDescent="0.25">
      <c r="A7686" s="7">
        <v>5.2079072863845246</v>
      </c>
      <c r="B7686" s="8">
        <v>42.779341644832193</v>
      </c>
      <c r="C7686" s="8">
        <v>16.171891925725127</v>
      </c>
      <c r="D7686" s="8">
        <v>2.983501031240154</v>
      </c>
      <c r="E7686" s="8">
        <v>5.4362415934339854</v>
      </c>
      <c r="F7686" s="8">
        <v>42.186270905484214</v>
      </c>
      <c r="G7686" s="8">
        <v>41.704917985683807</v>
      </c>
      <c r="H7686" s="9">
        <v>4.399060630390979E-6</v>
      </c>
    </row>
    <row r="7687" spans="1:8" x14ac:dyDescent="0.25">
      <c r="A7687" s="10">
        <v>4.8742867759873496</v>
      </c>
      <c r="B7687" s="11">
        <v>0.85531157116358691</v>
      </c>
      <c r="C7687" s="11">
        <v>15.783893939031136</v>
      </c>
      <c r="D7687" s="11">
        <v>0.88222694336777574</v>
      </c>
      <c r="E7687" s="11">
        <v>20.647751568699519</v>
      </c>
      <c r="F7687" s="11">
        <v>0.87617201882262341</v>
      </c>
      <c r="G7687" s="11">
        <v>3.0282088200053181E-3</v>
      </c>
      <c r="H7687" s="12">
        <v>1.8278757822549172E-7</v>
      </c>
    </row>
    <row r="7688" spans="1:8" x14ac:dyDescent="0.25">
      <c r="A7688" s="7">
        <v>1.9348591506105473</v>
      </c>
      <c r="B7688" s="8">
        <v>71.981641132159609</v>
      </c>
      <c r="C7688" s="8">
        <v>19.550893539748824</v>
      </c>
      <c r="D7688" s="8">
        <v>1.1745127351008149</v>
      </c>
      <c r="E7688" s="8">
        <v>1.9506872332353868</v>
      </c>
      <c r="F7688" s="8">
        <v>71.785047882012734</v>
      </c>
      <c r="G7688" s="8">
        <v>22.206792671712208</v>
      </c>
      <c r="H7688" s="9">
        <v>1.9228767510195399E-5</v>
      </c>
    </row>
    <row r="7689" spans="1:8" x14ac:dyDescent="0.25">
      <c r="A7689" s="10">
        <v>1.2782694643649548</v>
      </c>
      <c r="B7689" s="11">
        <v>86.004309687525975</v>
      </c>
      <c r="C7689" s="11">
        <v>12.323645906508027</v>
      </c>
      <c r="D7689" s="11">
        <v>4.4225661855678391</v>
      </c>
      <c r="E7689" s="11">
        <v>1.3774664764615754</v>
      </c>
      <c r="F7689" s="11">
        <v>83.916298180912051</v>
      </c>
      <c r="G7689" s="11">
        <v>48.831935067469956</v>
      </c>
      <c r="H7689" s="12">
        <v>1.8534417075058887E-4</v>
      </c>
    </row>
    <row r="7690" spans="1:8" x14ac:dyDescent="0.25">
      <c r="A7690" s="7">
        <v>0.93209043853406848</v>
      </c>
      <c r="B7690" s="8">
        <v>198.7177937252624</v>
      </c>
      <c r="C7690" s="8">
        <v>28.477290551261749</v>
      </c>
      <c r="D7690" s="8">
        <v>0.47010727024604076</v>
      </c>
      <c r="E7690" s="8">
        <v>0.93388665549902017</v>
      </c>
      <c r="F7690" s="8">
        <v>198.57693461209655</v>
      </c>
      <c r="G7690" s="8">
        <v>13.126956664591688</v>
      </c>
      <c r="H7690" s="9">
        <v>1.0089495150471965E-4</v>
      </c>
    </row>
    <row r="7691" spans="1:8" x14ac:dyDescent="0.25">
      <c r="A7691" s="10">
        <v>2.1565389577324332</v>
      </c>
      <c r="B7691" s="11">
        <v>224.6017725299572</v>
      </c>
      <c r="C7691" s="11">
        <v>16.763196223751212</v>
      </c>
      <c r="D7691" s="11">
        <v>2.9360277345633121</v>
      </c>
      <c r="E7691" s="11">
        <v>2.1654558696917579</v>
      </c>
      <c r="F7691" s="11">
        <v>224.28644226211833</v>
      </c>
      <c r="G7691" s="11">
        <v>47.896941795935163</v>
      </c>
      <c r="H7691" s="12">
        <v>2.2588864091627983E-6</v>
      </c>
    </row>
    <row r="7692" spans="1:8" x14ac:dyDescent="0.25">
      <c r="A7692" s="7">
        <v>1.9418088506594775</v>
      </c>
      <c r="B7692" s="8">
        <v>60.017176752339594</v>
      </c>
      <c r="C7692" s="8">
        <v>19.955288036225518</v>
      </c>
      <c r="D7692" s="8">
        <v>1.6148484001964785</v>
      </c>
      <c r="E7692" s="8">
        <v>1.9849590419299958</v>
      </c>
      <c r="F7692" s="8">
        <v>59.581500677091888</v>
      </c>
      <c r="G7692" s="8">
        <v>30.499684612164813</v>
      </c>
      <c r="H7692" s="9">
        <v>4.0838509738960505E-5</v>
      </c>
    </row>
    <row r="7693" spans="1:8" x14ac:dyDescent="0.25">
      <c r="A7693" s="10">
        <v>1.5722032864560218</v>
      </c>
      <c r="B7693" s="11">
        <v>47.97701812381186</v>
      </c>
      <c r="C7693" s="11">
        <v>35.709902694728036</v>
      </c>
      <c r="D7693" s="11">
        <v>5.03910816247316</v>
      </c>
      <c r="E7693" s="11">
        <v>2.9369040249567586</v>
      </c>
      <c r="F7693" s="11">
        <v>39.268392548406283</v>
      </c>
      <c r="G7693" s="11">
        <v>140.03875566790728</v>
      </c>
      <c r="H7693" s="12">
        <v>1.570762866843544E-4</v>
      </c>
    </row>
    <row r="7694" spans="1:8" x14ac:dyDescent="0.25">
      <c r="A7694" s="7">
        <v>8.6068586085528711</v>
      </c>
      <c r="B7694" s="8">
        <v>0.15443021091949721</v>
      </c>
      <c r="C7694" s="8">
        <v>18.155988250242341</v>
      </c>
      <c r="D7694" s="8">
        <v>0.30549184401232204</v>
      </c>
      <c r="E7694" s="8">
        <v>22.718232458564213</v>
      </c>
      <c r="F7694" s="8">
        <v>0.28916941406997704</v>
      </c>
      <c r="G7694" s="8">
        <v>0.30624735121974922</v>
      </c>
      <c r="H7694" s="9">
        <v>8.2436581417749986E-5</v>
      </c>
    </row>
    <row r="7695" spans="1:8" x14ac:dyDescent="0.25">
      <c r="A7695" s="10">
        <v>6.6381960507335922</v>
      </c>
      <c r="B7695" s="11">
        <v>35.360027897455318</v>
      </c>
      <c r="C7695" s="11">
        <v>12.010860694936259</v>
      </c>
      <c r="D7695" s="11">
        <v>0.71583442512805051</v>
      </c>
      <c r="E7695" s="11">
        <v>6.6536091210796968</v>
      </c>
      <c r="F7695" s="11">
        <v>35.332045842277765</v>
      </c>
      <c r="G7695" s="11">
        <v>8.238891491178066</v>
      </c>
      <c r="H7695" s="12">
        <v>1.9313835570069589E-7</v>
      </c>
    </row>
    <row r="7696" spans="1:8" x14ac:dyDescent="0.25">
      <c r="A7696" s="7">
        <v>1.761075319814448</v>
      </c>
      <c r="B7696" s="8">
        <v>18.714007209942178</v>
      </c>
      <c r="C7696" s="8">
        <v>46.808034691443375</v>
      </c>
      <c r="D7696" s="8">
        <v>0.88453721034807298</v>
      </c>
      <c r="E7696" s="8">
        <v>2.0832071494438504</v>
      </c>
      <c r="F7696" s="8">
        <v>17.710486482243084</v>
      </c>
      <c r="G7696" s="8">
        <v>37.465163643123191</v>
      </c>
      <c r="H7696" s="9">
        <v>3.9068322814233593E-4</v>
      </c>
    </row>
    <row r="7697" spans="1:8" x14ac:dyDescent="0.25">
      <c r="A7697" s="10">
        <v>2.0127955379935187</v>
      </c>
      <c r="B7697" s="11">
        <v>120.27373580009501</v>
      </c>
      <c r="C7697" s="11">
        <v>12.576510492066754</v>
      </c>
      <c r="D7697" s="11">
        <v>3.6110029489591948</v>
      </c>
      <c r="E7697" s="11">
        <v>2.0465821023178927</v>
      </c>
      <c r="F7697" s="11">
        <v>119.61181868888174</v>
      </c>
      <c r="G7697" s="11">
        <v>42.704673641912791</v>
      </c>
      <c r="H7697" s="12">
        <v>1.4875627097656381E-5</v>
      </c>
    </row>
    <row r="7698" spans="1:8" x14ac:dyDescent="0.25">
      <c r="A7698" s="7">
        <v>4.5275314026317091</v>
      </c>
      <c r="B7698" s="8">
        <v>67.705675438627495</v>
      </c>
      <c r="C7698" s="8">
        <v>24.630893863783825</v>
      </c>
      <c r="D7698" s="8">
        <v>0.81677508430688639</v>
      </c>
      <c r="E7698" s="8">
        <v>4.5388589314084546</v>
      </c>
      <c r="F7698" s="8">
        <v>67.647655856906766</v>
      </c>
      <c r="G7698" s="8">
        <v>19.614177792866883</v>
      </c>
      <c r="H7698" s="9">
        <v>2.6702260182254531E-7</v>
      </c>
    </row>
    <row r="7699" spans="1:8" x14ac:dyDescent="0.25">
      <c r="A7699" s="10">
        <v>0.18109101809886607</v>
      </c>
      <c r="B7699" s="11">
        <v>380.70685138849461</v>
      </c>
      <c r="C7699" s="11">
        <v>7.5705106042968469</v>
      </c>
      <c r="D7699" s="11">
        <v>0.34194304549483884</v>
      </c>
      <c r="E7699" s="11">
        <v>0.18250273779602252</v>
      </c>
      <c r="F7699" s="11">
        <v>379.84912749092393</v>
      </c>
      <c r="G7699" s="11">
        <v>1.2237605329831354</v>
      </c>
      <c r="H7699" s="12">
        <v>1.3077032259479692E-3</v>
      </c>
    </row>
    <row r="7700" spans="1:8" x14ac:dyDescent="0.25">
      <c r="A7700" s="7">
        <v>11.090485326945016</v>
      </c>
      <c r="B7700" s="8">
        <v>1.2320862434700586</v>
      </c>
      <c r="C7700" s="8">
        <v>11.674691208131092</v>
      </c>
      <c r="D7700" s="8">
        <v>2.4185441037822191</v>
      </c>
      <c r="E7700" s="8">
        <v>17.848277789712757</v>
      </c>
      <c r="F7700" s="8">
        <v>2.1838905435628178</v>
      </c>
      <c r="G7700" s="8">
        <v>2.9215049043671542</v>
      </c>
      <c r="H7700" s="9">
        <v>2.7900204170987931E-5</v>
      </c>
    </row>
    <row r="7701" spans="1:8" x14ac:dyDescent="0.25">
      <c r="A7701" s="10">
        <v>1.7104737562680707</v>
      </c>
      <c r="B7701" s="11">
        <v>70.984250284035312</v>
      </c>
      <c r="C7701" s="11">
        <v>15.583831491539753</v>
      </c>
      <c r="D7701" s="11">
        <v>2.6250568677055339</v>
      </c>
      <c r="E7701" s="11">
        <v>1.7739127296546118</v>
      </c>
      <c r="F7701" s="11">
        <v>70.136650605651838</v>
      </c>
      <c r="G7701" s="11">
        <v>37.908281529537021</v>
      </c>
      <c r="H7701" s="12">
        <v>7.0341081471249895E-5</v>
      </c>
    </row>
    <row r="7702" spans="1:8" x14ac:dyDescent="0.25">
      <c r="A7702" s="7">
        <v>4.0993974112124851</v>
      </c>
      <c r="B7702" s="8">
        <v>54.659119432688989</v>
      </c>
      <c r="C7702" s="8">
        <v>18.267437420934048</v>
      </c>
      <c r="D7702" s="8">
        <v>0.88499295395392319</v>
      </c>
      <c r="E7702" s="8">
        <v>4.1141900269279654</v>
      </c>
      <c r="F7702" s="8">
        <v>54.592432289134912</v>
      </c>
      <c r="G7702" s="8">
        <v>15.632273911260455</v>
      </c>
      <c r="H7702" s="9">
        <v>6.3225718072254077E-7</v>
      </c>
    </row>
    <row r="7703" spans="1:8" x14ac:dyDescent="0.25">
      <c r="A7703" s="10">
        <v>4.494069388121126</v>
      </c>
      <c r="B7703" s="11">
        <v>285.80975302293331</v>
      </c>
      <c r="C7703" s="11">
        <v>14.086438539621225</v>
      </c>
      <c r="D7703" s="11">
        <v>0.85860202661445506</v>
      </c>
      <c r="E7703" s="11">
        <v>4.4952704833360997</v>
      </c>
      <c r="F7703" s="11">
        <v>285.77425535308885</v>
      </c>
      <c r="G7703" s="11">
        <v>11.910243615770469</v>
      </c>
      <c r="H7703" s="12">
        <v>6.9594870432020455E-9</v>
      </c>
    </row>
    <row r="7704" spans="1:8" x14ac:dyDescent="0.25">
      <c r="A7704" s="7">
        <v>5.2037675262418661</v>
      </c>
      <c r="B7704" s="8">
        <v>0.34971469983673864</v>
      </c>
      <c r="C7704" s="8">
        <v>21.273530106666925</v>
      </c>
      <c r="D7704" s="8">
        <v>4.0300972875337422</v>
      </c>
      <c r="E7704" s="8">
        <v>21.386105086620379</v>
      </c>
      <c r="F7704" s="8">
        <v>4.0231738528414214</v>
      </c>
      <c r="G7704" s="8">
        <v>1.5142039086020702</v>
      </c>
      <c r="H7704" s="9">
        <v>4.2781804061037831E-7</v>
      </c>
    </row>
    <row r="7705" spans="1:8" x14ac:dyDescent="0.25">
      <c r="A7705" s="10">
        <v>0.59222723356200913</v>
      </c>
      <c r="B7705" s="11">
        <v>114.51812394079599</v>
      </c>
      <c r="C7705" s="11">
        <v>14.644811352833811</v>
      </c>
      <c r="D7705" s="11">
        <v>3.734914559552625</v>
      </c>
      <c r="E7705" s="11">
        <v>0.7063478133322878</v>
      </c>
      <c r="F7705" s="11">
        <v>107.94107056155012</v>
      </c>
      <c r="G7705" s="11">
        <v>44.875093410043249</v>
      </c>
      <c r="H7705" s="12">
        <v>1.0831121497085255E-3</v>
      </c>
    </row>
    <row r="7706" spans="1:8" x14ac:dyDescent="0.25">
      <c r="A7706" s="7">
        <v>5.8213320265657558</v>
      </c>
      <c r="B7706" s="8">
        <v>51.103602860651549</v>
      </c>
      <c r="C7706" s="8">
        <v>17.454334791511862</v>
      </c>
      <c r="D7706" s="8">
        <v>4.4916752038241645</v>
      </c>
      <c r="E7706" s="8">
        <v>6.2101581171444193</v>
      </c>
      <c r="F7706" s="8">
        <v>50.047633282537269</v>
      </c>
      <c r="G7706" s="8">
        <v>65.086508508781378</v>
      </c>
      <c r="H7706" s="9">
        <v>4.0015741281087422E-6</v>
      </c>
    </row>
    <row r="7707" spans="1:8" x14ac:dyDescent="0.25">
      <c r="A7707" s="10">
        <v>3.4888449722072359</v>
      </c>
      <c r="B7707" s="11">
        <v>64.711448748285278</v>
      </c>
      <c r="C7707" s="11">
        <v>13.670771066199409</v>
      </c>
      <c r="D7707" s="11">
        <v>2.310126400284862</v>
      </c>
      <c r="E7707" s="11">
        <v>3.5404565775307772</v>
      </c>
      <c r="F7707" s="11">
        <v>64.398072708641479</v>
      </c>
      <c r="G7707" s="11">
        <v>29.350775038009658</v>
      </c>
      <c r="H7707" s="12">
        <v>3.2919862754642569E-6</v>
      </c>
    </row>
    <row r="7708" spans="1:8" x14ac:dyDescent="0.25">
      <c r="A7708" s="7">
        <v>2.3358592541709791</v>
      </c>
      <c r="B7708" s="8">
        <v>687.12851655200188</v>
      </c>
      <c r="C7708" s="8">
        <v>15.845394666909392</v>
      </c>
      <c r="D7708" s="8">
        <v>1.6260859563635726</v>
      </c>
      <c r="E7708" s="8">
        <v>2.3366443377773729</v>
      </c>
      <c r="F7708" s="8">
        <v>687.02131053520611</v>
      </c>
      <c r="G7708" s="8">
        <v>25.475655503615144</v>
      </c>
      <c r="H7708" s="9">
        <v>2.6520617710283872E-8</v>
      </c>
    </row>
    <row r="7709" spans="1:8" x14ac:dyDescent="0.25">
      <c r="A7709" s="10">
        <v>5.1933735475109897</v>
      </c>
      <c r="B7709" s="11">
        <v>255.32541168898993</v>
      </c>
      <c r="C7709" s="11">
        <v>28.993147485273351</v>
      </c>
      <c r="D7709" s="11">
        <v>0.54857856363989765</v>
      </c>
      <c r="E7709" s="11">
        <v>5.1947035253814677</v>
      </c>
      <c r="F7709" s="11">
        <v>255.29489729917708</v>
      </c>
      <c r="G7709" s="11">
        <v>15.723288703600929</v>
      </c>
      <c r="H7709" s="12">
        <v>6.1790964577193831E-9</v>
      </c>
    </row>
    <row r="7710" spans="1:8" x14ac:dyDescent="0.25">
      <c r="A7710" s="7">
        <v>1.1117703093552456</v>
      </c>
      <c r="B7710" s="8">
        <v>244.5162128402747</v>
      </c>
      <c r="C7710" s="8">
        <v>18.379987490072924</v>
      </c>
      <c r="D7710" s="8">
        <v>0.28669097046201242</v>
      </c>
      <c r="E7710" s="8">
        <v>1.1123147840581971</v>
      </c>
      <c r="F7710" s="8">
        <v>244.46038874064678</v>
      </c>
      <c r="G7710" s="8">
        <v>5.1938234269151735</v>
      </c>
      <c r="H7710" s="9">
        <v>1.7452305055887833E-5</v>
      </c>
    </row>
    <row r="7711" spans="1:8" x14ac:dyDescent="0.25">
      <c r="A7711" s="10">
        <v>1.8928432719104968</v>
      </c>
      <c r="B7711" s="11">
        <v>583.98623301099781</v>
      </c>
      <c r="C7711" s="11">
        <v>21.421601904858559</v>
      </c>
      <c r="D7711" s="11">
        <v>0.39076486492521412</v>
      </c>
      <c r="E7711" s="11">
        <v>1.8921793448646187</v>
      </c>
      <c r="F7711" s="11">
        <v>584.02410345734097</v>
      </c>
      <c r="G7711" s="11">
        <v>8.9389257138182074</v>
      </c>
      <c r="H7711" s="12">
        <v>1.7484470614918997E-7</v>
      </c>
    </row>
    <row r="7712" spans="1:8" x14ac:dyDescent="0.25">
      <c r="A7712" s="7">
        <v>0.54058924633492067</v>
      </c>
      <c r="B7712" s="8">
        <v>304.56160030117519</v>
      </c>
      <c r="C7712" s="8">
        <v>23.284064876593696</v>
      </c>
      <c r="D7712" s="8">
        <v>1.2350561069683388</v>
      </c>
      <c r="E7712" s="8">
        <v>0.55140313551322806</v>
      </c>
      <c r="F7712" s="8">
        <v>302.7122012847172</v>
      </c>
      <c r="G7712" s="8">
        <v>25.498773969474371</v>
      </c>
      <c r="H7712" s="9">
        <v>6.8715486250278039E-4</v>
      </c>
    </row>
    <row r="7713" spans="1:8" x14ac:dyDescent="0.25">
      <c r="A7713" s="10">
        <v>1.6141276942243392</v>
      </c>
      <c r="B7713" s="11">
        <v>278.32043498816779</v>
      </c>
      <c r="C7713" s="11">
        <v>29.403457762846976</v>
      </c>
      <c r="D7713" s="11">
        <v>0.35608426059806869</v>
      </c>
      <c r="E7713" s="11">
        <v>1.6147052996163955</v>
      </c>
      <c r="F7713" s="11">
        <v>278.27252129435897</v>
      </c>
      <c r="G7713" s="11">
        <v>10.385974635529578</v>
      </c>
      <c r="H7713" s="12">
        <v>1.0171250008403626E-6</v>
      </c>
    </row>
    <row r="7714" spans="1:8" x14ac:dyDescent="0.25">
      <c r="A7714" s="7">
        <v>3.0881540676945547</v>
      </c>
      <c r="B7714" s="8">
        <v>339.1823061288647</v>
      </c>
      <c r="C7714" s="8">
        <v>21.700802063276196</v>
      </c>
      <c r="D7714" s="8">
        <v>1.5175903412826921</v>
      </c>
      <c r="E7714" s="8">
        <v>3.0900450259113819</v>
      </c>
      <c r="F7714" s="8">
        <v>339.10047318448756</v>
      </c>
      <c r="G7714" s="8">
        <v>32.543726503867219</v>
      </c>
      <c r="H7714" s="9">
        <v>3.4698331477651276E-8</v>
      </c>
    </row>
    <row r="7715" spans="1:8" x14ac:dyDescent="0.25">
      <c r="A7715" s="10">
        <v>3.8986947863194068</v>
      </c>
      <c r="B7715" s="11">
        <v>32.572787547335324</v>
      </c>
      <c r="C7715" s="11">
        <v>32.216615516014841</v>
      </c>
      <c r="D7715" s="11">
        <v>0.81677736190709882</v>
      </c>
      <c r="E7715" s="11">
        <v>3.9591456082130709</v>
      </c>
      <c r="F7715" s="11">
        <v>32.40694270842544</v>
      </c>
      <c r="G7715" s="11">
        <v>25.001317104662149</v>
      </c>
      <c r="H7715" s="12">
        <v>5.0046689805183065E-6</v>
      </c>
    </row>
    <row r="7716" spans="1:8" x14ac:dyDescent="0.25">
      <c r="A7716" s="7">
        <v>2.2964366817644941</v>
      </c>
      <c r="B7716" s="8">
        <v>339.84561288767418</v>
      </c>
      <c r="C7716" s="8">
        <v>20.310548887730036</v>
      </c>
      <c r="D7716" s="8">
        <v>1.4898986628793494</v>
      </c>
      <c r="E7716" s="8">
        <v>2.298091039437574</v>
      </c>
      <c r="F7716" s="8">
        <v>339.74987853605518</v>
      </c>
      <c r="G7716" s="8">
        <v>29.91780480694672</v>
      </c>
      <c r="H7716" s="9">
        <v>2.0641653258846445E-7</v>
      </c>
    </row>
    <row r="7717" spans="1:8" x14ac:dyDescent="0.25">
      <c r="A7717" s="10">
        <v>2.4122942578217499</v>
      </c>
      <c r="B7717" s="11">
        <v>11.935815850302696</v>
      </c>
      <c r="C7717" s="11">
        <v>19.474072781182951</v>
      </c>
      <c r="D7717" s="11">
        <v>1.7115476446098707</v>
      </c>
      <c r="E7717" s="11">
        <v>3.6483403396914862</v>
      </c>
      <c r="F7717" s="11">
        <v>10.480171343425187</v>
      </c>
      <c r="G7717" s="11">
        <v>23.888267898565715</v>
      </c>
      <c r="H7717" s="12">
        <v>2.7314467149069211E-4</v>
      </c>
    </row>
    <row r="7718" spans="1:8" x14ac:dyDescent="0.25">
      <c r="A7718" s="7">
        <v>2.5719409016452364</v>
      </c>
      <c r="B7718" s="8">
        <v>87.123315972102247</v>
      </c>
      <c r="C7718" s="8">
        <v>5.3341392929043421</v>
      </c>
      <c r="D7718" s="8">
        <v>3.5379523296787205</v>
      </c>
      <c r="E7718" s="8">
        <v>2.598001977775624</v>
      </c>
      <c r="F7718" s="8">
        <v>86.833053445900802</v>
      </c>
      <c r="G7718" s="8">
        <v>17.355416845497444</v>
      </c>
      <c r="H7718" s="9">
        <v>5.0848596720266422E-6</v>
      </c>
    </row>
    <row r="7719" spans="1:8" x14ac:dyDescent="0.25">
      <c r="A7719" s="10">
        <v>0.54715660895074614</v>
      </c>
      <c r="B7719" s="11">
        <v>48.405711145006272</v>
      </c>
      <c r="C7719" s="11">
        <v>18.962846058959443</v>
      </c>
      <c r="D7719" s="11">
        <v>0.94957529331770163</v>
      </c>
      <c r="E7719" s="11">
        <v>0.62477588310769372</v>
      </c>
      <c r="F7719" s="11">
        <v>46.331216587484356</v>
      </c>
      <c r="G7719" s="11">
        <v>14.94011726729595</v>
      </c>
      <c r="H7719" s="12">
        <v>3.2213361852611775E-3</v>
      </c>
    </row>
    <row r="7720" spans="1:8" x14ac:dyDescent="0.25">
      <c r="A7720" s="7">
        <v>1.9990668662394653</v>
      </c>
      <c r="B7720" s="8">
        <v>844.15336304040784</v>
      </c>
      <c r="C7720" s="8">
        <v>20.775026267148881</v>
      </c>
      <c r="D7720" s="8">
        <v>0.12068716097740997</v>
      </c>
      <c r="E7720" s="8">
        <v>2.4274206645385377</v>
      </c>
      <c r="F7720" s="8">
        <v>800.91333892041916</v>
      </c>
      <c r="G7720" s="8">
        <v>-460.09637506034233</v>
      </c>
      <c r="H7720" s="9">
        <v>2.5128825630869577E-5</v>
      </c>
    </row>
    <row r="7721" spans="1:8" x14ac:dyDescent="0.25">
      <c r="A7721" s="10">
        <v>0.32557227929475746</v>
      </c>
      <c r="B7721" s="11">
        <v>24.706623424332932</v>
      </c>
      <c r="C7721" s="11">
        <v>28.038893838848928</v>
      </c>
      <c r="D7721" s="11">
        <v>1.799900070878431</v>
      </c>
      <c r="E7721" s="11">
        <v>212.13264875006149</v>
      </c>
      <c r="F7721" s="11">
        <v>1.8354032923002344</v>
      </c>
      <c r="G7721" s="11">
        <v>-338.25173378542218</v>
      </c>
      <c r="H7721" s="12">
        <v>3.119787498804474E-3</v>
      </c>
    </row>
    <row r="7722" spans="1:8" x14ac:dyDescent="0.25">
      <c r="A7722" s="7">
        <v>3.4353169092704765</v>
      </c>
      <c r="B7722" s="8">
        <v>88.455111592856113</v>
      </c>
      <c r="C7722" s="8">
        <v>25.185820648649543</v>
      </c>
      <c r="D7722" s="8">
        <v>4.0020854210073784</v>
      </c>
      <c r="E7722" s="8">
        <v>3.5876773504655257</v>
      </c>
      <c r="F7722" s="8">
        <v>87.20344269600713</v>
      </c>
      <c r="G7722" s="8">
        <v>91.809272808577816</v>
      </c>
      <c r="H7722" s="9">
        <v>6.3005447049336374E-6</v>
      </c>
    </row>
    <row r="7723" spans="1:8" x14ac:dyDescent="0.25">
      <c r="A7723" s="10">
        <v>0.79480384376946511</v>
      </c>
      <c r="B7723" s="11">
        <v>258.69680207769812</v>
      </c>
      <c r="C7723" s="11">
        <v>29.730126138465192</v>
      </c>
      <c r="D7723" s="11">
        <v>1.2920116758948432</v>
      </c>
      <c r="E7723" s="11">
        <v>0.80220940857523138</v>
      </c>
      <c r="F7723" s="11">
        <v>257.88806856114013</v>
      </c>
      <c r="G7723" s="11">
        <v>36.893789661216687</v>
      </c>
      <c r="H7723" s="12">
        <v>1.965607832828437E-4</v>
      </c>
    </row>
    <row r="7724" spans="1:8" x14ac:dyDescent="0.25">
      <c r="A7724" s="7">
        <v>0.77532983813873402</v>
      </c>
      <c r="B7724" s="8">
        <v>49.92783750058036</v>
      </c>
      <c r="C7724" s="8">
        <v>16.874361695575331</v>
      </c>
      <c r="D7724" s="8">
        <v>2.417919097733964</v>
      </c>
      <c r="E7724" s="8">
        <v>0.96184283635806056</v>
      </c>
      <c r="F7724" s="8">
        <v>46.385959502719402</v>
      </c>
      <c r="G7724" s="8">
        <v>34.564592642999919</v>
      </c>
      <c r="H7724" s="9">
        <v>1.1823573774691789E-3</v>
      </c>
    </row>
    <row r="7725" spans="1:8" x14ac:dyDescent="0.25">
      <c r="A7725" s="10">
        <v>3.518642111108365</v>
      </c>
      <c r="B7725" s="11">
        <v>60.42748108419196</v>
      </c>
      <c r="C7725" s="11">
        <v>17.615395936538629</v>
      </c>
      <c r="D7725" s="11">
        <v>1.4731628995904376</v>
      </c>
      <c r="E7725" s="11">
        <v>3.5500488070112182</v>
      </c>
      <c r="F7725" s="11">
        <v>60.248834850788796</v>
      </c>
      <c r="G7725" s="11">
        <v>24.686645368994107</v>
      </c>
      <c r="H7725" s="12">
        <v>2.1879566949349892E-6</v>
      </c>
    </row>
    <row r="7726" spans="1:8" x14ac:dyDescent="0.25">
      <c r="A7726" s="7">
        <v>6.0682581201788608</v>
      </c>
      <c r="B7726" s="8">
        <v>14.289833823662722</v>
      </c>
      <c r="C7726" s="8">
        <v>8.694320768530055</v>
      </c>
      <c r="D7726" s="8">
        <v>0.69921284196142941</v>
      </c>
      <c r="E7726" s="8">
        <v>6.1293538067076616</v>
      </c>
      <c r="F7726" s="8">
        <v>14.242778465750494</v>
      </c>
      <c r="G7726" s="8">
        <v>5.4945360074137142</v>
      </c>
      <c r="H7726" s="9">
        <v>2.4764319211867667E-6</v>
      </c>
    </row>
    <row r="7727" spans="1:8" x14ac:dyDescent="0.25">
      <c r="A7727" s="10">
        <v>8.4730210538245743</v>
      </c>
      <c r="B7727" s="11">
        <v>4.5501302091571505</v>
      </c>
      <c r="C7727" s="11">
        <v>11.904859151724107</v>
      </c>
      <c r="D7727" s="11">
        <v>0.55070504235537598</v>
      </c>
      <c r="E7727" s="11">
        <v>8.9625036564069234</v>
      </c>
      <c r="F7727" s="11">
        <v>4.4694284347282656</v>
      </c>
      <c r="G7727" s="11">
        <v>5.0521449477346536</v>
      </c>
      <c r="H7727" s="12">
        <v>1.789144385860688E-5</v>
      </c>
    </row>
    <row r="7728" spans="1:8" x14ac:dyDescent="0.25">
      <c r="A7728" s="7">
        <v>1.5469902835035447</v>
      </c>
      <c r="B7728" s="8">
        <v>73.777659481259946</v>
      </c>
      <c r="C7728" s="8">
        <v>12.984439571417868</v>
      </c>
      <c r="D7728" s="8">
        <v>3.5696226534155366</v>
      </c>
      <c r="E7728" s="8">
        <v>1.6374768010438896</v>
      </c>
      <c r="F7728" s="8">
        <v>72.413283132869566</v>
      </c>
      <c r="G7728" s="8">
        <v>41.90583449858299</v>
      </c>
      <c r="H7728" s="9">
        <v>1.110856737777132E-4</v>
      </c>
    </row>
    <row r="7729" spans="1:8" x14ac:dyDescent="0.25">
      <c r="A7729" s="10">
        <v>3.5020072555087345</v>
      </c>
      <c r="B7729" s="11">
        <v>46.034597322817135</v>
      </c>
      <c r="C7729" s="11">
        <v>17.407538160772571</v>
      </c>
      <c r="D7729" s="11">
        <v>1.5397958817433379</v>
      </c>
      <c r="E7729" s="11">
        <v>3.5597795798336009</v>
      </c>
      <c r="F7729" s="11">
        <v>45.786188971806432</v>
      </c>
      <c r="G7729" s="11">
        <v>25.028761851961775</v>
      </c>
      <c r="H7729" s="12">
        <v>5.0660747038663147E-6</v>
      </c>
    </row>
    <row r="7730" spans="1:8" x14ac:dyDescent="0.25">
      <c r="A7730" s="7">
        <v>4.9655933073061433</v>
      </c>
      <c r="B7730" s="8">
        <v>0.21001742322135067</v>
      </c>
      <c r="C7730" s="8">
        <v>15.29397030305398</v>
      </c>
      <c r="D7730" s="8">
        <v>0.87648431988519682</v>
      </c>
      <c r="E7730" s="8">
        <v>16.022003327338535</v>
      </c>
      <c r="F7730" s="8">
        <v>0.86428392008230059</v>
      </c>
      <c r="G7730" s="8">
        <v>0.60022628684296109</v>
      </c>
      <c r="H7730" s="9">
        <v>2.1864239718602705E-5</v>
      </c>
    </row>
    <row r="7731" spans="1:8" x14ac:dyDescent="0.25">
      <c r="A7731" s="10">
        <v>5.1256946566884025</v>
      </c>
      <c r="B7731" s="11">
        <v>12.892311714562275</v>
      </c>
      <c r="C7731" s="11">
        <v>20.28278560317673</v>
      </c>
      <c r="D7731" s="11">
        <v>2.7201237938645373</v>
      </c>
      <c r="E7731" s="11">
        <v>7.7526191445361308</v>
      </c>
      <c r="F7731" s="11">
        <v>11.368806654890594</v>
      </c>
      <c r="G7731" s="11">
        <v>33.115712677611981</v>
      </c>
      <c r="H7731" s="12">
        <v>5.0889183256766038E-5</v>
      </c>
    </row>
    <row r="7732" spans="1:8" x14ac:dyDescent="0.25">
      <c r="A7732" s="7">
        <v>9.1191327232026982</v>
      </c>
      <c r="B7732" s="8">
        <v>7.34878863876596</v>
      </c>
      <c r="C7732" s="8">
        <v>25.202415563989366</v>
      </c>
      <c r="D7732" s="8">
        <v>0.75320080742253948</v>
      </c>
      <c r="E7732" s="8">
        <v>9.8779621189334215</v>
      </c>
      <c r="F7732" s="8">
        <v>7.1626412061049258</v>
      </c>
      <c r="G7732" s="8">
        <v>15.244758211419821</v>
      </c>
      <c r="H7732" s="9">
        <v>1.3485585933230268E-5</v>
      </c>
    </row>
    <row r="7733" spans="1:8" x14ac:dyDescent="0.25">
      <c r="A7733" s="10">
        <v>3.7790719510101587</v>
      </c>
      <c r="B7733" s="11">
        <v>367.82402754932087</v>
      </c>
      <c r="C7733" s="11">
        <v>11.637410504019366</v>
      </c>
      <c r="D7733" s="11">
        <v>0.50433078792766117</v>
      </c>
      <c r="E7733" s="11">
        <v>3.7602967534668985</v>
      </c>
      <c r="F7733" s="11">
        <v>368.54108291496834</v>
      </c>
      <c r="G7733" s="11">
        <v>10.61216997407746</v>
      </c>
      <c r="H7733" s="12">
        <v>3.376766774074254E-7</v>
      </c>
    </row>
    <row r="7734" spans="1:8" x14ac:dyDescent="0.25">
      <c r="A7734" s="7">
        <v>2.2675635908845155</v>
      </c>
      <c r="B7734" s="8">
        <v>141.4591804588955</v>
      </c>
      <c r="C7734" s="8">
        <v>20.491931943520012</v>
      </c>
      <c r="D7734" s="8">
        <v>0.72532265786026573</v>
      </c>
      <c r="E7734" s="8">
        <v>2.2696484023163173</v>
      </c>
      <c r="F7734" s="8">
        <v>141.41006385055385</v>
      </c>
      <c r="G7734" s="8">
        <v>14.679565746636342</v>
      </c>
      <c r="H7734" s="9">
        <v>7.0912129223997149E-7</v>
      </c>
    </row>
    <row r="7735" spans="1:8" x14ac:dyDescent="0.25">
      <c r="A7735" s="10">
        <v>0.33824459451732192</v>
      </c>
      <c r="B7735" s="11">
        <v>242.39109452157189</v>
      </c>
      <c r="C7735" s="11">
        <v>24.438985484618406</v>
      </c>
      <c r="D7735" s="11">
        <v>0.83323841323191794</v>
      </c>
      <c r="E7735" s="11">
        <v>0.3565224644745551</v>
      </c>
      <c r="F7735" s="11">
        <v>238.88675899963079</v>
      </c>
      <c r="G7735" s="11">
        <v>14.657885010710203</v>
      </c>
      <c r="H7735" s="12">
        <v>1.5561411518745997E-3</v>
      </c>
    </row>
    <row r="7736" spans="1:8" x14ac:dyDescent="0.25">
      <c r="A7736" s="7">
        <v>1.2173802029101797</v>
      </c>
      <c r="B7736" s="8">
        <v>80.909930640194759</v>
      </c>
      <c r="C7736" s="8">
        <v>25.698632364750875</v>
      </c>
      <c r="D7736" s="8">
        <v>0.23224398583488451</v>
      </c>
      <c r="E7736" s="8">
        <v>1.2185956917003562</v>
      </c>
      <c r="F7736" s="8">
        <v>80.878029268377148</v>
      </c>
      <c r="G7736" s="8">
        <v>5.9065448205401907</v>
      </c>
      <c r="H7736" s="9">
        <v>5.5272548484377283E-5</v>
      </c>
    </row>
    <row r="7737" spans="1:8" x14ac:dyDescent="0.25">
      <c r="A7737" s="10">
        <v>4.865902150875753</v>
      </c>
      <c r="B7737" s="11">
        <v>32.561297580248834</v>
      </c>
      <c r="C7737" s="11">
        <v>29.31739718687</v>
      </c>
      <c r="D7737" s="11">
        <v>0.25330765854112908</v>
      </c>
      <c r="E7737" s="11">
        <v>4.8719587942310065</v>
      </c>
      <c r="F7737" s="11">
        <v>32.546858643886495</v>
      </c>
      <c r="G7737" s="11">
        <v>7.2993848260284153</v>
      </c>
      <c r="H7737" s="12">
        <v>2.1505673889576881E-7</v>
      </c>
    </row>
    <row r="7738" spans="1:8" x14ac:dyDescent="0.25">
      <c r="A7738" s="7">
        <v>3.1862926297571028</v>
      </c>
      <c r="B7738" s="8">
        <v>88.202080796660653</v>
      </c>
      <c r="C7738" s="8">
        <v>21.352616926567126</v>
      </c>
      <c r="D7738" s="8">
        <v>0.51732380078762974</v>
      </c>
      <c r="E7738" s="8">
        <v>3.1890730545215282</v>
      </c>
      <c r="F7738" s="8">
        <v>88.173320404275813</v>
      </c>
      <c r="G7738" s="8">
        <v>10.892522311756068</v>
      </c>
      <c r="H7738" s="9">
        <v>1.8727038863827724E-7</v>
      </c>
    </row>
    <row r="7739" spans="1:8" x14ac:dyDescent="0.25">
      <c r="A7739" s="10">
        <v>2.9766558318082126</v>
      </c>
      <c r="B7739" s="11">
        <v>355.75202869149444</v>
      </c>
      <c r="C7739" s="11">
        <v>12.889665115316225</v>
      </c>
      <c r="D7739" s="11">
        <v>1.3664885727219336</v>
      </c>
      <c r="E7739" s="11">
        <v>2.9778193010823908</v>
      </c>
      <c r="F7739" s="11">
        <v>355.6917942352394</v>
      </c>
      <c r="G7739" s="11">
        <v>17.378302387300209</v>
      </c>
      <c r="H7739" s="12">
        <v>1.999825236350448E-8</v>
      </c>
    </row>
    <row r="7740" spans="1:8" x14ac:dyDescent="0.25">
      <c r="A7740" s="7">
        <v>8.1052488034573393</v>
      </c>
      <c r="B7740" s="8">
        <v>29.440743356334096</v>
      </c>
      <c r="C7740" s="8">
        <v>29.721376700728175</v>
      </c>
      <c r="D7740" s="8">
        <v>3.414743749590611</v>
      </c>
      <c r="E7740" s="8">
        <v>9.2587648113046246</v>
      </c>
      <c r="F7740" s="8">
        <v>28.217051796646935</v>
      </c>
      <c r="G7740" s="8">
        <v>78.860384600707675</v>
      </c>
      <c r="H7740" s="9">
        <v>6.1570181436970496E-6</v>
      </c>
    </row>
    <row r="7741" spans="1:8" x14ac:dyDescent="0.25">
      <c r="A7741" s="10">
        <v>1.8566444677347924</v>
      </c>
      <c r="B7741" s="11">
        <v>62.332498378446857</v>
      </c>
      <c r="C7741" s="11">
        <v>20.720540802111959</v>
      </c>
      <c r="D7741" s="11">
        <v>0.73013042661002803</v>
      </c>
      <c r="E7741" s="11">
        <v>1.8654911852925222</v>
      </c>
      <c r="F7741" s="11">
        <v>62.231791474980128</v>
      </c>
      <c r="G7741" s="11">
        <v>14.764980620331229</v>
      </c>
      <c r="H7741" s="12">
        <v>1.9235746112622069E-5</v>
      </c>
    </row>
    <row r="7742" spans="1:8" x14ac:dyDescent="0.25">
      <c r="A7742" s="7">
        <v>3.6004042791860895</v>
      </c>
      <c r="B7742" s="8">
        <v>49.654599578635725</v>
      </c>
      <c r="C7742" s="8">
        <v>17.338917353838973</v>
      </c>
      <c r="D7742" s="8">
        <v>0.95380960201274589</v>
      </c>
      <c r="E7742" s="8">
        <v>3.6198646051789836</v>
      </c>
      <c r="F7742" s="8">
        <v>49.564750630399431</v>
      </c>
      <c r="G7742" s="8">
        <v>15.896898437584412</v>
      </c>
      <c r="H7742" s="9">
        <v>1.5360208335065289E-6</v>
      </c>
    </row>
    <row r="7743" spans="1:8" x14ac:dyDescent="0.25">
      <c r="A7743" s="10">
        <v>4.9093923613661969</v>
      </c>
      <c r="B7743" s="11">
        <v>21.227081258716673</v>
      </c>
      <c r="C7743" s="11">
        <v>22.055139036150241</v>
      </c>
      <c r="D7743" s="11">
        <v>0.46638950968938497</v>
      </c>
      <c r="E7743" s="11">
        <v>4.9414921917887638</v>
      </c>
      <c r="F7743" s="11">
        <v>21.180896478272341</v>
      </c>
      <c r="G7743" s="11">
        <v>9.8330893596837257</v>
      </c>
      <c r="H7743" s="12">
        <v>1.8380741663957331E-6</v>
      </c>
    </row>
    <row r="7744" spans="1:8" x14ac:dyDescent="0.25">
      <c r="A7744" s="7">
        <v>8.2585004448484138</v>
      </c>
      <c r="B7744" s="8">
        <v>118.91859819191153</v>
      </c>
      <c r="C7744" s="8">
        <v>14.926940530721215</v>
      </c>
      <c r="D7744" s="8">
        <v>2.4368384864886767</v>
      </c>
      <c r="E7744" s="8">
        <v>8.2780661929494457</v>
      </c>
      <c r="F7744" s="8">
        <v>118.8227685639084</v>
      </c>
      <c r="G7744" s="8">
        <v>34.840837186959561</v>
      </c>
      <c r="H7744" s="9">
        <v>3.7720203039548502E-8</v>
      </c>
    </row>
    <row r="7745" spans="1:8" x14ac:dyDescent="0.25">
      <c r="A7745" s="10">
        <v>0.41150968220801926</v>
      </c>
      <c r="B7745" s="11">
        <v>114.34333267314615</v>
      </c>
      <c r="C7745" s="11">
        <v>20.096437198835812</v>
      </c>
      <c r="D7745" s="11">
        <v>1.2808501102318124</v>
      </c>
      <c r="E7745" s="11">
        <v>0.4669414586161143</v>
      </c>
      <c r="F7745" s="11">
        <v>109.99136501336434</v>
      </c>
      <c r="G7745" s="11">
        <v>19.407751899353649</v>
      </c>
      <c r="H7745" s="12">
        <v>2.2979298259839789E-3</v>
      </c>
    </row>
    <row r="7746" spans="1:8" x14ac:dyDescent="0.25">
      <c r="A7746" s="7">
        <v>4.5491472520143859</v>
      </c>
      <c r="B7746" s="8">
        <v>0.55011154928905726</v>
      </c>
      <c r="C7746" s="8">
        <v>13.292403131433261</v>
      </c>
      <c r="D7746" s="8">
        <v>8.6584096564120951</v>
      </c>
      <c r="E7746" s="8">
        <v>13.346237362730774</v>
      </c>
      <c r="F7746" s="8">
        <v>8.6468840143845416</v>
      </c>
      <c r="G7746" s="8">
        <v>2.1902330401389776</v>
      </c>
      <c r="H7746" s="9">
        <v>3.5441120946025563E-7</v>
      </c>
    </row>
    <row r="7747" spans="1:8" x14ac:dyDescent="0.25">
      <c r="A7747" s="10">
        <v>9.1552007825725514</v>
      </c>
      <c r="B7747" s="11">
        <v>14.413938292138456</v>
      </c>
      <c r="C7747" s="11">
        <v>21.915524759183768</v>
      </c>
      <c r="D7747" s="11">
        <v>4.7377301559305742</v>
      </c>
      <c r="E7747" s="11">
        <v>15.505517310893637</v>
      </c>
      <c r="F7747" s="11">
        <v>12.425689377385165</v>
      </c>
      <c r="G7747" s="11">
        <v>43.12559989554282</v>
      </c>
      <c r="H7747" s="12">
        <v>1.3131468301531527E-5</v>
      </c>
    </row>
    <row r="7748" spans="1:8" x14ac:dyDescent="0.25">
      <c r="A7748" s="7">
        <v>2.077326580991754</v>
      </c>
      <c r="B7748" s="8">
        <v>114.21677515207905</v>
      </c>
      <c r="C7748" s="8">
        <v>21.050326665767074</v>
      </c>
      <c r="D7748" s="8">
        <v>1.6165981608198443</v>
      </c>
      <c r="E7748" s="8">
        <v>2.0902456133033365</v>
      </c>
      <c r="F7748" s="8">
        <v>113.97818831152699</v>
      </c>
      <c r="G7748" s="8">
        <v>33.052873936149723</v>
      </c>
      <c r="H7748" s="9">
        <v>7.2317328080663677E-6</v>
      </c>
    </row>
    <row r="7749" spans="1:8" x14ac:dyDescent="0.25">
      <c r="A7749" s="10">
        <v>5.636043093011236</v>
      </c>
      <c r="B7749" s="11">
        <v>33.408949287838261</v>
      </c>
      <c r="C7749" s="11">
        <v>10.756318923734364</v>
      </c>
      <c r="D7749" s="11">
        <v>4.0634262884900272</v>
      </c>
      <c r="E7749" s="11">
        <v>6.0852637952720299</v>
      </c>
      <c r="F7749" s="11">
        <v>32.602863657378961</v>
      </c>
      <c r="G7749" s="11">
        <v>33.604753312665849</v>
      </c>
      <c r="H7749" s="12">
        <v>7.1237445525049095E-6</v>
      </c>
    </row>
    <row r="7750" spans="1:8" x14ac:dyDescent="0.25">
      <c r="A7750" s="7">
        <v>1.2409002187335163</v>
      </c>
      <c r="B7750" s="8">
        <v>57.719686737352227</v>
      </c>
      <c r="C7750" s="8">
        <v>13.79592978577381</v>
      </c>
      <c r="D7750" s="8">
        <v>2.6930787952679989</v>
      </c>
      <c r="E7750" s="8">
        <v>1.3333740487157784</v>
      </c>
      <c r="F7750" s="8">
        <v>56.367322717377021</v>
      </c>
      <c r="G7750" s="8">
        <v>33.606017209888634</v>
      </c>
      <c r="H7750" s="9">
        <v>3.0379116685375133E-4</v>
      </c>
    </row>
    <row r="7751" spans="1:8" x14ac:dyDescent="0.25">
      <c r="A7751" s="10">
        <v>0.36260534923205751</v>
      </c>
      <c r="B7751" s="11">
        <v>349.19213728805209</v>
      </c>
      <c r="C7751" s="11">
        <v>14.84827083199883</v>
      </c>
      <c r="D7751" s="11">
        <v>4.7217696818651822</v>
      </c>
      <c r="E7751" s="11">
        <v>0.41947254605260043</v>
      </c>
      <c r="F7751" s="11">
        <v>334.30798564826591</v>
      </c>
      <c r="G7751" s="11">
        <v>48.980101091672594</v>
      </c>
      <c r="H7751" s="12">
        <v>1.3653809492129975E-3</v>
      </c>
    </row>
    <row r="7752" spans="1:8" x14ac:dyDescent="0.25">
      <c r="A7752" s="7">
        <v>1.3093070023832267</v>
      </c>
      <c r="B7752" s="8">
        <v>143.38161544607794</v>
      </c>
      <c r="C7752" s="8">
        <v>15.153800427952174</v>
      </c>
      <c r="D7752" s="8">
        <v>1.787015024807814</v>
      </c>
      <c r="E7752" s="8">
        <v>1.3170071521325386</v>
      </c>
      <c r="F7752" s="8">
        <v>143.09491996966099</v>
      </c>
      <c r="G7752" s="8">
        <v>26.347999456131106</v>
      </c>
      <c r="H7752" s="9">
        <v>4.8886982373821422E-5</v>
      </c>
    </row>
    <row r="7753" spans="1:8" x14ac:dyDescent="0.25">
      <c r="A7753" s="10">
        <v>7.5284564805911396</v>
      </c>
      <c r="B7753" s="11">
        <v>18.902147372560766</v>
      </c>
      <c r="C7753" s="11">
        <v>18.029883665665913</v>
      </c>
      <c r="D7753" s="11">
        <v>1.6016320378212259</v>
      </c>
      <c r="E7753" s="11">
        <v>7.9007244173301467</v>
      </c>
      <c r="F7753" s="11">
        <v>18.609402501485679</v>
      </c>
      <c r="G7753" s="11">
        <v>24.153463913771219</v>
      </c>
      <c r="H7753" s="12">
        <v>5.0094052264868677E-6</v>
      </c>
    </row>
    <row r="7754" spans="1:8" x14ac:dyDescent="0.25">
      <c r="A7754" s="7">
        <v>3.7756158073047685</v>
      </c>
      <c r="B7754" s="8">
        <v>93.756170938139121</v>
      </c>
      <c r="C7754" s="8">
        <v>21.001055915064821</v>
      </c>
      <c r="D7754" s="8">
        <v>0.86076816231498965</v>
      </c>
      <c r="E7754" s="8">
        <v>3.7815097183530786</v>
      </c>
      <c r="F7754" s="8">
        <v>93.704625914282047</v>
      </c>
      <c r="G7754" s="8">
        <v>17.719187498087877</v>
      </c>
      <c r="H7754" s="9">
        <v>1.9344354559360668E-7</v>
      </c>
    </row>
    <row r="7755" spans="1:8" x14ac:dyDescent="0.25">
      <c r="A7755" s="10">
        <v>9.2730098257660583</v>
      </c>
      <c r="B7755" s="11">
        <v>61.350726832004781</v>
      </c>
      <c r="C7755" s="11">
        <v>11.627171021125763</v>
      </c>
      <c r="D7755" s="11">
        <v>3.2715078078987903</v>
      </c>
      <c r="E7755" s="11">
        <v>9.3696508911227721</v>
      </c>
      <c r="F7755" s="11">
        <v>61.142146373932164</v>
      </c>
      <c r="G7755" s="11">
        <v>34.063630169766611</v>
      </c>
      <c r="H7755" s="12">
        <v>2.5293122507450139E-7</v>
      </c>
    </row>
    <row r="7756" spans="1:8" x14ac:dyDescent="0.25">
      <c r="A7756" s="7">
        <v>6.4974427571346576</v>
      </c>
      <c r="B7756" s="8">
        <v>28.883297262409595</v>
      </c>
      <c r="C7756" s="8">
        <v>24.424403846417402</v>
      </c>
      <c r="D7756" s="8">
        <v>0.26880686395260983</v>
      </c>
      <c r="E7756" s="8">
        <v>6.5047083602590048</v>
      </c>
      <c r="F7756" s="8">
        <v>28.871767905702107</v>
      </c>
      <c r="G7756" s="8">
        <v>6.430519156174114</v>
      </c>
      <c r="H7756" s="9">
        <v>1.1195720447006223E-7</v>
      </c>
    </row>
    <row r="7757" spans="1:8" x14ac:dyDescent="0.25">
      <c r="A7757" s="10">
        <v>0.34670506775891252</v>
      </c>
      <c r="B7757" s="11">
        <v>410.22233208689931</v>
      </c>
      <c r="C7757" s="11">
        <v>12.858060591037596</v>
      </c>
      <c r="D7757" s="11">
        <v>1.0951506293660653</v>
      </c>
      <c r="E7757" s="11">
        <v>0.35331506238846933</v>
      </c>
      <c r="F7757" s="11">
        <v>408.11515953033177</v>
      </c>
      <c r="G7757" s="11">
        <v>10.453884469073188</v>
      </c>
      <c r="H7757" s="12">
        <v>8.9677332028734473E-4</v>
      </c>
    </row>
    <row r="7758" spans="1:8" x14ac:dyDescent="0.25">
      <c r="A7758" s="7">
        <v>7.3274330992733292</v>
      </c>
      <c r="B7758" s="8">
        <v>2.3694826010628556</v>
      </c>
      <c r="C7758" s="8">
        <v>28.549500404029224</v>
      </c>
      <c r="D7758" s="8">
        <v>0.77178507612228109</v>
      </c>
      <c r="E7758" s="8">
        <v>16.06931193661762</v>
      </c>
      <c r="F7758" s="8">
        <v>1.9022070342304851</v>
      </c>
      <c r="G7758" s="8">
        <v>8.8291453784879614</v>
      </c>
      <c r="H7758" s="9">
        <v>1.1432815677795267E-4</v>
      </c>
    </row>
    <row r="7759" spans="1:8" x14ac:dyDescent="0.25">
      <c r="A7759" s="10">
        <v>6.4191982088984263</v>
      </c>
      <c r="B7759" s="11">
        <v>23.338558752072959</v>
      </c>
      <c r="C7759" s="11">
        <v>12.349646044239782</v>
      </c>
      <c r="D7759" s="11">
        <v>0.32405817118316588</v>
      </c>
      <c r="E7759" s="11">
        <v>6.4271852914214422</v>
      </c>
      <c r="F7759" s="11">
        <v>23.328305518255689</v>
      </c>
      <c r="G7759" s="11">
        <v>3.8814434799721482</v>
      </c>
      <c r="H7759" s="12">
        <v>1.5969399280549405E-7</v>
      </c>
    </row>
    <row r="7760" spans="1:8" x14ac:dyDescent="0.25">
      <c r="A7760" s="7">
        <v>1.4227594237279821</v>
      </c>
      <c r="B7760" s="8">
        <v>19.009949819945579</v>
      </c>
      <c r="C7760" s="8">
        <v>7.3776064064542597</v>
      </c>
      <c r="D7760" s="8">
        <v>2.164024915130462</v>
      </c>
      <c r="E7760" s="8">
        <v>1.7048996361767432</v>
      </c>
      <c r="F7760" s="8">
        <v>17.941833179678657</v>
      </c>
      <c r="G7760" s="8">
        <v>12.421103830684117</v>
      </c>
      <c r="H7760" s="9">
        <v>6.1955511375823833E-4</v>
      </c>
    </row>
    <row r="7761" spans="1:8" x14ac:dyDescent="0.25">
      <c r="A7761" s="10">
        <v>1.214262423064342</v>
      </c>
      <c r="B7761" s="11">
        <v>77.73694389370003</v>
      </c>
      <c r="C7761" s="11">
        <v>22.075838553099121</v>
      </c>
      <c r="D7761" s="11">
        <v>3.0305067259178537</v>
      </c>
      <c r="E7761" s="11">
        <v>1.3205994301302002</v>
      </c>
      <c r="F7761" s="11">
        <v>75.600353703492857</v>
      </c>
      <c r="G7761" s="11">
        <v>61.427479033330755</v>
      </c>
      <c r="H7761" s="12">
        <v>2.4668947095639749E-4</v>
      </c>
    </row>
    <row r="7762" spans="1:8" x14ac:dyDescent="0.25">
      <c r="A7762" s="7">
        <v>12.486683646428881</v>
      </c>
      <c r="B7762" s="8">
        <v>0.2579175873172353</v>
      </c>
      <c r="C7762" s="8">
        <v>23.359639783874286</v>
      </c>
      <c r="D7762" s="8">
        <v>1.1202397421443224</v>
      </c>
      <c r="E7762" s="8">
        <v>25.074076488971063</v>
      </c>
      <c r="F7762" s="8">
        <v>1.096475245090089</v>
      </c>
      <c r="G7762" s="8">
        <v>1.8958278525374297</v>
      </c>
      <c r="H7762" s="9">
        <v>1.242720246962194E-5</v>
      </c>
    </row>
    <row r="7763" spans="1:8" x14ac:dyDescent="0.25">
      <c r="A7763" s="10">
        <v>0.63331104518721837</v>
      </c>
      <c r="B7763" s="11">
        <v>222.83246958548904</v>
      </c>
      <c r="C7763" s="11">
        <v>14.617133772383218</v>
      </c>
      <c r="D7763" s="11">
        <v>2.0084536221989104</v>
      </c>
      <c r="E7763" s="11">
        <v>0.64635840815543699</v>
      </c>
      <c r="F7763" s="11">
        <v>221.37462597020308</v>
      </c>
      <c r="G7763" s="11">
        <v>26.838251138491529</v>
      </c>
      <c r="H7763" s="12">
        <v>6.4193197242791997E-4</v>
      </c>
    </row>
    <row r="7764" spans="1:8" x14ac:dyDescent="0.25">
      <c r="A7764" s="7">
        <v>6.8580866354226062</v>
      </c>
      <c r="B7764" s="8">
        <v>0.19093736153162988</v>
      </c>
      <c r="C7764" s="8">
        <v>11.607212906122305</v>
      </c>
      <c r="D7764" s="8">
        <v>1.4110043976958826</v>
      </c>
      <c r="E7764" s="8">
        <v>11.953331715911917</v>
      </c>
      <c r="F7764" s="8">
        <v>1.3979269156706595</v>
      </c>
      <c r="G7764" s="8">
        <v>0.97740865124029952</v>
      </c>
      <c r="H7764" s="9">
        <v>1.7448011339297051E-5</v>
      </c>
    </row>
    <row r="7765" spans="1:8" x14ac:dyDescent="0.25">
      <c r="A7765" s="10">
        <v>2.6299480231472856</v>
      </c>
      <c r="B7765" s="11">
        <v>163.74321142890003</v>
      </c>
      <c r="C7765" s="11">
        <v>20.317187052791663</v>
      </c>
      <c r="D7765" s="11">
        <v>0.57159002651857327</v>
      </c>
      <c r="E7765" s="11">
        <v>2.6312325100488376</v>
      </c>
      <c r="F7765" s="11">
        <v>163.70991438725599</v>
      </c>
      <c r="G7765" s="11">
        <v>11.490062527883197</v>
      </c>
      <c r="H7765" s="12">
        <v>1.1043317473614915E-7</v>
      </c>
    </row>
    <row r="7766" spans="1:8" x14ac:dyDescent="0.25">
      <c r="A7766" s="7">
        <v>2.2448171601327687</v>
      </c>
      <c r="B7766" s="8">
        <v>349.77906647262211</v>
      </c>
      <c r="C7766" s="8">
        <v>12.368886796713818</v>
      </c>
      <c r="D7766" s="8">
        <v>2.451616181477418</v>
      </c>
      <c r="E7766" s="8">
        <v>2.2470935687534608</v>
      </c>
      <c r="F7766" s="8">
        <v>349.64690304926387</v>
      </c>
      <c r="G7766" s="8">
        <v>29.823884035563765</v>
      </c>
      <c r="H7766" s="9">
        <v>3.370601064208805E-7</v>
      </c>
    </row>
    <row r="7767" spans="1:8" x14ac:dyDescent="0.25">
      <c r="A7767" s="10">
        <v>1.5468443551743678</v>
      </c>
      <c r="B7767" s="11">
        <v>237.38647186428207</v>
      </c>
      <c r="C7767" s="11">
        <v>20.871202132853131</v>
      </c>
      <c r="D7767" s="11">
        <v>1.0583375173847969</v>
      </c>
      <c r="E7767" s="11">
        <v>1.5485096575276576</v>
      </c>
      <c r="F7767" s="11">
        <v>237.28940442838581</v>
      </c>
      <c r="G7767" s="11">
        <v>21.842572607529746</v>
      </c>
      <c r="H7767" s="12">
        <v>5.2262459476437179E-6</v>
      </c>
    </row>
    <row r="7768" spans="1:8" x14ac:dyDescent="0.25">
      <c r="A7768" s="7">
        <v>4.3762770818706045</v>
      </c>
      <c r="B7768" s="8">
        <v>44.377585061819111</v>
      </c>
      <c r="C7768" s="8">
        <v>23.593048051486495</v>
      </c>
      <c r="D7768" s="8">
        <v>7.1679293546233813</v>
      </c>
      <c r="E7768" s="8">
        <v>6.209431488068021</v>
      </c>
      <c r="F7768" s="8">
        <v>39.789300176350594</v>
      </c>
      <c r="G7768" s="8">
        <v>116.25297521739995</v>
      </c>
      <c r="H7768" s="9">
        <v>2.1010557306090545E-5</v>
      </c>
    </row>
    <row r="7769" spans="1:8" x14ac:dyDescent="0.25">
      <c r="A7769" s="10">
        <v>0.49254649253591282</v>
      </c>
      <c r="B7769" s="11">
        <v>136.36535800021716</v>
      </c>
      <c r="C7769" s="11">
        <v>16.412984437377769</v>
      </c>
      <c r="D7769" s="11">
        <v>3.8005160375198952</v>
      </c>
      <c r="E7769" s="11">
        <v>0.63274437285874208</v>
      </c>
      <c r="F7769" s="11">
        <v>125.49900680654669</v>
      </c>
      <c r="G7769" s="11">
        <v>47.134512060070321</v>
      </c>
      <c r="H7769" s="12">
        <v>1.6408617041941563E-3</v>
      </c>
    </row>
    <row r="7770" spans="1:8" x14ac:dyDescent="0.25">
      <c r="A7770" s="7">
        <v>3.6742482928603839</v>
      </c>
      <c r="B7770" s="8">
        <v>14.526491017786368</v>
      </c>
      <c r="C7770" s="8">
        <v>12.997050497895723</v>
      </c>
      <c r="D7770" s="8">
        <v>1.0752785559605003</v>
      </c>
      <c r="E7770" s="8">
        <v>3.8810876085857116</v>
      </c>
      <c r="F7770" s="8">
        <v>14.270403245577999</v>
      </c>
      <c r="G7770" s="8">
        <v>11.964692886685157</v>
      </c>
      <c r="H7770" s="9">
        <v>3.6675226129828618E-5</v>
      </c>
    </row>
    <row r="7771" spans="1:8" x14ac:dyDescent="0.25">
      <c r="A7771" s="10">
        <v>5.8303105010556715</v>
      </c>
      <c r="B7771" s="11">
        <v>40.384375697377124</v>
      </c>
      <c r="C7771" s="11">
        <v>11.957244801587494</v>
      </c>
      <c r="D7771" s="11">
        <v>2.1201383035079457</v>
      </c>
      <c r="E7771" s="11">
        <v>5.9266276671489297</v>
      </c>
      <c r="F7771" s="11">
        <v>40.167862482359581</v>
      </c>
      <c r="G7771" s="11">
        <v>22.744458899013779</v>
      </c>
      <c r="H7771" s="12">
        <v>1.5322735902096672E-6</v>
      </c>
    </row>
    <row r="7772" spans="1:8" x14ac:dyDescent="0.25">
      <c r="A7772" s="7">
        <v>4.7705925315030528</v>
      </c>
      <c r="B7772" s="8">
        <v>34.645597341792289</v>
      </c>
      <c r="C7772" s="8">
        <v>7.4365573799019193</v>
      </c>
      <c r="D7772" s="8">
        <v>1.6216144103138197</v>
      </c>
      <c r="E7772" s="8">
        <v>4.8185152888120504</v>
      </c>
      <c r="F7772" s="8">
        <v>34.531623807097425</v>
      </c>
      <c r="G7772" s="8">
        <v>10.948061166158936</v>
      </c>
      <c r="H7772" s="9">
        <v>1.7774164284925387E-6</v>
      </c>
    </row>
    <row r="7773" spans="1:8" x14ac:dyDescent="0.25">
      <c r="A7773" s="10">
        <v>5.649710220798184</v>
      </c>
      <c r="B7773" s="11">
        <v>4.4827792887808249</v>
      </c>
      <c r="C7773" s="11">
        <v>11.465063713856363</v>
      </c>
      <c r="D7773" s="11">
        <v>1.2413925132467369</v>
      </c>
      <c r="E7773" s="11">
        <v>8.013583354538703</v>
      </c>
      <c r="F7773" s="11">
        <v>4.0462726953703081</v>
      </c>
      <c r="G7773" s="11">
        <v>7.1339046597121367</v>
      </c>
      <c r="H7773" s="12">
        <v>9.9682379142195069E-5</v>
      </c>
    </row>
    <row r="7774" spans="1:8" x14ac:dyDescent="0.25">
      <c r="A7774" s="7">
        <v>0.9699154120132959</v>
      </c>
      <c r="B7774" s="8">
        <v>417.24448828539903</v>
      </c>
      <c r="C7774" s="8">
        <v>14.562262307108064</v>
      </c>
      <c r="D7774" s="8">
        <v>5.4603448821192604</v>
      </c>
      <c r="E7774" s="8">
        <v>0.980275289976556</v>
      </c>
      <c r="F7774" s="8">
        <v>415.73973596218138</v>
      </c>
      <c r="G7774" s="8">
        <v>76.503982659840744</v>
      </c>
      <c r="H7774" s="9">
        <v>6.7692778627528665E-5</v>
      </c>
    </row>
    <row r="7775" spans="1:8" x14ac:dyDescent="0.25">
      <c r="A7775" s="10">
        <v>1.6469345566196161</v>
      </c>
      <c r="B7775" s="11">
        <v>200.06657531419646</v>
      </c>
      <c r="C7775" s="11">
        <v>22.712868236764674</v>
      </c>
      <c r="D7775" s="11">
        <v>0.67154207751921402</v>
      </c>
      <c r="E7775" s="11">
        <v>1.6481249386596464</v>
      </c>
      <c r="F7775" s="11">
        <v>200.00843734860985</v>
      </c>
      <c r="G7775" s="11">
        <v>15.109695920003503</v>
      </c>
      <c r="H7775" s="12">
        <v>3.0224520386449459E-6</v>
      </c>
    </row>
    <row r="7776" spans="1:8" x14ac:dyDescent="0.25">
      <c r="A7776" s="7">
        <v>1.8116558623154455</v>
      </c>
      <c r="B7776" s="8">
        <v>40.767908054794404</v>
      </c>
      <c r="C7776" s="8">
        <v>15.825609199607404</v>
      </c>
      <c r="D7776" s="8">
        <v>1.5568391536416539</v>
      </c>
      <c r="E7776" s="8">
        <v>1.8802248159234656</v>
      </c>
      <c r="F7776" s="8">
        <v>40.271751932026454</v>
      </c>
      <c r="G7776" s="8">
        <v>22.775223776177796</v>
      </c>
      <c r="H7776" s="9">
        <v>1.0051596790699145E-4</v>
      </c>
    </row>
    <row r="7777" spans="1:8" x14ac:dyDescent="0.25">
      <c r="A7777" s="10">
        <v>7.5268113282309148</v>
      </c>
      <c r="B7777" s="11">
        <v>10.918214861296303</v>
      </c>
      <c r="C7777" s="11">
        <v>22.382235783783504</v>
      </c>
      <c r="D7777" s="11">
        <v>2.1034243400211543</v>
      </c>
      <c r="E7777" s="11">
        <v>9.8795683691457157</v>
      </c>
      <c r="F7777" s="11">
        <v>10.042032181076811</v>
      </c>
      <c r="G7777" s="11">
        <v>30.047739014393841</v>
      </c>
      <c r="H7777" s="12">
        <v>2.6357583624265671E-5</v>
      </c>
    </row>
    <row r="7778" spans="1:8" x14ac:dyDescent="0.25">
      <c r="A7778" s="7">
        <v>3.2338857737478315</v>
      </c>
      <c r="B7778" s="8">
        <v>196.26898495209849</v>
      </c>
      <c r="C7778" s="8">
        <v>9.1555149829300877</v>
      </c>
      <c r="D7778" s="8">
        <v>3.4003656770641828</v>
      </c>
      <c r="E7778" s="8">
        <v>3.2425368348125727</v>
      </c>
      <c r="F7778" s="8">
        <v>196.08940914087319</v>
      </c>
      <c r="G7778" s="8">
        <v>30.01612741236022</v>
      </c>
      <c r="H7778" s="9">
        <v>2.7650465108092236E-7</v>
      </c>
    </row>
    <row r="7779" spans="1:8" x14ac:dyDescent="0.25">
      <c r="A7779" s="10">
        <v>3.2184425717297072</v>
      </c>
      <c r="B7779" s="11">
        <v>39.293785566553645</v>
      </c>
      <c r="C7779" s="11">
        <v>21.013172611221663</v>
      </c>
      <c r="D7779" s="11">
        <v>1.670577521516418</v>
      </c>
      <c r="E7779" s="11">
        <v>3.3306453210731548</v>
      </c>
      <c r="F7779" s="11">
        <v>38.853427699441433</v>
      </c>
      <c r="G7779" s="11">
        <v>32.161910279728772</v>
      </c>
      <c r="H7779" s="12">
        <v>1.423508195998302E-5</v>
      </c>
    </row>
    <row r="7780" spans="1:8" x14ac:dyDescent="0.25">
      <c r="A7780" s="7">
        <v>6.1675828801694843</v>
      </c>
      <c r="B7780" s="8">
        <v>75.195740112446387</v>
      </c>
      <c r="C7780" s="8">
        <v>26.171964073691015</v>
      </c>
      <c r="D7780" s="8">
        <v>3.9858086483497042</v>
      </c>
      <c r="E7780" s="8">
        <v>6.38307626266546</v>
      </c>
      <c r="F7780" s="8">
        <v>74.354782554081936</v>
      </c>
      <c r="G7780" s="8">
        <v>93.480099687567986</v>
      </c>
      <c r="H7780" s="9">
        <v>1.4545308912465282E-6</v>
      </c>
    </row>
    <row r="7781" spans="1:8" x14ac:dyDescent="0.25">
      <c r="A7781" s="10">
        <v>2.2419110100127297</v>
      </c>
      <c r="B7781" s="11">
        <v>34.951212924927766</v>
      </c>
      <c r="C7781" s="11">
        <v>43.538228650756814</v>
      </c>
      <c r="D7781" s="11">
        <v>3.2143498773357111</v>
      </c>
      <c r="E7781" s="11">
        <v>3.4337196001334567</v>
      </c>
      <c r="F7781" s="11">
        <v>30.47289699396741</v>
      </c>
      <c r="G7781" s="11">
        <v>113.66916826332827</v>
      </c>
      <c r="H7781" s="12">
        <v>1.1882737457077394E-4</v>
      </c>
    </row>
    <row r="7782" spans="1:8" x14ac:dyDescent="0.25">
      <c r="A7782" s="7">
        <v>3.2391527088406997</v>
      </c>
      <c r="B7782" s="8">
        <v>54.241929656507949</v>
      </c>
      <c r="C7782" s="8">
        <v>16.040115658531143</v>
      </c>
      <c r="D7782" s="8">
        <v>3.3071500742041113</v>
      </c>
      <c r="E7782" s="8">
        <v>3.4138665898287033</v>
      </c>
      <c r="F7782" s="8">
        <v>53.319729724201153</v>
      </c>
      <c r="G7782" s="8">
        <v>46.718491566025506</v>
      </c>
      <c r="H7782" s="9">
        <v>1.3688289670772566E-5</v>
      </c>
    </row>
    <row r="7783" spans="1:8" x14ac:dyDescent="0.25">
      <c r="A7783" s="10">
        <v>1.3868054686546751</v>
      </c>
      <c r="B7783" s="11">
        <v>10.18502593824063</v>
      </c>
      <c r="C7783" s="11">
        <v>10.952689569687067</v>
      </c>
      <c r="D7783" s="11">
        <v>1.1741756604477041</v>
      </c>
      <c r="E7783" s="11">
        <v>1.8310660438533297</v>
      </c>
      <c r="F7783" s="11">
        <v>9.3196059666888331</v>
      </c>
      <c r="G7783" s="11">
        <v>9.9182800822403401</v>
      </c>
      <c r="H7783" s="12">
        <v>1.2052972498648869E-3</v>
      </c>
    </row>
    <row r="7784" spans="1:8" x14ac:dyDescent="0.25">
      <c r="A7784" s="7">
        <v>2.2842515428862371</v>
      </c>
      <c r="B7784" s="8">
        <v>101.14354804509577</v>
      </c>
      <c r="C7784" s="8">
        <v>25.046632724331111</v>
      </c>
      <c r="D7784" s="8">
        <v>0.95614639689748127</v>
      </c>
      <c r="E7784" s="8">
        <v>2.2913519198776475</v>
      </c>
      <c r="F7784" s="8">
        <v>101.03560947079198</v>
      </c>
      <c r="G7784" s="8">
        <v>23.477252665531353</v>
      </c>
      <c r="H7784" s="9">
        <v>2.9843378631241206E-6</v>
      </c>
    </row>
    <row r="7785" spans="1:8" x14ac:dyDescent="0.25">
      <c r="A7785" s="10">
        <v>2.1074203986713229</v>
      </c>
      <c r="B7785" s="11">
        <v>211.02729128243945</v>
      </c>
      <c r="C7785" s="11">
        <v>27.550894441098283</v>
      </c>
      <c r="D7785" s="11">
        <v>0.72040377197165184</v>
      </c>
      <c r="E7785" s="11">
        <v>2.1088497083350424</v>
      </c>
      <c r="F7785" s="11">
        <v>210.97034038909533</v>
      </c>
      <c r="G7785" s="11">
        <v>19.665846323875428</v>
      </c>
      <c r="H7785" s="12">
        <v>5.395745445862518E-7</v>
      </c>
    </row>
    <row r="7786" spans="1:8" x14ac:dyDescent="0.25">
      <c r="A7786" s="7">
        <v>0.99061796340057484</v>
      </c>
      <c r="B7786" s="8">
        <v>438.25935033435439</v>
      </c>
      <c r="C7786" s="8">
        <v>14.67882388850105</v>
      </c>
      <c r="D7786" s="8">
        <v>5.8328130248677376E-2</v>
      </c>
      <c r="E7786" s="8">
        <v>0.16604923800651022</v>
      </c>
      <c r="F7786" s="8">
        <v>600.7679162322911</v>
      </c>
      <c r="G7786" s="8">
        <v>-24.582030121054544</v>
      </c>
      <c r="H7786" s="9">
        <v>2.0364626416078822E-4</v>
      </c>
    </row>
    <row r="7787" spans="1:8" x14ac:dyDescent="0.25">
      <c r="A7787" s="10">
        <v>3.0131328713853094</v>
      </c>
      <c r="B7787" s="11">
        <v>55.908867398501521</v>
      </c>
      <c r="C7787" s="11">
        <v>17.355155872087352</v>
      </c>
      <c r="D7787" s="11">
        <v>0.94727208696161547</v>
      </c>
      <c r="E7787" s="11">
        <v>3.0283760886364428</v>
      </c>
      <c r="F7787" s="11">
        <v>55.813837112965494</v>
      </c>
      <c r="G7787" s="11">
        <v>15.875528947476823</v>
      </c>
      <c r="H7787" s="12">
        <v>2.3881676526526078E-6</v>
      </c>
    </row>
    <row r="7788" spans="1:8" x14ac:dyDescent="0.25">
      <c r="A7788" s="7">
        <v>6.926087284200924</v>
      </c>
      <c r="B7788" s="8">
        <v>23.510340376590783</v>
      </c>
      <c r="C7788" s="8">
        <v>18.601250619236506</v>
      </c>
      <c r="D7788" s="8">
        <v>2.6381310404632083E-2</v>
      </c>
      <c r="E7788" s="8">
        <v>7.1309855843244696</v>
      </c>
      <c r="F7788" s="8">
        <v>23.212169021509069</v>
      </c>
      <c r="G7788" s="8">
        <v>-2.2997228941090384</v>
      </c>
      <c r="H7788" s="9">
        <v>9.9875661777002662E-6</v>
      </c>
    </row>
    <row r="7789" spans="1:8" x14ac:dyDescent="0.25">
      <c r="A7789" s="10">
        <v>5.3523947930083242</v>
      </c>
      <c r="B7789" s="11">
        <v>9.843373162243644</v>
      </c>
      <c r="C7789" s="11">
        <v>21.776347705153114</v>
      </c>
      <c r="D7789" s="11">
        <v>0.8148233127189598</v>
      </c>
      <c r="E7789" s="11">
        <v>5.786070919763846</v>
      </c>
      <c r="F7789" s="11">
        <v>9.5983566878561728</v>
      </c>
      <c r="G7789" s="11">
        <v>14.892719301388212</v>
      </c>
      <c r="H7789" s="12">
        <v>2.9179510820719077E-5</v>
      </c>
    </row>
    <row r="7790" spans="1:8" x14ac:dyDescent="0.25">
      <c r="A7790" s="7">
        <v>6.9221715782793467</v>
      </c>
      <c r="B7790" s="8">
        <v>0.29497124397243918</v>
      </c>
      <c r="C7790" s="8">
        <v>18.700913833060426</v>
      </c>
      <c r="D7790" s="8">
        <v>1.6920288063840438</v>
      </c>
      <c r="E7790" s="8">
        <v>19.263912365598173</v>
      </c>
      <c r="F7790" s="8">
        <v>1.6764706136351439</v>
      </c>
      <c r="G7790" s="8">
        <v>1.3889428051600419</v>
      </c>
      <c r="H7790" s="9">
        <v>5.9801598608323441E-6</v>
      </c>
    </row>
    <row r="7791" spans="1:8" x14ac:dyDescent="0.25">
      <c r="A7791" s="10">
        <v>1.0859674379186843</v>
      </c>
      <c r="B7791" s="11">
        <v>263.83281297147971</v>
      </c>
      <c r="C7791" s="11">
        <v>19.130475375167215</v>
      </c>
      <c r="D7791" s="11">
        <v>1.9399582398584385</v>
      </c>
      <c r="E7791" s="11">
        <v>1.0903480688774521</v>
      </c>
      <c r="F7791" s="11">
        <v>263.46124799450774</v>
      </c>
      <c r="G7791" s="11">
        <v>36.327097503740163</v>
      </c>
      <c r="H7791" s="12">
        <v>5.3600355863710023E-5</v>
      </c>
    </row>
    <row r="7792" spans="1:8" x14ac:dyDescent="0.25">
      <c r="A7792" s="7">
        <v>3.3800173641859796</v>
      </c>
      <c r="B7792" s="8">
        <v>178.46302144142203</v>
      </c>
      <c r="C7792" s="8">
        <v>15.009443606027682</v>
      </c>
      <c r="D7792" s="8">
        <v>0.55307636837265151</v>
      </c>
      <c r="E7792" s="8">
        <v>3.3811076767295316</v>
      </c>
      <c r="F7792" s="8">
        <v>178.43706240211577</v>
      </c>
      <c r="G7792" s="8">
        <v>8.1941661215034856</v>
      </c>
      <c r="H7792" s="9">
        <v>2.1340909502438464E-8</v>
      </c>
    </row>
    <row r="7793" spans="1:8" x14ac:dyDescent="0.25">
      <c r="A7793" s="10">
        <v>1.9338663839161909</v>
      </c>
      <c r="B7793" s="11">
        <v>198.92376015932669</v>
      </c>
      <c r="C7793" s="11">
        <v>17.447413764907754</v>
      </c>
      <c r="D7793" s="11">
        <v>0.46465589569028465</v>
      </c>
      <c r="E7793" s="11">
        <v>1.9346139636546</v>
      </c>
      <c r="F7793" s="11">
        <v>198.88866818881976</v>
      </c>
      <c r="G7793" s="11">
        <v>8.0258312417334992</v>
      </c>
      <c r="H7793" s="12">
        <v>4.4925337072059043E-7</v>
      </c>
    </row>
    <row r="7794" spans="1:8" x14ac:dyDescent="0.25">
      <c r="A7794" s="7">
        <v>2.9818936231910271</v>
      </c>
      <c r="B7794" s="8">
        <v>79.535056006842765</v>
      </c>
      <c r="C7794" s="8">
        <v>17.550631301784914</v>
      </c>
      <c r="D7794" s="8">
        <v>3.1309797970925364</v>
      </c>
      <c r="E7794" s="8">
        <v>3.0623013660135707</v>
      </c>
      <c r="F7794" s="8">
        <v>78.840851744803331</v>
      </c>
      <c r="G7794" s="8">
        <v>50.681235363169833</v>
      </c>
      <c r="H7794" s="9">
        <v>7.3051556617893237E-6</v>
      </c>
    </row>
    <row r="7795" spans="1:8" x14ac:dyDescent="0.25">
      <c r="A7795" s="10">
        <v>6.0117724502442886</v>
      </c>
      <c r="B7795" s="11">
        <v>165.76450710537361</v>
      </c>
      <c r="C7795" s="11">
        <v>31.541229991641089</v>
      </c>
      <c r="D7795" s="11">
        <v>0.66652445791885284</v>
      </c>
      <c r="E7795" s="11">
        <v>6.0142994168277308</v>
      </c>
      <c r="F7795" s="11">
        <v>165.73607680850088</v>
      </c>
      <c r="G7795" s="11">
        <v>20.774673627425727</v>
      </c>
      <c r="H7795" s="12">
        <v>8.6511975655680719E-9</v>
      </c>
    </row>
    <row r="7796" spans="1:8" x14ac:dyDescent="0.25">
      <c r="A7796" s="7">
        <v>5.3770964795041616</v>
      </c>
      <c r="B7796" s="8">
        <v>28.49101324093488</v>
      </c>
      <c r="C7796" s="8">
        <v>15.428293908399601</v>
      </c>
      <c r="D7796" s="8">
        <v>0.81173518388450494</v>
      </c>
      <c r="E7796" s="8">
        <v>5.41459973572581</v>
      </c>
      <c r="F7796" s="8">
        <v>28.425149362766749</v>
      </c>
      <c r="G7796" s="8">
        <v>11.811768528347528</v>
      </c>
      <c r="H7796" s="9">
        <v>1.167052736132388E-6</v>
      </c>
    </row>
    <row r="7797" spans="1:8" x14ac:dyDescent="0.25">
      <c r="A7797" s="10">
        <v>1.9337095234048813</v>
      </c>
      <c r="B7797" s="11">
        <v>230.81935952542949</v>
      </c>
      <c r="C7797" s="11">
        <v>23.761135827455551</v>
      </c>
      <c r="D7797" s="11">
        <v>2.2666211308432462</v>
      </c>
      <c r="E7797" s="11">
        <v>1.9409325246735423</v>
      </c>
      <c r="F7797" s="11">
        <v>230.52460490773305</v>
      </c>
      <c r="G7797" s="11">
        <v>52.761922973714775</v>
      </c>
      <c r="H7797" s="12">
        <v>3.5835333343955895E-6</v>
      </c>
    </row>
    <row r="7798" spans="1:8" x14ac:dyDescent="0.25">
      <c r="A7798" s="7">
        <v>1.2084066794975235</v>
      </c>
      <c r="B7798" s="8">
        <v>9.5051279773189581</v>
      </c>
      <c r="C7798" s="8">
        <v>14.579833319401891</v>
      </c>
      <c r="D7798" s="8">
        <v>1.5312823299372551</v>
      </c>
      <c r="E7798" s="8">
        <v>2.5458297277094335</v>
      </c>
      <c r="F7798" s="8">
        <v>7.5192361108990635</v>
      </c>
      <c r="G7798" s="8">
        <v>14.656065778135343</v>
      </c>
      <c r="H7798" s="9">
        <v>1.0648327207878295E-3</v>
      </c>
    </row>
    <row r="7799" spans="1:8" x14ac:dyDescent="0.25">
      <c r="A7799" s="10">
        <v>6.0365949435193107</v>
      </c>
      <c r="B7799" s="11">
        <v>43.897653517887008</v>
      </c>
      <c r="C7799" s="11">
        <v>21.708531862495679</v>
      </c>
      <c r="D7799" s="11">
        <v>1.4686386570425447</v>
      </c>
      <c r="E7799" s="11">
        <v>6.1086607215896551</v>
      </c>
      <c r="F7799" s="11">
        <v>43.725605256145329</v>
      </c>
      <c r="G7799" s="11">
        <v>29.769400394706338</v>
      </c>
      <c r="H7799" s="12">
        <v>9.8317297870236966E-7</v>
      </c>
    </row>
    <row r="7800" spans="1:8" x14ac:dyDescent="0.25">
      <c r="A7800" s="7">
        <v>16.460701798017784</v>
      </c>
      <c r="B7800" s="8">
        <v>7.825329600615441E-2</v>
      </c>
      <c r="C7800" s="8">
        <v>18.373843732014514</v>
      </c>
      <c r="D7800" s="8">
        <v>2.4227154777001707</v>
      </c>
      <c r="E7800" s="8">
        <v>18.426448815531145</v>
      </c>
      <c r="F7800" s="8">
        <v>2.4203822959654633</v>
      </c>
      <c r="G7800" s="8">
        <v>1.2036425478225681</v>
      </c>
      <c r="H7800" s="9">
        <v>5.2451633606896488E-7</v>
      </c>
    </row>
    <row r="7801" spans="1:8" x14ac:dyDescent="0.25">
      <c r="A7801" s="10">
        <v>1.7085199676166616</v>
      </c>
      <c r="B7801" s="11">
        <v>120.00405657640628</v>
      </c>
      <c r="C7801" s="11">
        <v>29.563131216939727</v>
      </c>
      <c r="D7801" s="11">
        <v>5.1278059725152936</v>
      </c>
      <c r="E7801" s="11">
        <v>1.8711953657683373</v>
      </c>
      <c r="F7801" s="11">
        <v>116.46886216384851</v>
      </c>
      <c r="G7801" s="11">
        <v>138.68515955101378</v>
      </c>
      <c r="H7801" s="12">
        <v>5.8080679117057748E-5</v>
      </c>
    </row>
    <row r="7802" spans="1:8" x14ac:dyDescent="0.25">
      <c r="A7802" s="7">
        <v>5.184748589501905</v>
      </c>
      <c r="B7802" s="8">
        <v>25.768195812798997</v>
      </c>
      <c r="C7802" s="8">
        <v>10.998629230400814</v>
      </c>
      <c r="D7802" s="8">
        <v>0.20889102931205142</v>
      </c>
      <c r="E7802" s="8">
        <v>5.1877486480098387</v>
      </c>
      <c r="F7802" s="8">
        <v>25.762437690439189</v>
      </c>
      <c r="G7802" s="8">
        <v>2.250020304142879</v>
      </c>
      <c r="H7802" s="9">
        <v>9.7136109753414196E-8</v>
      </c>
    </row>
    <row r="7803" spans="1:8" x14ac:dyDescent="0.25">
      <c r="A7803" s="10">
        <v>3.3070326218653356</v>
      </c>
      <c r="B7803" s="11">
        <v>8.3210697771171134</v>
      </c>
      <c r="C7803" s="11">
        <v>21.775010206341666</v>
      </c>
      <c r="D7803" s="11">
        <v>2.2962065243867293</v>
      </c>
      <c r="E7803" s="11">
        <v>8.6370723951988317</v>
      </c>
      <c r="F7803" s="11">
        <v>6.3090385414051156</v>
      </c>
      <c r="G7803" s="11">
        <v>23.026347075357755</v>
      </c>
      <c r="H7803" s="12">
        <v>1.2904717683864388E-4</v>
      </c>
    </row>
    <row r="7804" spans="1:8" x14ac:dyDescent="0.25">
      <c r="A7804" s="7">
        <v>1.4076830292929314</v>
      </c>
      <c r="B7804" s="8">
        <v>40.820001513320307</v>
      </c>
      <c r="C7804" s="8">
        <v>13.948599166382046</v>
      </c>
      <c r="D7804" s="8">
        <v>2.3239046529095724</v>
      </c>
      <c r="E7804" s="8">
        <v>1.5437528427292018</v>
      </c>
      <c r="F7804" s="8">
        <v>39.604816453201344</v>
      </c>
      <c r="G7804" s="8">
        <v>28.733055770439996</v>
      </c>
      <c r="H7804" s="9">
        <v>3.0099449095581535E-4</v>
      </c>
    </row>
    <row r="7805" spans="1:8" x14ac:dyDescent="0.25">
      <c r="A7805" s="10">
        <v>3.7915006111585052</v>
      </c>
      <c r="B7805" s="11">
        <v>16.856244869512267</v>
      </c>
      <c r="C7805" s="11">
        <v>29.413411934753444</v>
      </c>
      <c r="D7805" s="11">
        <v>2.370472207357663</v>
      </c>
      <c r="E7805" s="11">
        <v>5.5748745131730004</v>
      </c>
      <c r="F7805" s="11">
        <v>14.929407628588983</v>
      </c>
      <c r="G7805" s="11">
        <v>50.404563482620247</v>
      </c>
      <c r="H7805" s="12">
        <v>7.7923482580577244E-5</v>
      </c>
    </row>
    <row r="7806" spans="1:8" x14ac:dyDescent="0.25">
      <c r="A7806" s="7">
        <v>2.9263714739470772</v>
      </c>
      <c r="B7806" s="8">
        <v>67.738683875601552</v>
      </c>
      <c r="C7806" s="8">
        <v>25.285759826506954</v>
      </c>
      <c r="D7806" s="8">
        <v>0.91224533337292679</v>
      </c>
      <c r="E7806" s="8">
        <v>2.9404750883186086</v>
      </c>
      <c r="F7806" s="8">
        <v>67.628670588376153</v>
      </c>
      <c r="G7806" s="8">
        <v>22.434844498383626</v>
      </c>
      <c r="H7806" s="9">
        <v>2.1207814274009017E-6</v>
      </c>
    </row>
    <row r="7807" spans="1:8" x14ac:dyDescent="0.25">
      <c r="A7807" s="10">
        <v>0.6710450720303659</v>
      </c>
      <c r="B7807" s="11">
        <v>155.76226313924556</v>
      </c>
      <c r="C7807" s="11">
        <v>20.949495047613581</v>
      </c>
      <c r="D7807" s="11">
        <v>1.217786132262987</v>
      </c>
      <c r="E7807" s="11">
        <v>0.68522925613205776</v>
      </c>
      <c r="F7807" s="11">
        <v>154.70107380753203</v>
      </c>
      <c r="G7807" s="11">
        <v>23.6527817964474</v>
      </c>
      <c r="H7807" s="12">
        <v>6.5668609517652494E-4</v>
      </c>
    </row>
    <row r="7808" spans="1:8" x14ac:dyDescent="0.25">
      <c r="A7808" s="7">
        <v>3.0359194275425323</v>
      </c>
      <c r="B7808" s="8">
        <v>72.721089068226433</v>
      </c>
      <c r="C7808" s="8">
        <v>26.150672247296487</v>
      </c>
      <c r="D7808" s="8">
        <v>5.2122902667064652</v>
      </c>
      <c r="E7808" s="8">
        <v>3.4353366175075983</v>
      </c>
      <c r="F7808" s="8">
        <v>69.85911644292139</v>
      </c>
      <c r="G7808" s="8">
        <v>117.0906605131278</v>
      </c>
      <c r="H7808" s="9">
        <v>2.0920049426321644E-5</v>
      </c>
    </row>
    <row r="7809" spans="1:8" x14ac:dyDescent="0.25">
      <c r="A7809" s="10">
        <v>1.3409636766588713</v>
      </c>
      <c r="B7809" s="11">
        <v>130.07822635057303</v>
      </c>
      <c r="C7809" s="11">
        <v>20.392705444918668</v>
      </c>
      <c r="D7809" s="11">
        <v>1.44191753017503</v>
      </c>
      <c r="E7809" s="11">
        <v>1.349137615275402</v>
      </c>
      <c r="F7809" s="11">
        <v>129.80874850351441</v>
      </c>
      <c r="G7809" s="11">
        <v>28.700029347143158</v>
      </c>
      <c r="H7809" s="12">
        <v>4.9054281198548572E-5</v>
      </c>
    </row>
    <row r="7810" spans="1:8" x14ac:dyDescent="0.25">
      <c r="A7810" s="7">
        <v>3.4972461649695914</v>
      </c>
      <c r="B7810" s="8">
        <v>26.564944047081426</v>
      </c>
      <c r="C7810" s="8">
        <v>34.611535789712043</v>
      </c>
      <c r="D7810" s="8">
        <v>4.2817920590018534</v>
      </c>
      <c r="E7810" s="8">
        <v>6.4059284086831711</v>
      </c>
      <c r="F7810" s="8">
        <v>22.007388794302965</v>
      </c>
      <c r="G7810" s="8">
        <v>100.12579027992948</v>
      </c>
      <c r="H7810" s="9">
        <v>5.6906225960117005E-5</v>
      </c>
    </row>
    <row r="7811" spans="1:8" x14ac:dyDescent="0.25">
      <c r="A7811" s="10">
        <v>0.5554091418865641</v>
      </c>
      <c r="B7811" s="11">
        <v>467.85084982168416</v>
      </c>
      <c r="C7811" s="11">
        <v>20.669627833172036</v>
      </c>
      <c r="D7811" s="11">
        <v>1.2794907491758301</v>
      </c>
      <c r="E7811" s="11">
        <v>0.56111227616862869</v>
      </c>
      <c r="F7811" s="11">
        <v>466.37878242501017</v>
      </c>
      <c r="G7811" s="11">
        <v>23.781252870904723</v>
      </c>
      <c r="H7811" s="12">
        <v>3.0974366253060716E-4</v>
      </c>
    </row>
    <row r="7812" spans="1:8" x14ac:dyDescent="0.25">
      <c r="A7812" s="7">
        <v>4.5129421443856526</v>
      </c>
      <c r="B7812" s="8">
        <v>18.800712796168508</v>
      </c>
      <c r="C7812" s="8">
        <v>16.152870299436884</v>
      </c>
      <c r="D7812" s="8">
        <v>2.0805506435561569</v>
      </c>
      <c r="E7812" s="8">
        <v>5.0834346365560066</v>
      </c>
      <c r="F7812" s="8">
        <v>18.098428141242252</v>
      </c>
      <c r="G7812" s="8">
        <v>26.451213859755782</v>
      </c>
      <c r="H7812" s="9">
        <v>2.9058002774262684E-5</v>
      </c>
    </row>
    <row r="7813" spans="1:8" x14ac:dyDescent="0.25">
      <c r="A7813" s="10">
        <v>4.5690986228162238</v>
      </c>
      <c r="B7813" s="11">
        <v>26.953931534666225</v>
      </c>
      <c r="C7813" s="11">
        <v>17.249236883865294</v>
      </c>
      <c r="D7813" s="11">
        <v>1.0078516907890427</v>
      </c>
      <c r="E7813" s="11">
        <v>4.640394851711477</v>
      </c>
      <c r="F7813" s="11">
        <v>26.816505009984361</v>
      </c>
      <c r="G7813" s="11">
        <v>16.100643951156457</v>
      </c>
      <c r="H7813" s="12">
        <v>3.9298227905629761E-6</v>
      </c>
    </row>
    <row r="7814" spans="1:8" x14ac:dyDescent="0.25">
      <c r="A7814" s="7">
        <v>7.4636672535758803</v>
      </c>
      <c r="B7814" s="8">
        <v>29.508882214457813</v>
      </c>
      <c r="C7814" s="8">
        <v>17.316013226035484</v>
      </c>
      <c r="D7814" s="8">
        <v>1.2557739282178</v>
      </c>
      <c r="E7814" s="8">
        <v>7.5560084706667459</v>
      </c>
      <c r="F7814" s="8">
        <v>29.389520084310973</v>
      </c>
      <c r="G7814" s="8">
        <v>19.921977364865569</v>
      </c>
      <c r="H7814" s="9">
        <v>9.6185513655620963E-7</v>
      </c>
    </row>
    <row r="7815" spans="1:8" x14ac:dyDescent="0.25">
      <c r="A7815" s="10">
        <v>1.3112310321597556</v>
      </c>
      <c r="B7815" s="11">
        <v>206.76819055425702</v>
      </c>
      <c r="C7815" s="11">
        <v>14.896261456936497</v>
      </c>
      <c r="D7815" s="11">
        <v>0.96724575176212535</v>
      </c>
      <c r="E7815" s="11">
        <v>1.3126858643402657</v>
      </c>
      <c r="F7815" s="11">
        <v>206.68012635138979</v>
      </c>
      <c r="G7815" s="11">
        <v>14.220025698583129</v>
      </c>
      <c r="H7815" s="12">
        <v>1.4961864869429071E-5</v>
      </c>
    </row>
    <row r="7816" spans="1:8" x14ac:dyDescent="0.25">
      <c r="A7816" s="7">
        <v>4.3739590929445766</v>
      </c>
      <c r="B7816" s="8">
        <v>45.592301990437754</v>
      </c>
      <c r="C7816" s="8">
        <v>17.036304743055599</v>
      </c>
      <c r="D7816" s="8">
        <v>5.9802008759777143</v>
      </c>
      <c r="E7816" s="8">
        <v>5.2213832947012362</v>
      </c>
      <c r="F7816" s="8">
        <v>43.104294646935735</v>
      </c>
      <c r="G7816" s="8">
        <v>76.235339564355911</v>
      </c>
      <c r="H7816" s="9">
        <v>1.5920176631487058E-5</v>
      </c>
    </row>
    <row r="7817" spans="1:8" x14ac:dyDescent="0.25">
      <c r="A7817" s="10">
        <v>6.4619377336161881</v>
      </c>
      <c r="B7817" s="11">
        <v>30.157280767537472</v>
      </c>
      <c r="C7817" s="11">
        <v>19.394051685529011</v>
      </c>
      <c r="D7817" s="11">
        <v>2.0635198150208738</v>
      </c>
      <c r="E7817" s="11">
        <v>6.7255315097350534</v>
      </c>
      <c r="F7817" s="11">
        <v>29.76733999820555</v>
      </c>
      <c r="G7817" s="11">
        <v>34.693280130767079</v>
      </c>
      <c r="H7817" s="12">
        <v>3.6944425968288434E-6</v>
      </c>
    </row>
    <row r="7818" spans="1:8" x14ac:dyDescent="0.25">
      <c r="A7818" s="7">
        <v>0.75919243759273258</v>
      </c>
      <c r="B7818" s="8">
        <v>164.95699953186516</v>
      </c>
      <c r="C7818" s="8">
        <v>26.808120542961344</v>
      </c>
      <c r="D7818" s="8">
        <v>2.2290404956230372</v>
      </c>
      <c r="E7818" s="8">
        <v>0.79259163083275419</v>
      </c>
      <c r="F7818" s="8">
        <v>162.56481866553327</v>
      </c>
      <c r="G7818" s="8">
        <v>55.638407047129022</v>
      </c>
      <c r="H7818" s="9">
        <v>4.77131869601521E-4</v>
      </c>
    </row>
    <row r="7819" spans="1:8" x14ac:dyDescent="0.25">
      <c r="A7819" s="10">
        <v>3.6369016582399274</v>
      </c>
      <c r="B7819" s="11">
        <v>170.43454519702865</v>
      </c>
      <c r="C7819" s="11">
        <v>18.883234523229888</v>
      </c>
      <c r="D7819" s="11">
        <v>2.4975871288688811</v>
      </c>
      <c r="E7819" s="11">
        <v>3.649491375058787</v>
      </c>
      <c r="F7819" s="11">
        <v>170.23447369371493</v>
      </c>
      <c r="G7819" s="11">
        <v>45.746677652749099</v>
      </c>
      <c r="H7819" s="12">
        <v>2.7864622295232505E-7</v>
      </c>
    </row>
    <row r="7820" spans="1:8" x14ac:dyDescent="0.25">
      <c r="A7820" s="7">
        <v>1.4020935153018437</v>
      </c>
      <c r="B7820" s="8">
        <v>155.04193594142961</v>
      </c>
      <c r="C7820" s="8">
        <v>18.911746650006215</v>
      </c>
      <c r="D7820" s="8">
        <v>2.7788052232057265</v>
      </c>
      <c r="E7820" s="8">
        <v>1.4208968581752557</v>
      </c>
      <c r="F7820" s="8">
        <v>154.35117066791312</v>
      </c>
      <c r="G7820" s="8">
        <v>50.612479559253643</v>
      </c>
      <c r="H7820" s="9">
        <v>4.706509910131265E-5</v>
      </c>
    </row>
    <row r="7821" spans="1:8" x14ac:dyDescent="0.25">
      <c r="A7821" s="10">
        <v>4.5879954330196364</v>
      </c>
      <c r="B7821" s="11">
        <v>110.11425531489628</v>
      </c>
      <c r="C7821" s="11">
        <v>16.85656610097827</v>
      </c>
      <c r="D7821" s="11">
        <v>5.2018504399321364</v>
      </c>
      <c r="E7821" s="11">
        <v>4.6984624144396294</v>
      </c>
      <c r="F7821" s="11">
        <v>109.25709346939193</v>
      </c>
      <c r="G7821" s="11">
        <v>79.548597458282302</v>
      </c>
      <c r="H7821" s="12">
        <v>1.4007753542232565E-6</v>
      </c>
    </row>
    <row r="7822" spans="1:8" x14ac:dyDescent="0.25">
      <c r="A7822" s="7">
        <v>5.709852555302187</v>
      </c>
      <c r="B7822" s="8">
        <v>5.8108894247611946</v>
      </c>
      <c r="C7822" s="8">
        <v>4.7544287798974656</v>
      </c>
      <c r="D7822" s="8">
        <v>0.51608633879859622</v>
      </c>
      <c r="E7822" s="8">
        <v>5.8166074837606647</v>
      </c>
      <c r="F7822" s="8">
        <v>5.7761872701517847</v>
      </c>
      <c r="G7822" s="8">
        <v>2.0351996244914901</v>
      </c>
      <c r="H7822" s="9">
        <v>1.1803985058385749E-5</v>
      </c>
    </row>
    <row r="7823" spans="1:8" x14ac:dyDescent="0.25">
      <c r="A7823" s="10">
        <v>3.1762087811850801</v>
      </c>
      <c r="B7823" s="11">
        <v>11.356263200345753</v>
      </c>
      <c r="C7823" s="11">
        <v>29.806200490949966</v>
      </c>
      <c r="D7823" s="11">
        <v>0.62689051517390837</v>
      </c>
      <c r="E7823" s="11">
        <v>3.4458315699311881</v>
      </c>
      <c r="F7823" s="11">
        <v>11.05770348239319</v>
      </c>
      <c r="G7823" s="11">
        <v>16.652098692402021</v>
      </c>
      <c r="H7823" s="12">
        <v>9.4946090686754637E-5</v>
      </c>
    </row>
    <row r="7824" spans="1:8" x14ac:dyDescent="0.25">
      <c r="A7824" s="7">
        <v>8.6178940399860249</v>
      </c>
      <c r="B7824" s="8">
        <v>11.494273289216874</v>
      </c>
      <c r="C7824" s="8">
        <v>21.017940529964275</v>
      </c>
      <c r="D7824" s="8">
        <v>0.48564639899993117</v>
      </c>
      <c r="E7824" s="8">
        <v>8.728369263215642</v>
      </c>
      <c r="F7824" s="8">
        <v>11.446121108357005</v>
      </c>
      <c r="G7824" s="8">
        <v>9.3577303530022533</v>
      </c>
      <c r="H7824" s="9">
        <v>1.9279619375140976E-6</v>
      </c>
    </row>
    <row r="7825" spans="1:8" x14ac:dyDescent="0.25">
      <c r="A7825" s="10">
        <v>4.5110533017282703</v>
      </c>
      <c r="B7825" s="11">
        <v>33.991046879219965</v>
      </c>
      <c r="C7825" s="11">
        <v>18.054007500032334</v>
      </c>
      <c r="D7825" s="11">
        <v>1.1314570662358203</v>
      </c>
      <c r="E7825" s="11">
        <v>4.5704047734314042</v>
      </c>
      <c r="F7825" s="11">
        <v>33.844338236338857</v>
      </c>
      <c r="G7825" s="11">
        <v>19.080394857438165</v>
      </c>
      <c r="H7825" s="12">
        <v>2.7557404911341486E-6</v>
      </c>
    </row>
    <row r="7826" spans="1:8" x14ac:dyDescent="0.25">
      <c r="A7826" s="7">
        <v>3.7869239876352578</v>
      </c>
      <c r="B7826" s="8">
        <v>35.795751686311931</v>
      </c>
      <c r="C7826" s="8">
        <v>34.546430567902732</v>
      </c>
      <c r="D7826" s="8">
        <v>0.27836297489773276</v>
      </c>
      <c r="E7826" s="8">
        <v>3.7937753594521282</v>
      </c>
      <c r="F7826" s="8">
        <v>35.773122212936535</v>
      </c>
      <c r="G7826" s="8">
        <v>9.4569794989158709</v>
      </c>
      <c r="H7826" s="9">
        <v>5.9164117552539616E-7</v>
      </c>
    </row>
    <row r="7827" spans="1:8" x14ac:dyDescent="0.25">
      <c r="A7827" s="10">
        <v>4.8024264458862973</v>
      </c>
      <c r="B7827" s="11">
        <v>152.69558784296763</v>
      </c>
      <c r="C7827" s="11">
        <v>38.650507711955704</v>
      </c>
      <c r="D7827" s="11">
        <v>0.42747636148979973</v>
      </c>
      <c r="E7827" s="11">
        <v>4.8041826605871503</v>
      </c>
      <c r="F7827" s="11">
        <v>152.67181226032031</v>
      </c>
      <c r="G7827" s="11">
        <v>16.367858733369985</v>
      </c>
      <c r="H7827" s="12">
        <v>1.2932310590378612E-8</v>
      </c>
    </row>
    <row r="7828" spans="1:8" x14ac:dyDescent="0.25">
      <c r="A7828" s="7">
        <v>6.1155640639474864</v>
      </c>
      <c r="B7828" s="8">
        <v>2.8131618824221385</v>
      </c>
      <c r="C7828" s="8">
        <v>9.8100409137954667</v>
      </c>
      <c r="D7828" s="8">
        <v>1.8660496508594446</v>
      </c>
      <c r="E7828" s="8">
        <v>14.082176176041513</v>
      </c>
      <c r="F7828" s="8">
        <v>2.421275099968387</v>
      </c>
      <c r="G7828" s="8">
        <v>1.4132726077907094</v>
      </c>
      <c r="H7828" s="9">
        <v>2.7176372799221837E-5</v>
      </c>
    </row>
    <row r="7829" spans="1:8" x14ac:dyDescent="0.25">
      <c r="A7829" s="10">
        <v>0.92973815076519317</v>
      </c>
      <c r="B7829" s="11">
        <v>891.08854583026641</v>
      </c>
      <c r="C7829" s="11">
        <v>26.582484991991304</v>
      </c>
      <c r="D7829" s="11">
        <v>1.9571907314690202</v>
      </c>
      <c r="E7829" s="11">
        <v>0.93131087695621262</v>
      </c>
      <c r="F7829" s="11">
        <v>890.52692706473385</v>
      </c>
      <c r="G7829" s="11">
        <v>51.010081188517347</v>
      </c>
      <c r="H7829" s="12">
        <v>2.4073800439023048E-5</v>
      </c>
    </row>
    <row r="7830" spans="1:8" x14ac:dyDescent="0.25">
      <c r="A7830" s="7">
        <v>0.44378818956881311</v>
      </c>
      <c r="B7830" s="8">
        <v>132.170935953477</v>
      </c>
      <c r="C7830" s="8">
        <v>17.997061416347297</v>
      </c>
      <c r="D7830" s="8">
        <v>0.45171296873697631</v>
      </c>
      <c r="E7830" s="8">
        <v>0.45311079343309352</v>
      </c>
      <c r="F7830" s="8">
        <v>131.37395849000552</v>
      </c>
      <c r="G7830" s="8">
        <v>6.7411103296528765</v>
      </c>
      <c r="H7830" s="9">
        <v>1.506031789144004E-3</v>
      </c>
    </row>
    <row r="7831" spans="1:8" x14ac:dyDescent="0.25">
      <c r="A7831" s="10">
        <v>0.96019604572119521</v>
      </c>
      <c r="B7831" s="11">
        <v>98.452930384516705</v>
      </c>
      <c r="C7831" s="11">
        <v>13.95097550166572</v>
      </c>
      <c r="D7831" s="11">
        <v>2.4278235904225625</v>
      </c>
      <c r="E7831" s="11">
        <v>0.99164009867163283</v>
      </c>
      <c r="F7831" s="11">
        <v>97.392610053712957</v>
      </c>
      <c r="G7831" s="11">
        <v>31.750040627818734</v>
      </c>
      <c r="H7831" s="12">
        <v>3.6422017255921567E-4</v>
      </c>
    </row>
    <row r="7832" spans="1:8" x14ac:dyDescent="0.25">
      <c r="A7832" s="7">
        <v>7.1434813824291927</v>
      </c>
      <c r="B7832" s="8">
        <v>41.432659232715082</v>
      </c>
      <c r="C7832" s="8">
        <v>7.3012612831753048</v>
      </c>
      <c r="D7832" s="8">
        <v>2.6753793751773296</v>
      </c>
      <c r="E7832" s="8">
        <v>7.2316893909991737</v>
      </c>
      <c r="F7832" s="8">
        <v>41.266796360122022</v>
      </c>
      <c r="G7832" s="8">
        <v>17.07837889211936</v>
      </c>
      <c r="H7832" s="9">
        <v>7.2321254038268491E-7</v>
      </c>
    </row>
    <row r="7833" spans="1:8" x14ac:dyDescent="0.25">
      <c r="A7833" s="10">
        <v>0.56218551352129131</v>
      </c>
      <c r="B7833" s="11">
        <v>444.85333781984485</v>
      </c>
      <c r="C7833" s="11">
        <v>11.511045871234568</v>
      </c>
      <c r="D7833" s="11">
        <v>4.1520878234982552</v>
      </c>
      <c r="E7833" s="11">
        <v>0.5753758370412253</v>
      </c>
      <c r="F7833" s="11">
        <v>441.63724139595604</v>
      </c>
      <c r="G7833" s="11">
        <v>42.347826631562754</v>
      </c>
      <c r="H7833" s="12">
        <v>3.0629486207874696E-4</v>
      </c>
    </row>
    <row r="7834" spans="1:8" x14ac:dyDescent="0.25">
      <c r="A7834" s="7">
        <v>1.5826256450934784</v>
      </c>
      <c r="B7834" s="8">
        <v>123.3553933335677</v>
      </c>
      <c r="C7834" s="8">
        <v>21.442549315622045</v>
      </c>
      <c r="D7834" s="8">
        <v>1.6933701993085053</v>
      </c>
      <c r="E7834" s="8">
        <v>1.595098306431846</v>
      </c>
      <c r="F7834" s="8">
        <v>123.02927999986501</v>
      </c>
      <c r="G7834" s="8">
        <v>35.290572670496317</v>
      </c>
      <c r="H7834" s="9">
        <v>2.7648657581742002E-5</v>
      </c>
    </row>
    <row r="7835" spans="1:8" x14ac:dyDescent="0.25">
      <c r="A7835" s="10">
        <v>2.1823345484813439</v>
      </c>
      <c r="B7835" s="11">
        <v>57.460361557224587</v>
      </c>
      <c r="C7835" s="11">
        <v>27.299612096176428</v>
      </c>
      <c r="D7835" s="11">
        <v>1.3474499974710046</v>
      </c>
      <c r="E7835" s="11">
        <v>2.2272492039537166</v>
      </c>
      <c r="F7835" s="11">
        <v>57.073133713838679</v>
      </c>
      <c r="G7835" s="11">
        <v>35.06643269523434</v>
      </c>
      <c r="H7835" s="12">
        <v>2.5988245108771369E-5</v>
      </c>
    </row>
    <row r="7836" spans="1:8" x14ac:dyDescent="0.25">
      <c r="A7836" s="7">
        <v>3.5841025447916453</v>
      </c>
      <c r="B7836" s="8">
        <v>55.783575542840524</v>
      </c>
      <c r="C7836" s="8">
        <v>8.6126597675799257</v>
      </c>
      <c r="D7836" s="8">
        <v>1.6788646042871556</v>
      </c>
      <c r="E7836" s="8">
        <v>3.6075128639878677</v>
      </c>
      <c r="F7836" s="8">
        <v>55.662583982090275</v>
      </c>
      <c r="G7836" s="8">
        <v>13.589984281160469</v>
      </c>
      <c r="H7836" s="9">
        <v>1.6419923245581886E-6</v>
      </c>
    </row>
    <row r="7837" spans="1:8" x14ac:dyDescent="0.25">
      <c r="A7837" s="10">
        <v>1.6883827907898348</v>
      </c>
      <c r="B7837" s="11">
        <v>112.73826497433899</v>
      </c>
      <c r="C7837" s="11">
        <v>25.272538554025353</v>
      </c>
      <c r="D7837" s="11">
        <v>0.96148710193920273</v>
      </c>
      <c r="E7837" s="11">
        <v>1.6942730471934364</v>
      </c>
      <c r="F7837" s="11">
        <v>112.60291762043656</v>
      </c>
      <c r="G7837" s="11">
        <v>23.86398869623369</v>
      </c>
      <c r="H7837" s="12">
        <v>1.4251002077028404E-5</v>
      </c>
    </row>
    <row r="7838" spans="1:8" x14ac:dyDescent="0.25">
      <c r="A7838" s="7">
        <v>6.1469810855232199</v>
      </c>
      <c r="B7838" s="8">
        <v>32.161576576395831</v>
      </c>
      <c r="C7838" s="8">
        <v>17.153719634917035</v>
      </c>
      <c r="D7838" s="8">
        <v>2.3367208429850761</v>
      </c>
      <c r="E7838" s="8">
        <v>6.4091872344406822</v>
      </c>
      <c r="F7838" s="8">
        <v>31.727944213443234</v>
      </c>
      <c r="G7838" s="8">
        <v>34.429704882860051</v>
      </c>
      <c r="H7838" s="9">
        <v>3.9725405797914655E-6</v>
      </c>
    </row>
    <row r="7839" spans="1:8" x14ac:dyDescent="0.25">
      <c r="A7839" s="10">
        <v>2.2560437872739265</v>
      </c>
      <c r="B7839" s="11">
        <v>9.2080119502643125</v>
      </c>
      <c r="C7839" s="11">
        <v>9.5290537573091587</v>
      </c>
      <c r="D7839" s="11">
        <v>0.75113075622125847</v>
      </c>
      <c r="E7839" s="11">
        <v>2.4405876033208629</v>
      </c>
      <c r="F7839" s="11">
        <v>8.9765804257015187</v>
      </c>
      <c r="G7839" s="11">
        <v>6.0231078425439719</v>
      </c>
      <c r="H7839" s="12">
        <v>2.8898856992578094E-4</v>
      </c>
    </row>
    <row r="7840" spans="1:8" x14ac:dyDescent="0.25">
      <c r="A7840" s="7">
        <v>4.7150472114404476</v>
      </c>
      <c r="B7840" s="8">
        <v>18.230661987823506</v>
      </c>
      <c r="C7840" s="8">
        <v>16.383578984483059</v>
      </c>
      <c r="D7840" s="8">
        <v>3.3717810915720037</v>
      </c>
      <c r="E7840" s="8">
        <v>6.3230641628329858</v>
      </c>
      <c r="F7840" s="8">
        <v>16.652121072178865</v>
      </c>
      <c r="G7840" s="8">
        <v>35.90784319534626</v>
      </c>
      <c r="H7840" s="9">
        <v>3.96436966454212E-5</v>
      </c>
    </row>
    <row r="7841" spans="1:8" x14ac:dyDescent="0.25">
      <c r="A7841" s="10">
        <v>0.71188219662865415</v>
      </c>
      <c r="B7841" s="11">
        <v>261.2385129521316</v>
      </c>
      <c r="C7841" s="11">
        <v>15.813882883103034</v>
      </c>
      <c r="D7841" s="11">
        <v>7.4314392691490469E-2</v>
      </c>
      <c r="E7841" s="11">
        <v>0.6663482270678901</v>
      </c>
      <c r="F7841" s="11">
        <v>264.96971542166597</v>
      </c>
      <c r="G7841" s="11">
        <v>-9.0400641433444662</v>
      </c>
      <c r="H7841" s="12">
        <v>1.9556801846866968E-4</v>
      </c>
    </row>
    <row r="7842" spans="1:8" x14ac:dyDescent="0.25">
      <c r="A7842" s="7">
        <v>2.0654739599449337</v>
      </c>
      <c r="B7842" s="8">
        <v>144.27966821453558</v>
      </c>
      <c r="C7842" s="8">
        <v>13.107410520374305</v>
      </c>
      <c r="D7842" s="8">
        <v>3.3951990355286061</v>
      </c>
      <c r="E7842" s="8">
        <v>2.0872941049672731</v>
      </c>
      <c r="F7842" s="8">
        <v>143.77488955284653</v>
      </c>
      <c r="G7842" s="8">
        <v>42.407484562740706</v>
      </c>
      <c r="H7842" s="9">
        <v>8.3395842962237475E-6</v>
      </c>
    </row>
    <row r="7843" spans="1:8" x14ac:dyDescent="0.25">
      <c r="A7843" s="10">
        <v>0.37446660256086561</v>
      </c>
      <c r="B7843" s="11">
        <v>939.34811665045902</v>
      </c>
      <c r="C7843" s="11">
        <v>42.485483939649818</v>
      </c>
      <c r="D7843" s="11">
        <v>0.50696345166487922</v>
      </c>
      <c r="E7843" s="11">
        <v>0.37843149414325405</v>
      </c>
      <c r="F7843" s="11">
        <v>936.58580342935318</v>
      </c>
      <c r="G7843" s="11">
        <v>16.719918897003481</v>
      </c>
      <c r="H7843" s="12">
        <v>4.2244838942881723E-4</v>
      </c>
    </row>
    <row r="7844" spans="1:8" x14ac:dyDescent="0.25">
      <c r="A7844" s="7">
        <v>3.695320496193129</v>
      </c>
      <c r="B7844" s="8">
        <v>2.0292581257998563</v>
      </c>
      <c r="C7844" s="8">
        <v>21.29877332047327</v>
      </c>
      <c r="D7844" s="8">
        <v>0.78068752296987687</v>
      </c>
      <c r="E7844" s="8">
        <v>13.329243566507252</v>
      </c>
      <c r="F7844" s="8">
        <v>1.4544740598545807</v>
      </c>
      <c r="G7844" s="8">
        <v>4.7394067256903405</v>
      </c>
      <c r="H7844" s="9">
        <v>2.3475695107554728E-4</v>
      </c>
    </row>
    <row r="7845" spans="1:8" x14ac:dyDescent="0.25">
      <c r="A7845" s="10">
        <v>9.0410340974667651</v>
      </c>
      <c r="B7845" s="11">
        <v>23.935473931025072</v>
      </c>
      <c r="C7845" s="11">
        <v>17.361122207416919</v>
      </c>
      <c r="D7845" s="11">
        <v>0.94975256335940372</v>
      </c>
      <c r="E7845" s="11">
        <v>9.1218412776437336</v>
      </c>
      <c r="F7845" s="11">
        <v>23.865181548272457</v>
      </c>
      <c r="G7845" s="11">
        <v>15.195773308907008</v>
      </c>
      <c r="H7845" s="12">
        <v>5.9595284914791561E-7</v>
      </c>
    </row>
    <row r="7846" spans="1:8" x14ac:dyDescent="0.25">
      <c r="A7846" s="7">
        <v>4.6078095238293821</v>
      </c>
      <c r="B7846" s="8">
        <v>3.5369748485184558</v>
      </c>
      <c r="C7846" s="8">
        <v>19.918992338523978</v>
      </c>
      <c r="D7846" s="8">
        <v>5.7747699729404101</v>
      </c>
      <c r="E7846" s="8">
        <v>23.052115535644884</v>
      </c>
      <c r="F7846" s="8">
        <v>5.5960795437999753</v>
      </c>
      <c r="G7846" s="8">
        <v>2.3238330379946035</v>
      </c>
      <c r="H7846" s="9">
        <v>1.8539302058896016E-6</v>
      </c>
    </row>
    <row r="7847" spans="1:8" x14ac:dyDescent="0.25">
      <c r="A7847" s="10">
        <v>1.4759367133270678</v>
      </c>
      <c r="B7847" s="11">
        <v>216.79257583559408</v>
      </c>
      <c r="C7847" s="11">
        <v>19.736253897104707</v>
      </c>
      <c r="D7847" s="11">
        <v>0.10960851649899735</v>
      </c>
      <c r="E7847" s="11">
        <v>1.4796994845359646</v>
      </c>
      <c r="F7847" s="11">
        <v>216.61210435316826</v>
      </c>
      <c r="G7847" s="11">
        <v>1.0248376402324197</v>
      </c>
      <c r="H7847" s="12">
        <v>8.075817043663203E-6</v>
      </c>
    </row>
    <row r="7848" spans="1:8" x14ac:dyDescent="0.25">
      <c r="A7848" s="7">
        <v>3.9805073932363948</v>
      </c>
      <c r="B7848" s="8">
        <v>42.916460150150058</v>
      </c>
      <c r="C7848" s="8">
        <v>17.191137437500533</v>
      </c>
      <c r="D7848" s="8">
        <v>1.5629096421073125</v>
      </c>
      <c r="E7848" s="8">
        <v>4.0479684042516597</v>
      </c>
      <c r="F7848" s="8">
        <v>42.678958463820379</v>
      </c>
      <c r="G7848" s="8">
        <v>24.934362772074564</v>
      </c>
      <c r="H7848" s="9">
        <v>3.8314885487760847E-6</v>
      </c>
    </row>
    <row r="7849" spans="1:8" x14ac:dyDescent="0.25">
      <c r="A7849" s="10">
        <v>1.5521291784807021</v>
      </c>
      <c r="B7849" s="11">
        <v>24.462619480609376</v>
      </c>
      <c r="C7849" s="11">
        <v>24.149390713410966</v>
      </c>
      <c r="D7849" s="11">
        <v>5.4561936918821177</v>
      </c>
      <c r="E7849" s="11">
        <v>6.4050520051617497</v>
      </c>
      <c r="F7849" s="11">
        <v>16.049631972249909</v>
      </c>
      <c r="G7849" s="11">
        <v>66.923645681888459</v>
      </c>
      <c r="H7849" s="12">
        <v>1.227711990113024E-4</v>
      </c>
    </row>
    <row r="7850" spans="1:8" x14ac:dyDescent="0.25">
      <c r="A7850" s="7">
        <v>3.1016996387705302</v>
      </c>
      <c r="B7850" s="8">
        <v>20.417319890726816</v>
      </c>
      <c r="C7850" s="8">
        <v>16.754048526027166</v>
      </c>
      <c r="D7850" s="8">
        <v>0.50841290029868835</v>
      </c>
      <c r="E7850" s="8">
        <v>3.132827675908695</v>
      </c>
      <c r="F7850" s="8">
        <v>20.349557317707564</v>
      </c>
      <c r="G7850" s="8">
        <v>8.0946868885973018</v>
      </c>
      <c r="H7850" s="9">
        <v>1.0975945362023028E-5</v>
      </c>
    </row>
    <row r="7851" spans="1:8" x14ac:dyDescent="0.25">
      <c r="A7851" s="10">
        <v>0.52705518424210118</v>
      </c>
      <c r="B7851" s="11">
        <v>325.85290543698846</v>
      </c>
      <c r="C7851" s="11">
        <v>11.043247342785778</v>
      </c>
      <c r="D7851" s="11">
        <v>1.4770788687904914</v>
      </c>
      <c r="E7851" s="11">
        <v>0.5328747553831914</v>
      </c>
      <c r="F7851" s="11">
        <v>324.76330547286676</v>
      </c>
      <c r="G7851" s="11">
        <v>14.385528245025512</v>
      </c>
      <c r="H7851" s="12">
        <v>4.4934995872509658E-4</v>
      </c>
    </row>
    <row r="7852" spans="1:8" x14ac:dyDescent="0.25">
      <c r="A7852" s="7">
        <v>4.2431949332048173</v>
      </c>
      <c r="B7852" s="8">
        <v>25.514754951148213</v>
      </c>
      <c r="C7852" s="8">
        <v>10.108610706874485</v>
      </c>
      <c r="D7852" s="8">
        <v>0.84302150781107288</v>
      </c>
      <c r="E7852" s="8">
        <v>4.2761060866052372</v>
      </c>
      <c r="F7852" s="8">
        <v>25.449338950556697</v>
      </c>
      <c r="G7852" s="8">
        <v>7.961749371559435</v>
      </c>
      <c r="H7852" s="9">
        <v>2.5897000384744828E-6</v>
      </c>
    </row>
    <row r="7853" spans="1:8" x14ac:dyDescent="0.25">
      <c r="A7853" s="10">
        <v>2.8027382129060343</v>
      </c>
      <c r="B7853" s="11">
        <v>89.915206370469576</v>
      </c>
      <c r="C7853" s="11">
        <v>10.041343571162262</v>
      </c>
      <c r="D7853" s="11">
        <v>1.4840196711069693</v>
      </c>
      <c r="E7853" s="11">
        <v>2.8113112315497473</v>
      </c>
      <c r="F7853" s="11">
        <v>89.82138183839588</v>
      </c>
      <c r="G7853" s="11">
        <v>14.394337259951214</v>
      </c>
      <c r="H7853" s="12">
        <v>1.228459807649335E-6</v>
      </c>
    </row>
    <row r="7854" spans="1:8" x14ac:dyDescent="0.25">
      <c r="A7854" s="7">
        <v>6.5264705928307816</v>
      </c>
      <c r="B7854" s="8">
        <v>6.3635487822432815</v>
      </c>
      <c r="C7854" s="8">
        <v>36.485688717966362</v>
      </c>
      <c r="D7854" s="8">
        <v>0.90549477410397539</v>
      </c>
      <c r="E7854" s="8">
        <v>8.7199167352253202</v>
      </c>
      <c r="F7854" s="8">
        <v>5.8085468318935343</v>
      </c>
      <c r="G7854" s="8">
        <v>23.919069441785567</v>
      </c>
      <c r="H7854" s="9">
        <v>6.6374340242318883E-5</v>
      </c>
    </row>
    <row r="7855" spans="1:8" x14ac:dyDescent="0.25">
      <c r="A7855" s="10">
        <v>0.40521163744729777</v>
      </c>
      <c r="B7855" s="11">
        <v>400.5456662999681</v>
      </c>
      <c r="C7855" s="11">
        <v>6.4817069405173902</v>
      </c>
      <c r="D7855" s="11">
        <v>3.245308592967004</v>
      </c>
      <c r="E7855" s="11">
        <v>0.41475124326344054</v>
      </c>
      <c r="F7855" s="11">
        <v>397.885151302998</v>
      </c>
      <c r="G7855" s="11">
        <v>16.602246125407191</v>
      </c>
      <c r="H7855" s="12">
        <v>1.4630625928272038E-3</v>
      </c>
    </row>
    <row r="7856" spans="1:8" x14ac:dyDescent="0.25">
      <c r="A7856" s="7">
        <v>2.8218328266309349</v>
      </c>
      <c r="B7856" s="8">
        <v>798.25722862288001</v>
      </c>
      <c r="C7856" s="8">
        <v>21.161460935643973</v>
      </c>
      <c r="D7856" s="8">
        <v>5.1615865900747746</v>
      </c>
      <c r="E7856" s="8">
        <v>2.8250056609475975</v>
      </c>
      <c r="F7856" s="8">
        <v>797.92946202402823</v>
      </c>
      <c r="G7856" s="8">
        <v>107.61842748432491</v>
      </c>
      <c r="H7856" s="9">
        <v>4.7466243937053006E-8</v>
      </c>
    </row>
    <row r="7857" spans="1:8" x14ac:dyDescent="0.25">
      <c r="A7857" s="10">
        <v>2.3196997292924144</v>
      </c>
      <c r="B7857" s="11">
        <v>68.021964960719345</v>
      </c>
      <c r="C7857" s="11">
        <v>11.490475220166779</v>
      </c>
      <c r="D7857" s="11">
        <v>1.243375803523433</v>
      </c>
      <c r="E7857" s="11">
        <v>2.3314724258375312</v>
      </c>
      <c r="F7857" s="11">
        <v>67.905800507419599</v>
      </c>
      <c r="G7857" s="11">
        <v>13.756916170114039</v>
      </c>
      <c r="H7857" s="12">
        <v>6.0830781678020508E-6</v>
      </c>
    </row>
    <row r="7858" spans="1:8" x14ac:dyDescent="0.25">
      <c r="A7858" s="7">
        <v>2.7102639435738243</v>
      </c>
      <c r="B7858" s="8">
        <v>2.4584903598964978</v>
      </c>
      <c r="C7858" s="8">
        <v>21.529756908882437</v>
      </c>
      <c r="D7858" s="8">
        <v>1.5023735367631805</v>
      </c>
      <c r="E7858" s="8">
        <v>21.377731949175192</v>
      </c>
      <c r="F7858" s="8">
        <v>1.7434044505582409</v>
      </c>
      <c r="G7858" s="8">
        <v>1.7388605898661709</v>
      </c>
      <c r="H7858" s="9">
        <v>2.7828786142251992E-5</v>
      </c>
    </row>
    <row r="7859" spans="1:8" x14ac:dyDescent="0.25">
      <c r="A7859" s="10">
        <v>2.9036389948633206</v>
      </c>
      <c r="B7859" s="11">
        <v>44.855878398444155</v>
      </c>
      <c r="C7859" s="11">
        <v>19.042800032066939</v>
      </c>
      <c r="D7859" s="11">
        <v>0.80807856724324045</v>
      </c>
      <c r="E7859" s="11">
        <v>2.9224093640610738</v>
      </c>
      <c r="F7859" s="11">
        <v>44.758969133477663</v>
      </c>
      <c r="G7859" s="11">
        <v>14.829263325570992</v>
      </c>
      <c r="H7859" s="12">
        <v>4.3135952235843551E-6</v>
      </c>
    </row>
    <row r="7860" spans="1:8" x14ac:dyDescent="0.25">
      <c r="A7860" s="7">
        <v>12.230035547429116</v>
      </c>
      <c r="B7860" s="8">
        <v>1.5730199778261749</v>
      </c>
      <c r="C7860" s="8">
        <v>17.20634080965786</v>
      </c>
      <c r="D7860" s="8">
        <v>0.39778919681783198</v>
      </c>
      <c r="E7860" s="8">
        <v>15.140201088827181</v>
      </c>
      <c r="F7860" s="8">
        <v>1.4760109011598253</v>
      </c>
      <c r="G7860" s="8">
        <v>3.7354848484121668</v>
      </c>
      <c r="H7860" s="9">
        <v>5.9909811857066646E-5</v>
      </c>
    </row>
    <row r="7861" spans="1:8" x14ac:dyDescent="0.25">
      <c r="A7861" s="10">
        <v>0.7974370113201843</v>
      </c>
      <c r="B7861" s="11">
        <v>203.53743952815719</v>
      </c>
      <c r="C7861" s="11">
        <v>29.574609502319511</v>
      </c>
      <c r="D7861" s="11">
        <v>1.901664863139064</v>
      </c>
      <c r="E7861" s="11">
        <v>0.81589848417050803</v>
      </c>
      <c r="F7861" s="11">
        <v>201.96450709733944</v>
      </c>
      <c r="G7861" s="11">
        <v>53.401367281488518</v>
      </c>
      <c r="H7861" s="12">
        <v>3.3711164768744103E-4</v>
      </c>
    </row>
    <row r="7862" spans="1:8" x14ac:dyDescent="0.25">
      <c r="A7862" s="7">
        <v>2.3054848814400839</v>
      </c>
      <c r="B7862" s="8">
        <v>82.164429802709677</v>
      </c>
      <c r="C7862" s="8">
        <v>26.70451285370352</v>
      </c>
      <c r="D7862" s="8">
        <v>2.2809984108897421</v>
      </c>
      <c r="E7862" s="8">
        <v>2.3668719122622006</v>
      </c>
      <c r="F7862" s="8">
        <v>81.452819677145428</v>
      </c>
      <c r="G7862" s="8">
        <v>57.553329191362138</v>
      </c>
      <c r="H7862" s="9">
        <v>1.7374105395672177E-5</v>
      </c>
    </row>
    <row r="7863" spans="1:8" x14ac:dyDescent="0.25">
      <c r="A7863" s="10">
        <v>5.6365706523462542</v>
      </c>
      <c r="B7863" s="11">
        <v>14.829663336610938</v>
      </c>
      <c r="C7863" s="11">
        <v>10.230893348362336</v>
      </c>
      <c r="D7863" s="11">
        <v>0.67491522303672657</v>
      </c>
      <c r="E7863" s="11">
        <v>5.6988985852744802</v>
      </c>
      <c r="F7863" s="11">
        <v>14.776016225170796</v>
      </c>
      <c r="G7863" s="11">
        <v>6.2863960621487536</v>
      </c>
      <c r="H7863" s="12">
        <v>3.090972099968532E-6</v>
      </c>
    </row>
    <row r="7864" spans="1:8" x14ac:dyDescent="0.25">
      <c r="A7864" s="7">
        <v>1.9212269120806145</v>
      </c>
      <c r="B7864" s="8">
        <v>16.651957313862404</v>
      </c>
      <c r="C7864" s="8">
        <v>19.908123167193988</v>
      </c>
      <c r="D7864" s="8">
        <v>0.71465334989565554</v>
      </c>
      <c r="E7864" s="8">
        <v>2.0302545751573664</v>
      </c>
      <c r="F7864" s="8">
        <v>16.352526742147049</v>
      </c>
      <c r="G7864" s="8">
        <v>13.019753972157652</v>
      </c>
      <c r="H7864" s="9">
        <v>2.3994581056219138E-4</v>
      </c>
    </row>
    <row r="7865" spans="1:8" x14ac:dyDescent="0.25">
      <c r="A7865" s="10">
        <v>1.3750231485236011</v>
      </c>
      <c r="B7865" s="11">
        <v>23.032588060851445</v>
      </c>
      <c r="C7865" s="11">
        <v>34.984930896113774</v>
      </c>
      <c r="D7865" s="11">
        <v>0.23724244960584853</v>
      </c>
      <c r="E7865" s="11">
        <v>1.3869795203222044</v>
      </c>
      <c r="F7865" s="11">
        <v>22.965050277265345</v>
      </c>
      <c r="G7865" s="11">
        <v>8.117108257649285</v>
      </c>
      <c r="H7865" s="12">
        <v>2.8826821317034948E-4</v>
      </c>
    </row>
    <row r="7866" spans="1:8" x14ac:dyDescent="0.25">
      <c r="A7866" s="7">
        <v>2.6661314091524377</v>
      </c>
      <c r="B7866" s="8">
        <v>419.20324837166828</v>
      </c>
      <c r="C7866" s="8">
        <v>33.436973798322029</v>
      </c>
      <c r="D7866" s="8">
        <v>2.305279571553593</v>
      </c>
      <c r="E7866" s="8">
        <v>2.6696636116605013</v>
      </c>
      <c r="F7866" s="8">
        <v>419.00286760431266</v>
      </c>
      <c r="G7866" s="8">
        <v>76.135041984287454</v>
      </c>
      <c r="H7866" s="9">
        <v>1.4346139638596959E-7</v>
      </c>
    </row>
    <row r="7867" spans="1:8" x14ac:dyDescent="0.25">
      <c r="A7867" s="10">
        <v>4.8040380298256462</v>
      </c>
      <c r="B7867" s="11">
        <v>126.20379425616426</v>
      </c>
      <c r="C7867" s="11">
        <v>21.998027253882725</v>
      </c>
      <c r="D7867" s="11">
        <v>1.5434537297714421</v>
      </c>
      <c r="E7867" s="11">
        <v>4.8145251667008857</v>
      </c>
      <c r="F7867" s="11">
        <v>126.10898663219179</v>
      </c>
      <c r="G7867" s="11">
        <v>33.085629061993586</v>
      </c>
      <c r="H7867" s="12">
        <v>1.0643949002347026E-7</v>
      </c>
    </row>
    <row r="7868" spans="1:8" x14ac:dyDescent="0.25">
      <c r="A7868" s="7">
        <v>3.9091878653708712</v>
      </c>
      <c r="B7868" s="8">
        <v>17.473236221652275</v>
      </c>
      <c r="C7868" s="8">
        <v>33.24500620951563</v>
      </c>
      <c r="D7868" s="8">
        <v>1.1294212243274135</v>
      </c>
      <c r="E7868" s="8">
        <v>4.3211303396955953</v>
      </c>
      <c r="F7868" s="8">
        <v>16.912162215660274</v>
      </c>
      <c r="G7868" s="8">
        <v>32.774115548360967</v>
      </c>
      <c r="H7868" s="9">
        <v>4.1493598996886343E-5</v>
      </c>
    </row>
    <row r="7869" spans="1:8" x14ac:dyDescent="0.25">
      <c r="A7869" s="10">
        <v>2.4963540071501646</v>
      </c>
      <c r="B7869" s="11">
        <v>15.942820952136348</v>
      </c>
      <c r="C7869" s="11">
        <v>21.571755070646692</v>
      </c>
      <c r="D7869" s="11">
        <v>4.8215625898679288</v>
      </c>
      <c r="E7869" s="11">
        <v>9.332012788794982</v>
      </c>
      <c r="F7869" s="11">
        <v>11.033188214175896</v>
      </c>
      <c r="G7869" s="11">
        <v>40.846628956658122</v>
      </c>
      <c r="H7869" s="12">
        <v>7.3958355709253853E-5</v>
      </c>
    </row>
    <row r="7870" spans="1:8" x14ac:dyDescent="0.25">
      <c r="A7870" s="7">
        <v>1.7489315316058001</v>
      </c>
      <c r="B7870" s="8">
        <v>87.496769290473708</v>
      </c>
      <c r="C7870" s="8">
        <v>20.529960981881224</v>
      </c>
      <c r="D7870" s="8">
        <v>3.1002827633149543</v>
      </c>
      <c r="E7870" s="8">
        <v>1.8258400455778352</v>
      </c>
      <c r="F7870" s="8">
        <v>86.263313055539641</v>
      </c>
      <c r="G7870" s="8">
        <v>59.170859457937524</v>
      </c>
      <c r="H7870" s="9">
        <v>5.6850008504193666E-5</v>
      </c>
    </row>
    <row r="7871" spans="1:8" x14ac:dyDescent="0.25">
      <c r="A7871" s="10">
        <v>0.47350556765584945</v>
      </c>
      <c r="B7871" s="11">
        <v>895.82385009979987</v>
      </c>
      <c r="C7871" s="11">
        <v>15.528484576352181</v>
      </c>
      <c r="D7871" s="11">
        <v>2.1267747689973344</v>
      </c>
      <c r="E7871" s="11">
        <v>0.4783575621011259</v>
      </c>
      <c r="F7871" s="11">
        <v>893.12271853472453</v>
      </c>
      <c r="G7871" s="11">
        <v>28.227934294972556</v>
      </c>
      <c r="H7871" s="12">
        <v>1.7568832150455986E-4</v>
      </c>
    </row>
    <row r="7872" spans="1:8" x14ac:dyDescent="0.25">
      <c r="A7872" s="7">
        <v>1.0536471673003238</v>
      </c>
      <c r="B7872" s="8">
        <v>87.630815991633966</v>
      </c>
      <c r="C7872" s="8">
        <v>18.172248251927929</v>
      </c>
      <c r="D7872" s="8">
        <v>1.0784695542972405</v>
      </c>
      <c r="E7872" s="8">
        <v>1.0641708520413871</v>
      </c>
      <c r="F7872" s="8">
        <v>87.334439459349639</v>
      </c>
      <c r="G7872" s="8">
        <v>18.968468939411679</v>
      </c>
      <c r="H7872" s="9">
        <v>2.3448606121971048E-4</v>
      </c>
    </row>
    <row r="7873" spans="1:8" x14ac:dyDescent="0.25">
      <c r="A7873" s="10">
        <v>2.0454480006700622</v>
      </c>
      <c r="B7873" s="11">
        <v>99.24314000522692</v>
      </c>
      <c r="C7873" s="11">
        <v>20.407334937790637</v>
      </c>
      <c r="D7873" s="11">
        <v>0.81989734527495139</v>
      </c>
      <c r="E7873" s="11">
        <v>2.0500199248657576</v>
      </c>
      <c r="F7873" s="11">
        <v>99.165537615937538</v>
      </c>
      <c r="G7873" s="11">
        <v>16.437099401360371</v>
      </c>
      <c r="H7873" s="12">
        <v>4.2100781382455369E-6</v>
      </c>
    </row>
    <row r="7874" spans="1:8" x14ac:dyDescent="0.25">
      <c r="A7874" s="7">
        <v>1.7161467948686384</v>
      </c>
      <c r="B7874" s="8">
        <v>163.01638146847023</v>
      </c>
      <c r="C7874" s="8">
        <v>29.674662532560973</v>
      </c>
      <c r="D7874" s="8">
        <v>3.0641678496461293</v>
      </c>
      <c r="E7874" s="8">
        <v>1.7477815492541311</v>
      </c>
      <c r="F7874" s="8">
        <v>162.02743454231199</v>
      </c>
      <c r="G7874" s="8">
        <v>87.498405903825642</v>
      </c>
      <c r="H7874" s="9">
        <v>2.2513085669489907E-5</v>
      </c>
    </row>
    <row r="7875" spans="1:8" x14ac:dyDescent="0.25">
      <c r="A7875" s="10">
        <v>0.19343978418889363</v>
      </c>
      <c r="B7875" s="11">
        <v>456.980896450567</v>
      </c>
      <c r="C7875" s="11">
        <v>17.616145437024226</v>
      </c>
      <c r="D7875" s="11">
        <v>1.4434817369013329</v>
      </c>
      <c r="E7875" s="11">
        <v>0.208092007300268</v>
      </c>
      <c r="F7875" s="11">
        <v>448.87686838459723</v>
      </c>
      <c r="G7875" s="11">
        <v>12.649518042278444</v>
      </c>
      <c r="H7875" s="12">
        <v>1.2309738979634655E-2</v>
      </c>
    </row>
    <row r="7876" spans="1:8" x14ac:dyDescent="0.25">
      <c r="A7876" s="7">
        <v>1.2603455120714231</v>
      </c>
      <c r="B7876" s="8">
        <v>216.24562375506224</v>
      </c>
      <c r="C7876" s="8">
        <v>13.583455555804509</v>
      </c>
      <c r="D7876" s="8">
        <v>1.3586493975160254</v>
      </c>
      <c r="E7876" s="8">
        <v>1.2624953343068765</v>
      </c>
      <c r="F7876" s="8">
        <v>216.1105750606348</v>
      </c>
      <c r="G7876" s="8">
        <v>18.155343712985655</v>
      </c>
      <c r="H7876" s="9">
        <v>2.3551035477089493E-5</v>
      </c>
    </row>
    <row r="7877" spans="1:8" x14ac:dyDescent="0.25">
      <c r="A7877" s="10">
        <v>2.6285872190861279</v>
      </c>
      <c r="B7877" s="11">
        <v>87.09638912287366</v>
      </c>
      <c r="C7877" s="11">
        <v>10.572869474278479</v>
      </c>
      <c r="D7877" s="11">
        <v>2.9935825162498837</v>
      </c>
      <c r="E7877" s="11">
        <v>2.6656695178028218</v>
      </c>
      <c r="F7877" s="11">
        <v>86.693423836723539</v>
      </c>
      <c r="G7877" s="11">
        <v>29.495107099724379</v>
      </c>
      <c r="H7877" s="12">
        <v>6.216077569003045E-6</v>
      </c>
    </row>
    <row r="7878" spans="1:8" x14ac:dyDescent="0.25">
      <c r="A7878" s="7">
        <v>0.61286480720053693</v>
      </c>
      <c r="B7878" s="8">
        <v>60.497520273854704</v>
      </c>
      <c r="C7878" s="8">
        <v>21.811878222821633</v>
      </c>
      <c r="D7878" s="8">
        <v>0.10530557018220099</v>
      </c>
      <c r="E7878" s="8">
        <v>0.61588478331681751</v>
      </c>
      <c r="F7878" s="8">
        <v>60.401797887861576</v>
      </c>
      <c r="G7878" s="8">
        <v>2.1237439286293736</v>
      </c>
      <c r="H7878" s="9">
        <v>3.2072756984088805E-3</v>
      </c>
    </row>
    <row r="7879" spans="1:8" x14ac:dyDescent="0.25">
      <c r="A7879" s="10">
        <v>4.237965067052734</v>
      </c>
      <c r="B7879" s="11">
        <v>94.013297591407579</v>
      </c>
      <c r="C7879" s="11">
        <v>20.212236346448506</v>
      </c>
      <c r="D7879" s="11">
        <v>7.9118505757228386</v>
      </c>
      <c r="E7879" s="11">
        <v>4.6557082438118602</v>
      </c>
      <c r="F7879" s="11">
        <v>91.198666498714871</v>
      </c>
      <c r="G7879" s="11">
        <v>133.7468544060111</v>
      </c>
      <c r="H7879" s="12">
        <v>5.9218393544787253E-6</v>
      </c>
    </row>
    <row r="7880" spans="1:8" x14ac:dyDescent="0.25">
      <c r="A7880" s="7">
        <v>1.5973964733994539</v>
      </c>
      <c r="B7880" s="8">
        <v>94.311369995854179</v>
      </c>
      <c r="C7880" s="8">
        <v>23.978088279035589</v>
      </c>
      <c r="D7880" s="8">
        <v>0.20739353920552309</v>
      </c>
      <c r="E7880" s="8">
        <v>1.5981716669822477</v>
      </c>
      <c r="F7880" s="8">
        <v>94.291206134538029</v>
      </c>
      <c r="G7880" s="8">
        <v>4.9317242225298514</v>
      </c>
      <c r="H7880" s="9">
        <v>5.1632256193420123E-6</v>
      </c>
    </row>
    <row r="7881" spans="1:8" x14ac:dyDescent="0.25">
      <c r="A7881" s="10">
        <v>2.0834726709650346</v>
      </c>
      <c r="B7881" s="11">
        <v>163.80139378750667</v>
      </c>
      <c r="C7881" s="11">
        <v>18.616040324487269</v>
      </c>
      <c r="D7881" s="11">
        <v>0.81344636298488793</v>
      </c>
      <c r="E7881" s="11">
        <v>2.0852991949433539</v>
      </c>
      <c r="F7881" s="11">
        <v>163.74654425795197</v>
      </c>
      <c r="G7881" s="11">
        <v>14.958038870444</v>
      </c>
      <c r="H7881" s="12">
        <v>9.894201135867283E-7</v>
      </c>
    </row>
    <row r="7882" spans="1:8" x14ac:dyDescent="0.25">
      <c r="A7882" s="7">
        <v>3.1434597389240198</v>
      </c>
      <c r="B7882" s="8">
        <v>23.269952179818407</v>
      </c>
      <c r="C7882" s="8">
        <v>21.225396483801365</v>
      </c>
      <c r="D7882" s="8">
        <v>2.1720846825795737</v>
      </c>
      <c r="E7882" s="8">
        <v>3.6909763852267465</v>
      </c>
      <c r="F7882" s="8">
        <v>22.097443686677842</v>
      </c>
      <c r="G7882" s="8">
        <v>37.690369334171123</v>
      </c>
      <c r="H7882" s="9">
        <v>6.6371133698334608E-5</v>
      </c>
    </row>
    <row r="7883" spans="1:8" x14ac:dyDescent="0.25">
      <c r="A7883" s="10">
        <v>10.311622473276875</v>
      </c>
      <c r="B7883" s="11">
        <v>9.4705386349042993</v>
      </c>
      <c r="C7883" s="11">
        <v>8.6669091588306326</v>
      </c>
      <c r="D7883" s="11">
        <v>1.2932066978982997</v>
      </c>
      <c r="E7883" s="11">
        <v>10.758202300088199</v>
      </c>
      <c r="F7883" s="11">
        <v>9.344260307821159</v>
      </c>
      <c r="G7883" s="11">
        <v>8.3372780388152279</v>
      </c>
      <c r="H7883" s="12">
        <v>4.516327840365657E-6</v>
      </c>
    </row>
    <row r="7884" spans="1:8" x14ac:dyDescent="0.25">
      <c r="A7884" s="7">
        <v>1.5678120458426319</v>
      </c>
      <c r="B7884" s="8">
        <v>118.66799541330738</v>
      </c>
      <c r="C7884" s="8">
        <v>25.510056506139566</v>
      </c>
      <c r="D7884" s="8">
        <v>0.6257411255206955</v>
      </c>
      <c r="E7884" s="8">
        <v>1.5703619486806237</v>
      </c>
      <c r="F7884" s="8">
        <v>118.59798225134398</v>
      </c>
      <c r="G7884" s="8">
        <v>15.769355257938344</v>
      </c>
      <c r="H7884" s="9">
        <v>1.2689582351443448E-5</v>
      </c>
    </row>
    <row r="7885" spans="1:8" x14ac:dyDescent="0.25">
      <c r="A7885" s="10">
        <v>9.8988397077706836</v>
      </c>
      <c r="B7885" s="11">
        <v>1.31128990264451</v>
      </c>
      <c r="C7885" s="11">
        <v>17.830063491622031</v>
      </c>
      <c r="D7885" s="11">
        <v>0.78007807240455906</v>
      </c>
      <c r="E7885" s="11">
        <v>22.846792530048567</v>
      </c>
      <c r="F7885" s="11">
        <v>1.1044918032223681</v>
      </c>
      <c r="G7885" s="11">
        <v>1.6549950366594004</v>
      </c>
      <c r="H7885" s="12">
        <v>4.1273825719517104E-5</v>
      </c>
    </row>
    <row r="7886" spans="1:8" x14ac:dyDescent="0.25">
      <c r="A7886" s="7">
        <v>1.240523028582273</v>
      </c>
      <c r="B7886" s="8">
        <v>117.53916816881545</v>
      </c>
      <c r="C7886" s="8">
        <v>23.147141118477322</v>
      </c>
      <c r="D7886" s="8">
        <v>0.85054609974331163</v>
      </c>
      <c r="E7886" s="8">
        <v>1.2449641713379216</v>
      </c>
      <c r="F7886" s="8">
        <v>117.3922457487763</v>
      </c>
      <c r="G7886" s="8">
        <v>19.342167728635019</v>
      </c>
      <c r="H7886" s="9">
        <v>6.2642806385194676E-5</v>
      </c>
    </row>
    <row r="7887" spans="1:8" x14ac:dyDescent="0.25">
      <c r="A7887" s="10">
        <v>0.95025264595502246</v>
      </c>
      <c r="B7887" s="11">
        <v>530.6333299347059</v>
      </c>
      <c r="C7887" s="11">
        <v>23.162695919411945</v>
      </c>
      <c r="D7887" s="11">
        <v>0.27635690390300388</v>
      </c>
      <c r="E7887" s="11">
        <v>0.95077092739277258</v>
      </c>
      <c r="F7887" s="11">
        <v>530.50163250999685</v>
      </c>
      <c r="G7887" s="11">
        <v>6.4684092581160826</v>
      </c>
      <c r="H7887" s="12">
        <v>2.4818509792669981E-5</v>
      </c>
    </row>
    <row r="7888" spans="1:8" x14ac:dyDescent="0.25">
      <c r="A7888" s="7">
        <v>5.7010058003284678</v>
      </c>
      <c r="B7888" s="8">
        <v>9.6372216525396688</v>
      </c>
      <c r="C7888" s="8">
        <v>14.633077818938242</v>
      </c>
      <c r="D7888" s="8">
        <v>2.1606206095885927</v>
      </c>
      <c r="E7888" s="8">
        <v>7.7496787574381489</v>
      </c>
      <c r="F7888" s="8">
        <v>8.7828492421302293</v>
      </c>
      <c r="G7888" s="8">
        <v>18.494125661815488</v>
      </c>
      <c r="H7888" s="9">
        <v>4.9094305417189892E-5</v>
      </c>
    </row>
    <row r="7889" spans="1:8" x14ac:dyDescent="0.25">
      <c r="A7889" s="10">
        <v>0.96753868311051283</v>
      </c>
      <c r="B7889" s="11">
        <v>1784.2534833068612</v>
      </c>
      <c r="C7889" s="11">
        <v>24.998278226787683</v>
      </c>
      <c r="D7889" s="11">
        <v>4.1336229568262155</v>
      </c>
      <c r="E7889" s="11">
        <v>0.96897060606455787</v>
      </c>
      <c r="F7889" s="11">
        <v>1783.2530762722795</v>
      </c>
      <c r="G7889" s="11">
        <v>101.5339774330705</v>
      </c>
      <c r="H7889" s="12">
        <v>8.8411769647915083E-6</v>
      </c>
    </row>
    <row r="7890" spans="1:8" x14ac:dyDescent="0.25">
      <c r="A7890" s="7">
        <v>3.1258948367434702</v>
      </c>
      <c r="B7890" s="8">
        <v>67.072303561430715</v>
      </c>
      <c r="C7890" s="8">
        <v>9.2761795796064845</v>
      </c>
      <c r="D7890" s="8">
        <v>1.5076200485285742</v>
      </c>
      <c r="E7890" s="8">
        <v>3.1402030928528664</v>
      </c>
      <c r="F7890" s="8">
        <v>66.969206745170808</v>
      </c>
      <c r="G7890" s="8">
        <v>13.348915623485567</v>
      </c>
      <c r="H7890" s="9">
        <v>1.5591651490430006E-6</v>
      </c>
    </row>
    <row r="7891" spans="1:8" x14ac:dyDescent="0.25">
      <c r="A7891" s="10">
        <v>7.6058008920182862</v>
      </c>
      <c r="B7891" s="11">
        <v>129.95310994505124</v>
      </c>
      <c r="C7891" s="11">
        <v>21.260610321145105</v>
      </c>
      <c r="D7891" s="11">
        <v>0.59721727941220681</v>
      </c>
      <c r="E7891" s="11">
        <v>7.6083883454596579</v>
      </c>
      <c r="F7891" s="11">
        <v>129.93441031712339</v>
      </c>
      <c r="G7891" s="11">
        <v>12.502851168636653</v>
      </c>
      <c r="H7891" s="12">
        <v>7.0430649284024025E-9</v>
      </c>
    </row>
    <row r="7892" spans="1:8" x14ac:dyDescent="0.25">
      <c r="A7892" s="7">
        <v>1.4376091995877127</v>
      </c>
      <c r="B7892" s="8">
        <v>135.16691679641477</v>
      </c>
      <c r="C7892" s="8">
        <v>17.528149364895995</v>
      </c>
      <c r="D7892" s="8">
        <v>1.029611544503984</v>
      </c>
      <c r="E7892" s="8">
        <v>1.4411114248232801</v>
      </c>
      <c r="F7892" s="8">
        <v>135.0507019642838</v>
      </c>
      <c r="G7892" s="8">
        <v>17.739636025072173</v>
      </c>
      <c r="H7892" s="9">
        <v>2.2144270013676545E-5</v>
      </c>
    </row>
    <row r="7893" spans="1:8" x14ac:dyDescent="0.25">
      <c r="A7893" s="10">
        <v>0.69868294861285418</v>
      </c>
      <c r="B7893" s="11">
        <v>123.34124969393167</v>
      </c>
      <c r="C7893" s="11">
        <v>28.960195955424783</v>
      </c>
      <c r="D7893" s="11">
        <v>0.10735640083259462</v>
      </c>
      <c r="E7893" s="11">
        <v>0.70017533506914864</v>
      </c>
      <c r="F7893" s="11">
        <v>123.24856049403607</v>
      </c>
      <c r="G7893" s="11">
        <v>2.9513872636892415</v>
      </c>
      <c r="H7893" s="12">
        <v>1.0347681611996514E-3</v>
      </c>
    </row>
    <row r="7894" spans="1:8" x14ac:dyDescent="0.25">
      <c r="A7894" s="7">
        <v>3.8978743928999355</v>
      </c>
      <c r="B7894" s="8">
        <v>54.294498095799497</v>
      </c>
      <c r="C7894" s="8">
        <v>13.573869016205091</v>
      </c>
      <c r="D7894" s="8">
        <v>0.83398571029372759</v>
      </c>
      <c r="E7894" s="8">
        <v>3.9079624332768477</v>
      </c>
      <c r="F7894" s="8">
        <v>54.246436517814452</v>
      </c>
      <c r="G7894" s="8">
        <v>10.96041604641735</v>
      </c>
      <c r="H7894" s="9">
        <v>5.2176388483150418E-7</v>
      </c>
    </row>
    <row r="7895" spans="1:8" x14ac:dyDescent="0.25">
      <c r="A7895" s="10">
        <v>3.2307833314396608</v>
      </c>
      <c r="B7895" s="11">
        <v>92.109453326371408</v>
      </c>
      <c r="C7895" s="11">
        <v>13.399275126857065</v>
      </c>
      <c r="D7895" s="11">
        <v>0.34799000387501178</v>
      </c>
      <c r="E7895" s="11">
        <v>3.2319857824850646</v>
      </c>
      <c r="F7895" s="11">
        <v>92.094526581626326</v>
      </c>
      <c r="G7895" s="11">
        <v>4.6001031009423627</v>
      </c>
      <c r="H7895" s="12">
        <v>5.4418890340371379E-8</v>
      </c>
    </row>
    <row r="7896" spans="1:8" x14ac:dyDescent="0.25">
      <c r="A7896" s="7">
        <v>7.5772379520744408</v>
      </c>
      <c r="B7896" s="8">
        <v>11.73227334326171</v>
      </c>
      <c r="C7896" s="8">
        <v>14.971569234433645</v>
      </c>
      <c r="D7896" s="8">
        <v>0.45635251450523029</v>
      </c>
      <c r="E7896" s="8">
        <v>7.6442649057205108</v>
      </c>
      <c r="F7896" s="8">
        <v>11.698151566870999</v>
      </c>
      <c r="G7896" s="8">
        <v>6.3067543655569267</v>
      </c>
      <c r="H7896" s="9">
        <v>1.6998249131110311E-6</v>
      </c>
    </row>
    <row r="7897" spans="1:8" x14ac:dyDescent="0.25">
      <c r="A7897" s="10">
        <v>1.2628389727349953</v>
      </c>
      <c r="B7897" s="11">
        <v>93.925250881446274</v>
      </c>
      <c r="C7897" s="11">
        <v>20.280795604509979</v>
      </c>
      <c r="D7897" s="11">
        <v>1.711175570511684</v>
      </c>
      <c r="E7897" s="11">
        <v>1.2843100436267136</v>
      </c>
      <c r="F7897" s="11">
        <v>93.395188258915326</v>
      </c>
      <c r="G7897" s="11">
        <v>33.358151632719952</v>
      </c>
      <c r="H7897" s="12">
        <v>1.2544346967162783E-4</v>
      </c>
    </row>
    <row r="7898" spans="1:8" x14ac:dyDescent="0.25">
      <c r="A7898" s="7">
        <v>3.9378652501168343</v>
      </c>
      <c r="B7898" s="8">
        <v>30.201875211588401</v>
      </c>
      <c r="C7898" s="8">
        <v>24.055866849454564</v>
      </c>
      <c r="D7898" s="8">
        <v>0.71318591390211317</v>
      </c>
      <c r="E7898" s="8">
        <v>3.9780450358910353</v>
      </c>
      <c r="F7898" s="8">
        <v>30.100013670030474</v>
      </c>
      <c r="G7898" s="8">
        <v>16.347971410835271</v>
      </c>
      <c r="H7898" s="9">
        <v>3.5532206635756557E-6</v>
      </c>
    </row>
    <row r="7899" spans="1:8" x14ac:dyDescent="0.25">
      <c r="A7899" s="10">
        <v>1.8859225354599876</v>
      </c>
      <c r="B7899" s="11">
        <v>168.51025248573404</v>
      </c>
      <c r="C7899" s="11">
        <v>12.145370670663564</v>
      </c>
      <c r="D7899" s="11">
        <v>0.84432160171239445</v>
      </c>
      <c r="E7899" s="11">
        <v>1.8872692381254961</v>
      </c>
      <c r="F7899" s="11">
        <v>168.46249226003749</v>
      </c>
      <c r="G7899" s="11">
        <v>10.117474725330169</v>
      </c>
      <c r="H7899" s="12">
        <v>1.4952940646124124E-6</v>
      </c>
    </row>
    <row r="7900" spans="1:8" x14ac:dyDescent="0.25">
      <c r="A7900" s="7">
        <v>12.208178972819224</v>
      </c>
      <c r="B7900" s="8">
        <v>9.027737979230519</v>
      </c>
      <c r="C7900" s="8">
        <v>26.374098117839115</v>
      </c>
      <c r="D7900" s="8">
        <v>4.0494955005125473</v>
      </c>
      <c r="E7900" s="8">
        <v>25.246131566496853</v>
      </c>
      <c r="F7900" s="8">
        <v>7.5194252359142073</v>
      </c>
      <c r="G7900" s="8">
        <v>27.177633815758327</v>
      </c>
      <c r="H7900" s="9">
        <v>8.8536129626770144E-6</v>
      </c>
    </row>
    <row r="7901" spans="1:8" x14ac:dyDescent="0.25">
      <c r="A7901" s="10">
        <v>1.6105899067299871</v>
      </c>
      <c r="B7901" s="11">
        <v>176.56711765789828</v>
      </c>
      <c r="C7901" s="11">
        <v>25.069310605615044</v>
      </c>
      <c r="D7901" s="11">
        <v>0.4456673939533029</v>
      </c>
      <c r="E7901" s="11">
        <v>1.611495914028374</v>
      </c>
      <c r="F7901" s="11">
        <v>176.52494625408363</v>
      </c>
      <c r="G7901" s="11">
        <v>11.079996966476131</v>
      </c>
      <c r="H7901" s="12">
        <v>3.238746839960644E-6</v>
      </c>
    </row>
    <row r="7902" spans="1:8" x14ac:dyDescent="0.25">
      <c r="A7902" s="7">
        <v>6.7039289754475639</v>
      </c>
      <c r="B7902" s="8">
        <v>6.6607876832309492</v>
      </c>
      <c r="C7902" s="8">
        <v>15.536788885308333</v>
      </c>
      <c r="D7902" s="8">
        <v>0.17916319753104931</v>
      </c>
      <c r="E7902" s="8">
        <v>6.7378161132575949</v>
      </c>
      <c r="F7902" s="8">
        <v>6.6495698572351669</v>
      </c>
      <c r="G7902" s="8">
        <v>2.633478223510501</v>
      </c>
      <c r="H7902" s="9">
        <v>2.2337483027558829E-6</v>
      </c>
    </row>
    <row r="7903" spans="1:8" x14ac:dyDescent="0.25">
      <c r="A7903" s="10">
        <v>10.21968682017436</v>
      </c>
      <c r="B7903" s="11">
        <v>18.189303860444699</v>
      </c>
      <c r="C7903" s="11">
        <v>28.643631352786997</v>
      </c>
      <c r="D7903" s="11">
        <v>3.2881546522262992</v>
      </c>
      <c r="E7903" s="11">
        <v>12.863441644418785</v>
      </c>
      <c r="F7903" s="11">
        <v>16.938956788793018</v>
      </c>
      <c r="G7903" s="11">
        <v>62.180395743484496</v>
      </c>
      <c r="H7903" s="12">
        <v>8.5486203700163272E-6</v>
      </c>
    </row>
    <row r="7904" spans="1:8" x14ac:dyDescent="0.25">
      <c r="A7904" s="7">
        <v>4.2852423880626587</v>
      </c>
      <c r="B7904" s="8">
        <v>234.25738675290825</v>
      </c>
      <c r="C7904" s="8">
        <v>11.412243163434869</v>
      </c>
      <c r="D7904" s="8">
        <v>2.808609043907381</v>
      </c>
      <c r="E7904" s="8">
        <v>4.2907941410882238</v>
      </c>
      <c r="F7904" s="8">
        <v>234.14964971373377</v>
      </c>
      <c r="G7904" s="8">
        <v>31.213802927499046</v>
      </c>
      <c r="H7904" s="9">
        <v>4.3338125031804755E-8</v>
      </c>
    </row>
    <row r="7905" spans="1:8" x14ac:dyDescent="0.25">
      <c r="A7905" s="10">
        <v>3.273321662296778</v>
      </c>
      <c r="B7905" s="11">
        <v>166.07038327184432</v>
      </c>
      <c r="C7905" s="11">
        <v>37.155947293753286</v>
      </c>
      <c r="D7905" s="11">
        <v>5.6153328188614013</v>
      </c>
      <c r="E7905" s="11">
        <v>3.3997019977122704</v>
      </c>
      <c r="F7905" s="11">
        <v>164.00808255878005</v>
      </c>
      <c r="G7905" s="11">
        <v>194.66606072443244</v>
      </c>
      <c r="H7905" s="12">
        <v>3.5137573920474221E-6</v>
      </c>
    </row>
    <row r="7906" spans="1:8" x14ac:dyDescent="0.25">
      <c r="A7906" s="7">
        <v>9.5546892418691449</v>
      </c>
      <c r="B7906" s="8">
        <v>4.0913291877448135</v>
      </c>
      <c r="C7906" s="8">
        <v>14.461592109898984</v>
      </c>
      <c r="D7906" s="8">
        <v>3.316361529042259</v>
      </c>
      <c r="E7906" s="8">
        <v>23.238975311757066</v>
      </c>
      <c r="F7906" s="8">
        <v>3.7049184951625809</v>
      </c>
      <c r="G7906" s="8">
        <v>0.95273725585013835</v>
      </c>
      <c r="H7906" s="9">
        <v>2.3532866745518252E-6</v>
      </c>
    </row>
    <row r="7907" spans="1:8" x14ac:dyDescent="0.25">
      <c r="A7907" s="10">
        <v>3.425532400059399</v>
      </c>
      <c r="B7907" s="11">
        <v>30.561085827479925</v>
      </c>
      <c r="C7907" s="11">
        <v>17.45507144133304</v>
      </c>
      <c r="D7907" s="11">
        <v>0.20245912247615327</v>
      </c>
      <c r="E7907" s="11">
        <v>3.4284328554880514</v>
      </c>
      <c r="F7907" s="11">
        <v>30.551418350567623</v>
      </c>
      <c r="G7907" s="11">
        <v>3.4783802582585537</v>
      </c>
      <c r="H7907" s="12">
        <v>3.9810907696197155E-7</v>
      </c>
    </row>
    <row r="7908" spans="1:8" x14ac:dyDescent="0.25">
      <c r="A7908" s="7">
        <v>2.9463340310915527</v>
      </c>
      <c r="B7908" s="8">
        <v>45.942621831269228</v>
      </c>
      <c r="C7908" s="8">
        <v>23.32113530375074</v>
      </c>
      <c r="D7908" s="8">
        <v>0.45915858348384392</v>
      </c>
      <c r="E7908" s="8">
        <v>2.953777338192948</v>
      </c>
      <c r="F7908" s="8">
        <v>45.90261040768798</v>
      </c>
      <c r="G7908" s="8">
        <v>10.48424108392868</v>
      </c>
      <c r="H7908" s="9">
        <v>1.6220570303873091E-6</v>
      </c>
    </row>
    <row r="7909" spans="1:8" x14ac:dyDescent="0.25">
      <c r="A7909" s="10">
        <v>1.3419223507113334</v>
      </c>
      <c r="B7909" s="11">
        <v>94.011570004758241</v>
      </c>
      <c r="C7909" s="11">
        <v>26.249023111052797</v>
      </c>
      <c r="D7909" s="11">
        <v>0.3795015873316479</v>
      </c>
      <c r="E7909" s="11">
        <v>1.3437238556405897</v>
      </c>
      <c r="F7909" s="11">
        <v>93.964225691762408</v>
      </c>
      <c r="G7909" s="11">
        <v>9.8541018400634499</v>
      </c>
      <c r="H7909" s="12">
        <v>3.3897657067916018E-5</v>
      </c>
    </row>
    <row r="7910" spans="1:8" x14ac:dyDescent="0.25">
      <c r="A7910" s="7">
        <v>11.753825636203103</v>
      </c>
      <c r="B7910" s="8">
        <v>0.5654908062737406</v>
      </c>
      <c r="C7910" s="8">
        <v>20.361199914652172</v>
      </c>
      <c r="D7910" s="8">
        <v>1.5268883895551244</v>
      </c>
      <c r="E7910" s="8">
        <v>24.153500459164828</v>
      </c>
      <c r="F7910" s="8">
        <v>1.4563500139102337</v>
      </c>
      <c r="G7910" s="8">
        <v>2.5600093339230554</v>
      </c>
      <c r="H7910" s="9">
        <v>1.7119033880990546E-5</v>
      </c>
    </row>
    <row r="7911" spans="1:8" x14ac:dyDescent="0.25">
      <c r="A7911" s="10">
        <v>12.322331245774338</v>
      </c>
      <c r="B7911" s="11">
        <v>10.827540868508086</v>
      </c>
      <c r="C7911" s="11">
        <v>13.907760902391987</v>
      </c>
      <c r="D7911" s="11">
        <v>0.43438295652091941</v>
      </c>
      <c r="E7911" s="11">
        <v>12.388925355296342</v>
      </c>
      <c r="F7911" s="11">
        <v>10.808190466585792</v>
      </c>
      <c r="G7911" s="11">
        <v>5.5599542555105472</v>
      </c>
      <c r="H7911" s="12">
        <v>4.4976331950327526E-7</v>
      </c>
    </row>
    <row r="7912" spans="1:8" x14ac:dyDescent="0.25">
      <c r="A7912" s="7">
        <v>3.6654715703639442</v>
      </c>
      <c r="B7912" s="8">
        <v>38.130893424011532</v>
      </c>
      <c r="C7912" s="8">
        <v>31.360907508761692</v>
      </c>
      <c r="D7912" s="8">
        <v>0.89151041191932978</v>
      </c>
      <c r="E7912" s="8">
        <v>3.7167242109281871</v>
      </c>
      <c r="F7912" s="8">
        <v>37.95541544334209</v>
      </c>
      <c r="G7912" s="8">
        <v>26.656424842933234</v>
      </c>
      <c r="H7912" s="9">
        <v>4.6556198976461714E-6</v>
      </c>
    </row>
    <row r="7913" spans="1:8" x14ac:dyDescent="0.25">
      <c r="A7913" s="10">
        <v>2.1209688621536915</v>
      </c>
      <c r="B7913" s="11">
        <v>521.11077845708451</v>
      </c>
      <c r="C7913" s="11">
        <v>8.6422623455583807</v>
      </c>
      <c r="D7913" s="11">
        <v>2.2046441125359464</v>
      </c>
      <c r="E7913" s="11">
        <v>2.1219070320503999</v>
      </c>
      <c r="F7913" s="11">
        <v>521.01076778049696</v>
      </c>
      <c r="G7913" s="11">
        <v>18.775577412348639</v>
      </c>
      <c r="H7913" s="12">
        <v>1.1624883494896422E-7</v>
      </c>
    </row>
    <row r="7914" spans="1:8" x14ac:dyDescent="0.25">
      <c r="A7914" s="7">
        <v>1.7273982845369757</v>
      </c>
      <c r="B7914" s="8">
        <v>158.4629268782497</v>
      </c>
      <c r="C7914" s="8">
        <v>23.818017152182009</v>
      </c>
      <c r="D7914" s="8">
        <v>1.4864268629971356</v>
      </c>
      <c r="E7914" s="8">
        <v>1.7340450809767436</v>
      </c>
      <c r="F7914" s="8">
        <v>158.254140466656</v>
      </c>
      <c r="G7914" s="8">
        <v>34.711929569516883</v>
      </c>
      <c r="H7914" s="9">
        <v>9.5875358958414624E-6</v>
      </c>
    </row>
    <row r="7915" spans="1:8" x14ac:dyDescent="0.25">
      <c r="A7915" s="10">
        <v>3.0291140599488431</v>
      </c>
      <c r="B7915" s="11">
        <v>0.11319516156327564</v>
      </c>
      <c r="C7915" s="11">
        <v>22.982879048662934</v>
      </c>
      <c r="D7915" s="11">
        <v>1.398708818242461</v>
      </c>
      <c r="E7915" s="11">
        <v>23.047317291666605</v>
      </c>
      <c r="F7915" s="11">
        <v>1.3973611421534597</v>
      </c>
      <c r="G7915" s="11">
        <v>0.28379295895336298</v>
      </c>
      <c r="H7915" s="12">
        <v>7.0551474175309674E-7</v>
      </c>
    </row>
    <row r="7916" spans="1:8" x14ac:dyDescent="0.25">
      <c r="A7916" s="7">
        <v>0.90575953374066498</v>
      </c>
      <c r="B7916" s="8">
        <v>61.975946747275366</v>
      </c>
      <c r="C7916" s="8">
        <v>22.866082200137605</v>
      </c>
      <c r="D7916" s="8">
        <v>3.4814687677127925</v>
      </c>
      <c r="E7916" s="8">
        <v>1.206494456014044</v>
      </c>
      <c r="F7916" s="8">
        <v>56.195649952842174</v>
      </c>
      <c r="G7916" s="8">
        <v>67.656617137201906</v>
      </c>
      <c r="H7916" s="9">
        <v>5.7865881544108967E-4</v>
      </c>
    </row>
    <row r="7917" spans="1:8" x14ac:dyDescent="0.25">
      <c r="A7917" s="10">
        <v>1.3639235322288741</v>
      </c>
      <c r="B7917" s="11">
        <v>109.67219879781808</v>
      </c>
      <c r="C7917" s="11">
        <v>14.503009356221986</v>
      </c>
      <c r="D7917" s="11">
        <v>4.8048215011610393</v>
      </c>
      <c r="E7917" s="11">
        <v>1.448132634149085</v>
      </c>
      <c r="F7917" s="11">
        <v>107.52822214857417</v>
      </c>
      <c r="G7917" s="11">
        <v>63.543218242537989</v>
      </c>
      <c r="H7917" s="12">
        <v>1.14612756153924E-4</v>
      </c>
    </row>
    <row r="7918" spans="1:8" x14ac:dyDescent="0.25">
      <c r="A7918" s="7">
        <v>0.78367329813418563</v>
      </c>
      <c r="B7918" s="8">
        <v>271.68086578904212</v>
      </c>
      <c r="C7918" s="8">
        <v>21.71666830272093</v>
      </c>
      <c r="D7918" s="8">
        <v>2.5105093248466472</v>
      </c>
      <c r="E7918" s="8">
        <v>0.79695222626335904</v>
      </c>
      <c r="F7918" s="8">
        <v>270.15124541589597</v>
      </c>
      <c r="G7918" s="8">
        <v>51.74525809919902</v>
      </c>
      <c r="H7918" s="9">
        <v>2.1157649783389357E-4</v>
      </c>
    </row>
    <row r="7919" spans="1:8" x14ac:dyDescent="0.25">
      <c r="A7919" s="10">
        <v>3.9021466318795235</v>
      </c>
      <c r="B7919" s="11">
        <v>185.99856998085409</v>
      </c>
      <c r="C7919" s="11">
        <v>24.027988964025049</v>
      </c>
      <c r="D7919" s="11">
        <v>0.6595442879302692</v>
      </c>
      <c r="E7919" s="11">
        <v>3.9037675633839553</v>
      </c>
      <c r="F7919" s="11">
        <v>185.96622603591797</v>
      </c>
      <c r="G7919" s="11">
        <v>15.67187543245609</v>
      </c>
      <c r="H7919" s="12">
        <v>1.822278450201615E-8</v>
      </c>
    </row>
    <row r="7920" spans="1:8" x14ac:dyDescent="0.25">
      <c r="A7920" s="7">
        <v>2.32383663909558</v>
      </c>
      <c r="B7920" s="8">
        <v>155.88831349478261</v>
      </c>
      <c r="C7920" s="8">
        <v>22.095129960886382</v>
      </c>
      <c r="D7920" s="8">
        <v>0.2747388912042299</v>
      </c>
      <c r="E7920" s="8">
        <v>2.3245644684303852</v>
      </c>
      <c r="F7920" s="8">
        <v>155.86510267398862</v>
      </c>
      <c r="G7920" s="8">
        <v>6.0105735651256964</v>
      </c>
      <c r="H7920" s="9">
        <v>1.0175433175692779E-7</v>
      </c>
    </row>
    <row r="7921" spans="1:8" x14ac:dyDescent="0.25">
      <c r="A7921" s="10">
        <v>3.6938526010853865</v>
      </c>
      <c r="B7921" s="11">
        <v>48.596439387184802</v>
      </c>
      <c r="C7921" s="11">
        <v>23.769827061172467</v>
      </c>
      <c r="D7921" s="11">
        <v>1.7551657341931581</v>
      </c>
      <c r="E7921" s="11">
        <v>3.7856706039633172</v>
      </c>
      <c r="F7921" s="11">
        <v>48.204442648580297</v>
      </c>
      <c r="G7921" s="11">
        <v>38.741885479700755</v>
      </c>
      <c r="H7921" s="12">
        <v>5.8739602662885643E-6</v>
      </c>
    </row>
    <row r="7922" spans="1:8" x14ac:dyDescent="0.25">
      <c r="A7922" s="7">
        <v>3.325053718887478</v>
      </c>
      <c r="B7922" s="8">
        <v>144.8160402013919</v>
      </c>
      <c r="C7922" s="8">
        <v>10.93424371350857</v>
      </c>
      <c r="D7922" s="8">
        <v>1.1214120068854347</v>
      </c>
      <c r="E7922" s="8">
        <v>3.3276092712313252</v>
      </c>
      <c r="F7922" s="8">
        <v>144.77395596966684</v>
      </c>
      <c r="G7922" s="8">
        <v>12.031459616375969</v>
      </c>
      <c r="H7922" s="9">
        <v>8.2658658731693122E-8</v>
      </c>
    </row>
    <row r="7923" spans="1:8" x14ac:dyDescent="0.25">
      <c r="A7923" s="10">
        <v>8.8756836871886815</v>
      </c>
      <c r="B7923" s="11">
        <v>0.15026079362096076</v>
      </c>
      <c r="C7923" s="11">
        <v>10.578039973046721</v>
      </c>
      <c r="D7923" s="11">
        <v>1.1110792376969849</v>
      </c>
      <c r="E7923" s="11">
        <v>11.026963340919407</v>
      </c>
      <c r="F7923" s="11">
        <v>1.0965453188976162</v>
      </c>
      <c r="G7923" s="11">
        <v>0.99514244398272034</v>
      </c>
      <c r="H7923" s="12">
        <v>3.6168517168312552E-5</v>
      </c>
    </row>
    <row r="7924" spans="1:8" x14ac:dyDescent="0.25">
      <c r="A7924" s="7">
        <v>6.825561606417561</v>
      </c>
      <c r="B7924" s="8">
        <v>26.239810762224987</v>
      </c>
      <c r="C7924" s="8">
        <v>8.218431623123756</v>
      </c>
      <c r="D7924" s="8">
        <v>2.3891469967200916</v>
      </c>
      <c r="E7924" s="8">
        <v>7.0195241909429855</v>
      </c>
      <c r="F7924" s="8">
        <v>26.003542714585546</v>
      </c>
      <c r="G7924" s="8">
        <v>16.203974012202337</v>
      </c>
      <c r="H7924" s="9">
        <v>2.6426829748333949E-6</v>
      </c>
    </row>
    <row r="7925" spans="1:8" x14ac:dyDescent="0.25">
      <c r="A7925" s="10">
        <v>1.2413519674455626</v>
      </c>
      <c r="B7925" s="11">
        <v>35.432359953801893</v>
      </c>
      <c r="C7925" s="11">
        <v>27.035879873230595</v>
      </c>
      <c r="D7925" s="11">
        <v>1.6210370596521571</v>
      </c>
      <c r="E7925" s="11">
        <v>1.42226789830961</v>
      </c>
      <c r="F7925" s="11">
        <v>33.870305140180541</v>
      </c>
      <c r="G7925" s="11">
        <v>39.621171893552308</v>
      </c>
      <c r="H7925" s="12">
        <v>5.204284342993818E-4</v>
      </c>
    </row>
    <row r="7926" spans="1:8" x14ac:dyDescent="0.25">
      <c r="A7926" s="7">
        <v>3.8625297404900709</v>
      </c>
      <c r="B7926" s="8">
        <v>76.248469567473549</v>
      </c>
      <c r="C7926" s="8">
        <v>36.355509742919267</v>
      </c>
      <c r="D7926" s="8">
        <v>1.7668738788130591</v>
      </c>
      <c r="E7926" s="8">
        <v>3.9208740509394566</v>
      </c>
      <c r="F7926" s="8">
        <v>75.869846536220976</v>
      </c>
      <c r="G7926" s="8">
        <v>61.271380164535401</v>
      </c>
      <c r="H7926" s="9">
        <v>2.1474257678051183E-6</v>
      </c>
    </row>
    <row r="7927" spans="1:8" x14ac:dyDescent="0.25">
      <c r="A7927" s="10">
        <v>2.8663649989157145</v>
      </c>
      <c r="B7927" s="11">
        <v>0.83184624425416098</v>
      </c>
      <c r="C7927" s="11">
        <v>25.84120352118504</v>
      </c>
      <c r="D7927" s="11">
        <v>3.581626160407934</v>
      </c>
      <c r="E7927" s="11">
        <v>26.250627007184359</v>
      </c>
      <c r="F7927" s="11">
        <v>3.5642375866348273</v>
      </c>
      <c r="G7927" s="11">
        <v>1.3743581195888908</v>
      </c>
      <c r="H7927" s="12">
        <v>8.4701306512144289E-7</v>
      </c>
    </row>
    <row r="7928" spans="1:8" x14ac:dyDescent="0.25">
      <c r="A7928" s="7">
        <v>3.3944760599399126</v>
      </c>
      <c r="B7928" s="8">
        <v>58.870254279216262</v>
      </c>
      <c r="C7928" s="8">
        <v>12.091129986847923</v>
      </c>
      <c r="D7928" s="8">
        <v>2.7069955136606483</v>
      </c>
      <c r="E7928" s="8">
        <v>3.4696326404591136</v>
      </c>
      <c r="F7928" s="8">
        <v>58.447899587606834</v>
      </c>
      <c r="G7928" s="8">
        <v>29.771514342457493</v>
      </c>
      <c r="H7928" s="9">
        <v>5.5244347960043864E-6</v>
      </c>
    </row>
    <row r="7929" spans="1:8" x14ac:dyDescent="0.25">
      <c r="A7929" s="10">
        <v>2.9129393075724832</v>
      </c>
      <c r="B7929" s="11">
        <v>76.64340908500094</v>
      </c>
      <c r="C7929" s="11">
        <v>14.163605381775065</v>
      </c>
      <c r="D7929" s="11">
        <v>0.26408650959232532</v>
      </c>
      <c r="E7929" s="11">
        <v>2.9140316506058475</v>
      </c>
      <c r="F7929" s="11">
        <v>76.630795052712969</v>
      </c>
      <c r="G7929" s="11">
        <v>3.6932948111247583</v>
      </c>
      <c r="H7929" s="12">
        <v>9.4925713203442733E-8</v>
      </c>
    </row>
    <row r="7930" spans="1:8" x14ac:dyDescent="0.25">
      <c r="A7930" s="7">
        <v>3.4536201372633393</v>
      </c>
      <c r="B7930" s="8">
        <v>275.21694174314456</v>
      </c>
      <c r="C7930" s="8">
        <v>20.91636763512264</v>
      </c>
      <c r="D7930" s="8">
        <v>5.740915604030576</v>
      </c>
      <c r="E7930" s="8">
        <v>3.4810480347774355</v>
      </c>
      <c r="F7930" s="8">
        <v>274.49059186446021</v>
      </c>
      <c r="G7930" s="8">
        <v>115.05856540712273</v>
      </c>
      <c r="H7930" s="9">
        <v>4.5870180408125918E-7</v>
      </c>
    </row>
    <row r="7931" spans="1:8" x14ac:dyDescent="0.25">
      <c r="A7931" s="10">
        <v>6.5984725983979633</v>
      </c>
      <c r="B7931" s="11">
        <v>11.79231023865937</v>
      </c>
      <c r="C7931" s="11">
        <v>14.862499017608503</v>
      </c>
      <c r="D7931" s="11">
        <v>1.3316397724641771</v>
      </c>
      <c r="E7931" s="11">
        <v>7.137300860189578</v>
      </c>
      <c r="F7931" s="11">
        <v>11.500125964768008</v>
      </c>
      <c r="G7931" s="11">
        <v>15.522868919131369</v>
      </c>
      <c r="H7931" s="12">
        <v>1.5144558954586071E-5</v>
      </c>
    </row>
    <row r="7932" spans="1:8" x14ac:dyDescent="0.25">
      <c r="A7932" s="7">
        <v>1.6161343854666397</v>
      </c>
      <c r="B7932" s="8">
        <v>420.78668550596961</v>
      </c>
      <c r="C7932" s="8">
        <v>18.072269116865655</v>
      </c>
      <c r="D7932" s="8">
        <v>6.6189141617870959</v>
      </c>
      <c r="E7932" s="8">
        <v>1.6298432408675274</v>
      </c>
      <c r="F7932" s="8">
        <v>419.59294359907767</v>
      </c>
      <c r="G7932" s="8">
        <v>115.79264523640336</v>
      </c>
      <c r="H7932" s="9">
        <v>7.6861945111180674E-6</v>
      </c>
    </row>
    <row r="7933" spans="1:8" x14ac:dyDescent="0.25">
      <c r="A7933" s="10">
        <v>5.8201237401753394</v>
      </c>
      <c r="B7933" s="11">
        <v>18.042081841054422</v>
      </c>
      <c r="C7933" s="11">
        <v>22.734682004500986</v>
      </c>
      <c r="D7933" s="11">
        <v>7.1512260333084096E-2</v>
      </c>
      <c r="E7933" s="11">
        <v>5.8221782075126418</v>
      </c>
      <c r="F7933" s="11">
        <v>18.039380742665781</v>
      </c>
      <c r="G7933" s="11">
        <v>1.6044205998158532</v>
      </c>
      <c r="H7933" s="12">
        <v>7.6790112118017746E-8</v>
      </c>
    </row>
    <row r="7934" spans="1:8" x14ac:dyDescent="0.25">
      <c r="A7934" s="7">
        <v>4.5113048772941688</v>
      </c>
      <c r="B7934" s="8">
        <v>93.922170696069443</v>
      </c>
      <c r="C7934" s="8">
        <v>12.357645962462557</v>
      </c>
      <c r="D7934" s="8">
        <v>1.0746461506542055</v>
      </c>
      <c r="E7934" s="8">
        <v>4.5168227510003627</v>
      </c>
      <c r="F7934" s="8">
        <v>93.881243465107318</v>
      </c>
      <c r="G7934" s="8">
        <v>12.946515665474976</v>
      </c>
      <c r="H7934" s="9">
        <v>8.8298740300065351E-8</v>
      </c>
    </row>
    <row r="7935" spans="1:8" x14ac:dyDescent="0.25">
      <c r="A7935" s="10">
        <v>1.1023975250428351</v>
      </c>
      <c r="B7935" s="11">
        <v>187.17646063868253</v>
      </c>
      <c r="C7935" s="11">
        <v>22.466975226188179</v>
      </c>
      <c r="D7935" s="11">
        <v>0.4346865462173366</v>
      </c>
      <c r="E7935" s="11">
        <v>1.1034067745278902</v>
      </c>
      <c r="F7935" s="11">
        <v>187.1071459891858</v>
      </c>
      <c r="G7935" s="11">
        <v>9.6453873927094662</v>
      </c>
      <c r="H7935" s="12">
        <v>3.7198862036350876E-5</v>
      </c>
    </row>
    <row r="7936" spans="1:8" x14ac:dyDescent="0.25">
      <c r="A7936" s="7">
        <v>6.7216983819484861</v>
      </c>
      <c r="B7936" s="8">
        <v>27.352133337230068</v>
      </c>
      <c r="C7936" s="8">
        <v>10.324285923868143</v>
      </c>
      <c r="D7936" s="8">
        <v>2.7509507173783545</v>
      </c>
      <c r="E7936" s="8">
        <v>7.0181594204225721</v>
      </c>
      <c r="F7936" s="8">
        <v>26.975325954061546</v>
      </c>
      <c r="G7936" s="8">
        <v>22.937242790471089</v>
      </c>
      <c r="H7936" s="9">
        <v>3.8256127910829565E-6</v>
      </c>
    </row>
    <row r="7937" spans="1:8" x14ac:dyDescent="0.25">
      <c r="A7937" s="10">
        <v>1.5678120458426319</v>
      </c>
      <c r="B7937" s="11">
        <v>118.66799541330738</v>
      </c>
      <c r="C7937" s="11">
        <v>16.610472065744919</v>
      </c>
      <c r="D7937" s="11">
        <v>1.2158679637582834</v>
      </c>
      <c r="E7937" s="11">
        <v>1.5734246566042798</v>
      </c>
      <c r="F7937" s="11">
        <v>118.5218137998538</v>
      </c>
      <c r="G7937" s="11">
        <v>19.759298505388728</v>
      </c>
      <c r="H7937" s="12">
        <v>2.0154758825636933E-5</v>
      </c>
    </row>
    <row r="7938" spans="1:8" x14ac:dyDescent="0.25">
      <c r="A7938" s="7">
        <v>3.9604509190862358</v>
      </c>
      <c r="B7938" s="8">
        <v>44.853232445663188</v>
      </c>
      <c r="C7938" s="8">
        <v>17.465672849862759</v>
      </c>
      <c r="D7938" s="8">
        <v>1.3335017316821896</v>
      </c>
      <c r="E7938" s="8">
        <v>4.0064275706419537</v>
      </c>
      <c r="F7938" s="8">
        <v>44.681842625108459</v>
      </c>
      <c r="G7938" s="8">
        <v>21.914911386249742</v>
      </c>
      <c r="H7938" s="9">
        <v>2.6387208849262676E-6</v>
      </c>
    </row>
    <row r="7939" spans="1:8" x14ac:dyDescent="0.25">
      <c r="A7939" s="10">
        <v>2.2357503123192899</v>
      </c>
      <c r="B7939" s="11">
        <v>48.278077113804464</v>
      </c>
      <c r="C7939" s="11">
        <v>15.982473780849661</v>
      </c>
      <c r="D7939" s="11">
        <v>1.9412763157242532</v>
      </c>
      <c r="E7939" s="11">
        <v>2.3122486963936661</v>
      </c>
      <c r="F7939" s="11">
        <v>47.746185927973976</v>
      </c>
      <c r="G7939" s="11">
        <v>28.563024874717414</v>
      </c>
      <c r="H7939" s="12">
        <v>3.7906097348519964E-5</v>
      </c>
    </row>
    <row r="7940" spans="1:8" x14ac:dyDescent="0.25">
      <c r="A7940" s="7">
        <v>12.387650310918527</v>
      </c>
      <c r="B7940" s="8">
        <v>11.602170897256649</v>
      </c>
      <c r="C7940" s="8">
        <v>40.385133411654316</v>
      </c>
      <c r="D7940" s="8">
        <v>1.5781946521038952</v>
      </c>
      <c r="E7940" s="8">
        <v>14.528034468502263</v>
      </c>
      <c r="F7940" s="8">
        <v>11.03187014048811</v>
      </c>
      <c r="G7940" s="8">
        <v>47.18784674790237</v>
      </c>
      <c r="H7940" s="9">
        <v>8.0600533189751513E-6</v>
      </c>
    </row>
    <row r="7941" spans="1:8" x14ac:dyDescent="0.25">
      <c r="A7941" s="10">
        <v>1.4677778462598108</v>
      </c>
      <c r="B7941" s="11">
        <v>65.745704400099541</v>
      </c>
      <c r="C7941" s="11">
        <v>19.367727002692071</v>
      </c>
      <c r="D7941" s="11">
        <v>0.1894165095953505</v>
      </c>
      <c r="E7941" s="11">
        <v>1.4686861137387275</v>
      </c>
      <c r="F7941" s="11">
        <v>65.728600596853184</v>
      </c>
      <c r="G7941" s="11">
        <v>3.6336267917217953</v>
      </c>
      <c r="H7941" s="12">
        <v>1.6300746542136201E-5</v>
      </c>
    </row>
    <row r="7942" spans="1:8" x14ac:dyDescent="0.25">
      <c r="A7942" s="7">
        <v>3.7522104761267596</v>
      </c>
      <c r="B7942" s="8">
        <v>37.510683519957553</v>
      </c>
      <c r="C7942" s="8">
        <v>22.530558173180175</v>
      </c>
      <c r="D7942" s="8">
        <v>1.0985252476343539</v>
      </c>
      <c r="E7942" s="8">
        <v>3.8097057097888931</v>
      </c>
      <c r="F7942" s="8">
        <v>37.322194203544726</v>
      </c>
      <c r="G7942" s="8">
        <v>23.311749236907417</v>
      </c>
      <c r="H7942" s="9">
        <v>4.7692330140633374E-6</v>
      </c>
    </row>
    <row r="7943" spans="1:8" x14ac:dyDescent="0.25">
      <c r="A7943" s="10">
        <v>0.98338583258942347</v>
      </c>
      <c r="B7943" s="11">
        <v>92.589130393037991</v>
      </c>
      <c r="C7943" s="11">
        <v>11.807267956561434</v>
      </c>
      <c r="D7943" s="11">
        <v>0.76683051526377244</v>
      </c>
      <c r="E7943" s="11">
        <v>0.98724513598608243</v>
      </c>
      <c r="F7943" s="11">
        <v>92.462481129016382</v>
      </c>
      <c r="G7943" s="11">
        <v>8.8050083131732606</v>
      </c>
      <c r="H7943" s="12">
        <v>2.2636066669392153E-4</v>
      </c>
    </row>
    <row r="7944" spans="1:8" x14ac:dyDescent="0.25">
      <c r="A7944" s="7">
        <v>5.6925600003905066</v>
      </c>
      <c r="B7944" s="8">
        <v>6.8103239591018205</v>
      </c>
      <c r="C7944" s="8">
        <v>27.350793345065192</v>
      </c>
      <c r="D7944" s="8">
        <v>0.85273804482344706</v>
      </c>
      <c r="E7944" s="8">
        <v>6.946728090982119</v>
      </c>
      <c r="F7944" s="8">
        <v>6.3929587592006003</v>
      </c>
      <c r="G7944" s="8">
        <v>17.681092977167062</v>
      </c>
      <c r="H7944" s="9">
        <v>6.7635134517009414E-5</v>
      </c>
    </row>
    <row r="7945" spans="1:8" x14ac:dyDescent="0.25">
      <c r="A7945" s="10">
        <v>2.0234126382289555</v>
      </c>
      <c r="B7945" s="11">
        <v>162.40441589483532</v>
      </c>
      <c r="C7945" s="11">
        <v>22.129027791767452</v>
      </c>
      <c r="D7945" s="11">
        <v>0.79555149232262079</v>
      </c>
      <c r="E7945" s="11">
        <v>2.0254446704439237</v>
      </c>
      <c r="F7945" s="11">
        <v>162.3430977376739</v>
      </c>
      <c r="G7945" s="11">
        <v>17.398662812023417</v>
      </c>
      <c r="H7945" s="12">
        <v>1.3738455232774327E-6</v>
      </c>
    </row>
    <row r="7946" spans="1:8" x14ac:dyDescent="0.25">
      <c r="A7946" s="7">
        <v>4.2152937828464028</v>
      </c>
      <c r="B7946" s="8">
        <v>15.01507834728211</v>
      </c>
      <c r="C7946" s="8">
        <v>25.4333066241084</v>
      </c>
      <c r="D7946" s="8">
        <v>0.38037854250833891</v>
      </c>
      <c r="E7946" s="8">
        <v>4.2640554906520753</v>
      </c>
      <c r="F7946" s="8">
        <v>14.957816003450386</v>
      </c>
      <c r="G7946" s="8">
        <v>9.1862743135737688</v>
      </c>
      <c r="H7946" s="9">
        <v>6.6592930424929587E-6</v>
      </c>
    </row>
    <row r="7947" spans="1:8" x14ac:dyDescent="0.25">
      <c r="A7947" s="10">
        <v>6.8415144140046573</v>
      </c>
      <c r="B7947" s="11">
        <v>42.509215928804053</v>
      </c>
      <c r="C7947" s="11">
        <v>11.878083690775361</v>
      </c>
      <c r="D7947" s="11">
        <v>0.95650854407810249</v>
      </c>
      <c r="E7947" s="11">
        <v>6.8601262649245616</v>
      </c>
      <c r="F7947" s="11">
        <v>42.470058289083802</v>
      </c>
      <c r="G7947" s="11">
        <v>10.838856755285008</v>
      </c>
      <c r="H7947" s="12">
        <v>1.7797891189677345E-7</v>
      </c>
    </row>
    <row r="7948" spans="1:8" x14ac:dyDescent="0.25">
      <c r="A7948" s="7">
        <v>1.3204391204536579</v>
      </c>
      <c r="B7948" s="8">
        <v>198.28784719069361</v>
      </c>
      <c r="C7948" s="8">
        <v>35.485706848237804</v>
      </c>
      <c r="D7948" s="8">
        <v>0.40656497133550845</v>
      </c>
      <c r="E7948" s="8">
        <v>1.3213812831394125</v>
      </c>
      <c r="F7948" s="8">
        <v>198.22901972879907</v>
      </c>
      <c r="G7948" s="8">
        <v>14.315229533722231</v>
      </c>
      <c r="H7948" s="9">
        <v>1.0576373736189594E-5</v>
      </c>
    </row>
    <row r="7949" spans="1:8" x14ac:dyDescent="0.25">
      <c r="A7949" s="10">
        <v>2.0810947589919753</v>
      </c>
      <c r="B7949" s="11">
        <v>136.80969713089178</v>
      </c>
      <c r="C7949" s="11">
        <v>21.210295087910708</v>
      </c>
      <c r="D7949" s="11">
        <v>4.1513510533129274</v>
      </c>
      <c r="E7949" s="11">
        <v>2.1392720335997004</v>
      </c>
      <c r="F7949" s="11">
        <v>135.56788920120542</v>
      </c>
      <c r="G7949" s="11">
        <v>82.748545149307631</v>
      </c>
      <c r="H7949" s="12">
        <v>1.5623393636296504E-5</v>
      </c>
    </row>
    <row r="7950" spans="1:8" x14ac:dyDescent="0.25">
      <c r="A7950" s="7">
        <v>0.6486454106831987</v>
      </c>
      <c r="B7950" s="8">
        <v>407.43409050308429</v>
      </c>
      <c r="C7950" s="8">
        <v>11.46251816028297</v>
      </c>
      <c r="D7950" s="8">
        <v>4.7582913730361271</v>
      </c>
      <c r="E7950" s="8">
        <v>0.66233387466355498</v>
      </c>
      <c r="F7950" s="8">
        <v>404.68900991907492</v>
      </c>
      <c r="G7950" s="8">
        <v>49.848566198049184</v>
      </c>
      <c r="H7950" s="9">
        <v>2.4052861862233253E-4</v>
      </c>
    </row>
    <row r="7951" spans="1:8" x14ac:dyDescent="0.25">
      <c r="A7951" s="10">
        <v>2.1253197410679734</v>
      </c>
      <c r="B7951" s="11">
        <v>82.16728617066363</v>
      </c>
      <c r="C7951" s="11">
        <v>16.142805385293798</v>
      </c>
      <c r="D7951" s="11">
        <v>1.5437027679641839</v>
      </c>
      <c r="E7951" s="11">
        <v>2.1425838815057499</v>
      </c>
      <c r="F7951" s="11">
        <v>81.944816709180799</v>
      </c>
      <c r="G7951" s="11">
        <v>23.977689412178847</v>
      </c>
      <c r="H7951" s="12">
        <v>1.0842098649072889E-5</v>
      </c>
    </row>
    <row r="7952" spans="1:8" x14ac:dyDescent="0.25">
      <c r="A7952" s="7">
        <v>0.46108798417195257</v>
      </c>
      <c r="B7952" s="8">
        <v>63.736270376005265</v>
      </c>
      <c r="C7952" s="8">
        <v>19.730931237150973</v>
      </c>
      <c r="D7952" s="8">
        <v>1.4145707677482533</v>
      </c>
      <c r="E7952" s="8">
        <v>0.59956077585903189</v>
      </c>
      <c r="F7952" s="8">
        <v>58.458531674861774</v>
      </c>
      <c r="G7952" s="8">
        <v>20.617832828116534</v>
      </c>
      <c r="H7952" s="9">
        <v>3.6845578348934215E-3</v>
      </c>
    </row>
    <row r="7953" spans="1:8" x14ac:dyDescent="0.25">
      <c r="A7953" s="10">
        <v>1.2286443298621226</v>
      </c>
      <c r="B7953" s="11">
        <v>198.84239605004277</v>
      </c>
      <c r="C7953" s="11">
        <v>22.080036558435079</v>
      </c>
      <c r="D7953" s="11">
        <v>0.75480796373519632</v>
      </c>
      <c r="E7953" s="11">
        <v>1.2301903272390291</v>
      </c>
      <c r="F7953" s="11">
        <v>198.74702081981715</v>
      </c>
      <c r="G7953" s="11">
        <v>16.470083672206925</v>
      </c>
      <c r="H7953" s="12">
        <v>2.5267325608582127E-5</v>
      </c>
    </row>
    <row r="7954" spans="1:8" x14ac:dyDescent="0.25">
      <c r="A7954" s="7">
        <v>2.3375526240599762</v>
      </c>
      <c r="B7954" s="8">
        <v>102.65849546432608</v>
      </c>
      <c r="C7954" s="8">
        <v>19.12981361041745</v>
      </c>
      <c r="D7954" s="8">
        <v>2.4843749136869149</v>
      </c>
      <c r="E7954" s="8">
        <v>2.3710846888189114</v>
      </c>
      <c r="F7954" s="8">
        <v>102.17359225745592</v>
      </c>
      <c r="G7954" s="8">
        <v>45.232908055177404</v>
      </c>
      <c r="H7954" s="9">
        <v>8.6291561100519347E-6</v>
      </c>
    </row>
    <row r="7955" spans="1:8" x14ac:dyDescent="0.25">
      <c r="A7955" s="10">
        <v>1.9914092351205683</v>
      </c>
      <c r="B7955" s="11">
        <v>79.170941305725421</v>
      </c>
      <c r="C7955" s="11">
        <v>19.672876283060578</v>
      </c>
      <c r="D7955" s="11">
        <v>2.8361011233426865</v>
      </c>
      <c r="E7955" s="11">
        <v>2.0664717741379564</v>
      </c>
      <c r="F7955" s="11">
        <v>78.210675961334005</v>
      </c>
      <c r="G7955" s="11">
        <v>51.835709719164328</v>
      </c>
      <c r="H7955" s="12">
        <v>3.7050754002458891E-5</v>
      </c>
    </row>
    <row r="7956" spans="1:8" x14ac:dyDescent="0.25">
      <c r="A7956" s="7">
        <v>1.6866858561986313</v>
      </c>
      <c r="B7956" s="8">
        <v>148.68549659687579</v>
      </c>
      <c r="C7956" s="8">
        <v>15.300877746825055</v>
      </c>
      <c r="D7956" s="8">
        <v>1.0258913997941348</v>
      </c>
      <c r="E7956" s="8">
        <v>1.6892661226064538</v>
      </c>
      <c r="F7956" s="8">
        <v>148.60304913977797</v>
      </c>
      <c r="G7956" s="8">
        <v>15.452219770590602</v>
      </c>
      <c r="H7956" s="9">
        <v>6.5959509713732215E-6</v>
      </c>
    </row>
    <row r="7957" spans="1:8" x14ac:dyDescent="0.25">
      <c r="A7957" s="10">
        <v>9.7096151501046482</v>
      </c>
      <c r="B7957" s="11">
        <v>0.11090907684897702</v>
      </c>
      <c r="C7957" s="11">
        <v>26.104225043975571</v>
      </c>
      <c r="D7957" s="11">
        <v>1.867699030147129</v>
      </c>
      <c r="E7957" s="11">
        <v>26.20582601653847</v>
      </c>
      <c r="F7957" s="11">
        <v>1.8652958902228556</v>
      </c>
      <c r="G7957" s="11">
        <v>0.95009577386945665</v>
      </c>
      <c r="H7957" s="12">
        <v>4.9707317987078881E-7</v>
      </c>
    </row>
    <row r="7958" spans="1:8" x14ac:dyDescent="0.25">
      <c r="A7958" s="7">
        <v>8.7747519231712463</v>
      </c>
      <c r="B7958" s="8">
        <v>0.51127524003456981</v>
      </c>
      <c r="C7958" s="8">
        <v>16.301636755017153</v>
      </c>
      <c r="D7958" s="8">
        <v>4.6832106530747311</v>
      </c>
      <c r="E7958" s="8">
        <v>16.5948077745789</v>
      </c>
      <c r="F7958" s="8">
        <v>4.6565218203141976</v>
      </c>
      <c r="G7958" s="8">
        <v>3.5562239476566333</v>
      </c>
      <c r="H7958" s="9">
        <v>1.8743638070703233E-6</v>
      </c>
    </row>
    <row r="7959" spans="1:8" x14ac:dyDescent="0.25">
      <c r="A7959" s="10">
        <v>1.8590928233754238</v>
      </c>
      <c r="B7959" s="11">
        <v>50.042818414312038</v>
      </c>
      <c r="C7959" s="11">
        <v>21.403642635101708</v>
      </c>
      <c r="D7959" s="11">
        <v>1.4714453476188429</v>
      </c>
      <c r="E7959" s="11">
        <v>1.9143300604519131</v>
      </c>
      <c r="F7959" s="11">
        <v>49.560347653159319</v>
      </c>
      <c r="G7959" s="11">
        <v>29.653498727832826</v>
      </c>
      <c r="H7959" s="12">
        <v>6.7228687648991298E-5</v>
      </c>
    </row>
    <row r="7960" spans="1:8" x14ac:dyDescent="0.25">
      <c r="A7960" s="7">
        <v>4.0094204880736086</v>
      </c>
      <c r="B7960" s="8">
        <v>48.554350790848204</v>
      </c>
      <c r="C7960" s="8">
        <v>19.547313837135949</v>
      </c>
      <c r="D7960" s="8">
        <v>1.8886312523084137</v>
      </c>
      <c r="E7960" s="8">
        <v>4.096781027114603</v>
      </c>
      <c r="F7960" s="8">
        <v>48.210606688140999</v>
      </c>
      <c r="G7960" s="8">
        <v>34.084133628579281</v>
      </c>
      <c r="H7960" s="9">
        <v>4.1564469332313455E-6</v>
      </c>
    </row>
    <row r="7961" spans="1:8" x14ac:dyDescent="0.25">
      <c r="A7961" s="10">
        <v>9.7319908756147608</v>
      </c>
      <c r="B7961" s="11">
        <v>50.812673559433755</v>
      </c>
      <c r="C7961" s="11">
        <v>12.381817425188313</v>
      </c>
      <c r="D7961" s="11">
        <v>0.2978304886071475</v>
      </c>
      <c r="E7961" s="11">
        <v>9.7348461953937999</v>
      </c>
      <c r="F7961" s="11">
        <v>50.806184233679723</v>
      </c>
      <c r="G7961" s="11">
        <v>3.6056027125374612</v>
      </c>
      <c r="H7961" s="12">
        <v>1.2874617824012074E-8</v>
      </c>
    </row>
    <row r="7962" spans="1:8" x14ac:dyDescent="0.25">
      <c r="A7962" s="7">
        <v>7.2039803746990954</v>
      </c>
      <c r="B7962" s="8">
        <v>102.63419475810512</v>
      </c>
      <c r="C7962" s="8">
        <v>19.867114173054777</v>
      </c>
      <c r="D7962" s="8">
        <v>0.70589064999717233</v>
      </c>
      <c r="E7962" s="8">
        <v>7.2079147187375776</v>
      </c>
      <c r="F7962" s="8">
        <v>102.61253561632245</v>
      </c>
      <c r="G7962" s="8">
        <v>13.776052330653897</v>
      </c>
      <c r="H7962" s="9">
        <v>1.2281829883204578E-8</v>
      </c>
    </row>
    <row r="7963" spans="1:8" x14ac:dyDescent="0.25">
      <c r="A7963" s="10">
        <v>2.3294699003212194</v>
      </c>
      <c r="B7963" s="11">
        <v>17.120213800637195</v>
      </c>
      <c r="C7963" s="11">
        <v>7.2068874604265458</v>
      </c>
      <c r="D7963" s="11">
        <v>1.5051083779682397</v>
      </c>
      <c r="E7963" s="11">
        <v>2.4902448029826849</v>
      </c>
      <c r="F7963" s="11">
        <v>16.755114377209676</v>
      </c>
      <c r="G7963" s="11">
        <v>9.0038255915610677</v>
      </c>
      <c r="H7963" s="12">
        <v>1.2751521822001677E-4</v>
      </c>
    </row>
    <row r="7964" spans="1:8" x14ac:dyDescent="0.25">
      <c r="A7964" s="7">
        <v>6.3188001353239498</v>
      </c>
      <c r="B7964" s="8">
        <v>9.3859195133143345</v>
      </c>
      <c r="C7964" s="8">
        <v>20.420352622701735</v>
      </c>
      <c r="D7964" s="8">
        <v>1.817638576091376</v>
      </c>
      <c r="E7964" s="8">
        <v>8.5021813311025056</v>
      </c>
      <c r="F7964" s="8">
        <v>8.5678094880504663</v>
      </c>
      <c r="G7964" s="8">
        <v>23.579500022175353</v>
      </c>
      <c r="H7964" s="9">
        <v>4.3875894297404165E-5</v>
      </c>
    </row>
    <row r="7965" spans="1:8" x14ac:dyDescent="0.25">
      <c r="A7965" s="10">
        <v>2.3961659630151364</v>
      </c>
      <c r="B7965" s="11">
        <v>74.25219379642769</v>
      </c>
      <c r="C7965" s="11">
        <v>26.67611465757599</v>
      </c>
      <c r="D7965" s="11">
        <v>1.091623310096284</v>
      </c>
      <c r="E7965" s="11">
        <v>2.4137100215541656</v>
      </c>
      <c r="F7965" s="11">
        <v>74.070458763555948</v>
      </c>
      <c r="G7965" s="11">
        <v>28.256137048350354</v>
      </c>
      <c r="H7965" s="12">
        <v>6.5122831374551223E-6</v>
      </c>
    </row>
    <row r="7966" spans="1:8" x14ac:dyDescent="0.25">
      <c r="A7966" s="7">
        <v>0.78970558486878728</v>
      </c>
      <c r="B7966" s="8">
        <v>493.649345387952</v>
      </c>
      <c r="C7966" s="8">
        <v>15.656596014265999</v>
      </c>
      <c r="D7966" s="8">
        <v>2.283287305573964</v>
      </c>
      <c r="E7966" s="8">
        <v>0.79322826660368362</v>
      </c>
      <c r="F7966" s="8">
        <v>492.89971986301481</v>
      </c>
      <c r="G7966" s="8">
        <v>34.362966324489946</v>
      </c>
      <c r="H7966" s="9">
        <v>9.2807188429685559E-5</v>
      </c>
    </row>
    <row r="7967" spans="1:8" x14ac:dyDescent="0.25">
      <c r="A7967" s="10">
        <v>5.7487968828228437</v>
      </c>
      <c r="B7967" s="11">
        <v>142.8219390085213</v>
      </c>
      <c r="C7967" s="11">
        <v>18.279183165241676</v>
      </c>
      <c r="D7967" s="11">
        <v>2.4452247768394177</v>
      </c>
      <c r="E7967" s="11">
        <v>5.7654408306961269</v>
      </c>
      <c r="F7967" s="11">
        <v>142.68166580898017</v>
      </c>
      <c r="G7967" s="11">
        <v>43.128055658870835</v>
      </c>
      <c r="H7967" s="12">
        <v>8.2740834175394285E-8</v>
      </c>
    </row>
    <row r="7968" spans="1:8" x14ac:dyDescent="0.25">
      <c r="A7968" s="7">
        <v>4.8934474738377887</v>
      </c>
      <c r="B7968" s="8">
        <v>52.886708354222634</v>
      </c>
      <c r="C7968" s="8">
        <v>23.368427210256701</v>
      </c>
      <c r="D7968" s="8">
        <v>0.33041182136988712</v>
      </c>
      <c r="E7968" s="8">
        <v>4.8969773024387449</v>
      </c>
      <c r="F7968" s="8">
        <v>52.872355519894263</v>
      </c>
      <c r="G7968" s="8">
        <v>7.6046879612169391</v>
      </c>
      <c r="H7968" s="9">
        <v>6.9214916666656687E-8</v>
      </c>
    </row>
    <row r="7969" spans="1:8" x14ac:dyDescent="0.25">
      <c r="A7969" s="10">
        <v>0.33087307255156434</v>
      </c>
      <c r="B7969" s="11">
        <v>393.87570854831927</v>
      </c>
      <c r="C7969" s="11">
        <v>14.525068400506305</v>
      </c>
      <c r="D7969" s="11">
        <v>0.75276418195195471</v>
      </c>
      <c r="E7969" s="11">
        <v>0.33634623498958738</v>
      </c>
      <c r="F7969" s="11">
        <v>392.1363475435208</v>
      </c>
      <c r="G7969" s="11">
        <v>7.9370083652470385</v>
      </c>
      <c r="H7969" s="12">
        <v>1.1151199801203656E-3</v>
      </c>
    </row>
    <row r="7970" spans="1:8" x14ac:dyDescent="0.25">
      <c r="A7970" s="7">
        <v>8.3689449674245235</v>
      </c>
      <c r="B7970" s="8">
        <v>3.9465171995635933</v>
      </c>
      <c r="C7970" s="8">
        <v>9.3957228119492679</v>
      </c>
      <c r="D7970" s="8">
        <v>0.55606940930431381</v>
      </c>
      <c r="E7970" s="8">
        <v>8.885371199997282</v>
      </c>
      <c r="F7970" s="8">
        <v>3.8725610933903098</v>
      </c>
      <c r="G7970" s="8">
        <v>3.8437155116827739</v>
      </c>
      <c r="H7970" s="9">
        <v>2.1582528692372411E-5</v>
      </c>
    </row>
    <row r="7971" spans="1:8" x14ac:dyDescent="0.25">
      <c r="A7971" s="10">
        <v>2.3063433056580984</v>
      </c>
      <c r="B7971" s="11">
        <v>35.803656906402786</v>
      </c>
      <c r="C7971" s="11">
        <v>18.352432477644999</v>
      </c>
      <c r="D7971" s="11">
        <v>0.39715800608157503</v>
      </c>
      <c r="E7971" s="11">
        <v>2.3134925528004588</v>
      </c>
      <c r="F7971" s="11">
        <v>35.765590920998029</v>
      </c>
      <c r="G7971" s="11">
        <v>7.1208550917820617</v>
      </c>
      <c r="H7971" s="12">
        <v>7.9803069833290478E-6</v>
      </c>
    </row>
    <row r="7972" spans="1:8" x14ac:dyDescent="0.25">
      <c r="A7972" s="7">
        <v>6.3244321458813255</v>
      </c>
      <c r="B7972" s="8">
        <v>178.21010352111506</v>
      </c>
      <c r="C7972" s="8">
        <v>10.84419607310299</v>
      </c>
      <c r="D7972" s="8">
        <v>2.1172165482551573</v>
      </c>
      <c r="E7972" s="8">
        <v>6.3299266459499703</v>
      </c>
      <c r="F7972" s="8">
        <v>178.15370874137554</v>
      </c>
      <c r="G7972" s="8">
        <v>22.33688980552688</v>
      </c>
      <c r="H7972" s="9">
        <v>1.4429298348570408E-8</v>
      </c>
    </row>
    <row r="7973" spans="1:8" x14ac:dyDescent="0.25">
      <c r="A7973" s="10">
        <v>2.0140563482944591</v>
      </c>
      <c r="B7973" s="11">
        <v>358.98751061377925</v>
      </c>
      <c r="C7973" s="11">
        <v>23.271260450548983</v>
      </c>
      <c r="D7973" s="11">
        <v>1.1403015930255287</v>
      </c>
      <c r="E7973" s="11">
        <v>2.0152204255615573</v>
      </c>
      <c r="F7973" s="11">
        <v>358.90209159893601</v>
      </c>
      <c r="G7973" s="11">
        <v>26.289813375083668</v>
      </c>
      <c r="H7973" s="12">
        <v>3.5922540734866066E-7</v>
      </c>
    </row>
    <row r="7974" spans="1:8" x14ac:dyDescent="0.25">
      <c r="A7974" s="7">
        <v>2.3442696238859329</v>
      </c>
      <c r="B7974" s="8">
        <v>29.16133783866827</v>
      </c>
      <c r="C7974" s="8">
        <v>39.866566508786576</v>
      </c>
      <c r="D7974" s="8">
        <v>3.6069309819362783</v>
      </c>
      <c r="E7974" s="8">
        <v>4.4035714771668983</v>
      </c>
      <c r="F7974" s="8">
        <v>23.88495505596768</v>
      </c>
      <c r="G7974" s="8">
        <v>106.97885534588552</v>
      </c>
      <c r="H7974" s="9">
        <v>1.1597047445226178E-4</v>
      </c>
    </row>
    <row r="7975" spans="1:8" x14ac:dyDescent="0.25">
      <c r="A7975" s="10">
        <v>3.5835784293363138</v>
      </c>
      <c r="B7975" s="11">
        <v>21.488852156839183</v>
      </c>
      <c r="C7975" s="11">
        <v>15.430317458290515</v>
      </c>
      <c r="D7975" s="11">
        <v>0.43117628921118767</v>
      </c>
      <c r="E7975" s="11">
        <v>3.602474621168962</v>
      </c>
      <c r="F7975" s="11">
        <v>21.450912688544186</v>
      </c>
      <c r="G7975" s="11">
        <v>6.3837737585752876</v>
      </c>
      <c r="H7975" s="12">
        <v>3.5114155389716419E-6</v>
      </c>
    </row>
    <row r="7976" spans="1:8" x14ac:dyDescent="0.25">
      <c r="A7976" s="7">
        <v>6.854462049400647</v>
      </c>
      <c r="B7976" s="8">
        <v>3.7772717844530779</v>
      </c>
      <c r="C7976" s="8">
        <v>14.659447741864513</v>
      </c>
      <c r="D7976" s="8">
        <v>1.2831865672016856</v>
      </c>
      <c r="E7976" s="8">
        <v>11.309474849907467</v>
      </c>
      <c r="F7976" s="8">
        <v>3.2835550180304871</v>
      </c>
      <c r="G7976" s="8">
        <v>7.5666896176697236</v>
      </c>
      <c r="H7976" s="9">
        <v>7.8390113827293646E-5</v>
      </c>
    </row>
    <row r="7977" spans="1:8" x14ac:dyDescent="0.25">
      <c r="A7977" s="10">
        <v>1.4600183217635245</v>
      </c>
      <c r="B7977" s="11">
        <v>207.55914781373929</v>
      </c>
      <c r="C7977" s="11">
        <v>28.033362478668966</v>
      </c>
      <c r="D7977" s="11">
        <v>1.5718325482381506</v>
      </c>
      <c r="E7977" s="11">
        <v>1.4653369393573308</v>
      </c>
      <c r="F7977" s="11">
        <v>207.29775133959762</v>
      </c>
      <c r="G7977" s="11">
        <v>43.339532965889475</v>
      </c>
      <c r="H7977" s="12">
        <v>1.6360485113401661E-5</v>
      </c>
    </row>
    <row r="7978" spans="1:8" x14ac:dyDescent="0.25">
      <c r="A7978" s="7">
        <v>4.6884371606087853</v>
      </c>
      <c r="B7978" s="8">
        <v>36.673624616044521</v>
      </c>
      <c r="C7978" s="8">
        <v>21.298187703928633</v>
      </c>
      <c r="D7978" s="8">
        <v>1.4953017619714439</v>
      </c>
      <c r="E7978" s="8">
        <v>4.7928651431502978</v>
      </c>
      <c r="F7978" s="8">
        <v>36.408541401111677</v>
      </c>
      <c r="G7978" s="8">
        <v>29.287939691415232</v>
      </c>
      <c r="H7978" s="9">
        <v>3.7506214277341231E-6</v>
      </c>
    </row>
    <row r="7979" spans="1:8" x14ac:dyDescent="0.25">
      <c r="A7979" s="10">
        <v>1.4572439719036447</v>
      </c>
      <c r="B7979" s="11">
        <v>332.64374136873425</v>
      </c>
      <c r="C7979" s="11">
        <v>25.4321184314364</v>
      </c>
      <c r="D7979" s="11">
        <v>5.9741201236588752</v>
      </c>
      <c r="E7979" s="11">
        <v>1.4824285222758784</v>
      </c>
      <c r="F7979" s="11">
        <v>330.74374703125721</v>
      </c>
      <c r="G7979" s="11">
        <v>146.36216511537805</v>
      </c>
      <c r="H7979" s="12">
        <v>2.0507805408805968E-5</v>
      </c>
    </row>
    <row r="7980" spans="1:8" x14ac:dyDescent="0.25">
      <c r="A7980" s="7">
        <v>2.13882746856256E-2</v>
      </c>
      <c r="B7980" s="8">
        <v>702.64236691142537</v>
      </c>
      <c r="C7980" s="8">
        <v>21.392411339173822</v>
      </c>
      <c r="D7980" s="8">
        <v>5.7801972108242996</v>
      </c>
      <c r="E7980" s="8">
        <v>4.2507196869126899E-2</v>
      </c>
      <c r="F7980" s="8">
        <v>604.99607620397342</v>
      </c>
      <c r="G7980" s="8">
        <v>4.6446873396940695</v>
      </c>
      <c r="H7980" s="9">
        <v>4.8978076876713024E-4</v>
      </c>
    </row>
    <row r="7981" spans="1:8" x14ac:dyDescent="0.25">
      <c r="A7981" s="10">
        <v>5.2661289865349135</v>
      </c>
      <c r="B7981" s="11">
        <v>119.71894586359979</v>
      </c>
      <c r="C7981" s="11">
        <v>38.98004652405627</v>
      </c>
      <c r="D7981" s="11">
        <v>2.9258669069458896</v>
      </c>
      <c r="E7981" s="11">
        <v>5.3356292202737707</v>
      </c>
      <c r="F7981" s="11">
        <v>119.19905678040932</v>
      </c>
      <c r="G7981" s="11">
        <v>108.50371631485962</v>
      </c>
      <c r="H7981" s="12">
        <v>5.4475782889848901E-7</v>
      </c>
    </row>
    <row r="7982" spans="1:8" x14ac:dyDescent="0.25">
      <c r="A7982" s="7">
        <v>2.4585308012231155</v>
      </c>
      <c r="B7982" s="8">
        <v>21.746867343342284</v>
      </c>
      <c r="C7982" s="8">
        <v>39.52596657093013</v>
      </c>
      <c r="D7982" s="8">
        <v>1.9954236212653402</v>
      </c>
      <c r="E7982" s="8">
        <v>3.5104389376586669</v>
      </c>
      <c r="F7982" s="8">
        <v>19.391894820072984</v>
      </c>
      <c r="G7982" s="8">
        <v>64.262320845235649</v>
      </c>
      <c r="H7982" s="9">
        <v>1.5722275601231714E-4</v>
      </c>
    </row>
    <row r="7983" spans="1:8" x14ac:dyDescent="0.25">
      <c r="A7983" s="10">
        <v>1.1141602080204234</v>
      </c>
      <c r="B7983" s="11">
        <v>138.85496234253338</v>
      </c>
      <c r="C7983" s="11">
        <v>17.720512634966763</v>
      </c>
      <c r="D7983" s="11">
        <v>0.37366694921357085</v>
      </c>
      <c r="E7983" s="11">
        <v>1.1151459133779638</v>
      </c>
      <c r="F7983" s="11">
        <v>138.80510614121968</v>
      </c>
      <c r="G7983" s="11">
        <v>6.5350785998634535</v>
      </c>
      <c r="H7983" s="12">
        <v>4.94002884521427E-5</v>
      </c>
    </row>
    <row r="7984" spans="1:8" x14ac:dyDescent="0.25">
      <c r="A7984" s="7">
        <v>4.0280727799357727</v>
      </c>
      <c r="B7984" s="8">
        <v>5.6448554023042448</v>
      </c>
      <c r="C7984" s="8">
        <v>28.948732464874194</v>
      </c>
      <c r="D7984" s="8">
        <v>0.83315524470647406</v>
      </c>
      <c r="E7984" s="8">
        <v>5.9533336833751758</v>
      </c>
      <c r="F7984" s="8">
        <v>4.993502347772794</v>
      </c>
      <c r="G7984" s="8">
        <v>17.128690749756917</v>
      </c>
      <c r="H7984" s="9">
        <v>2.0489333747967823E-4</v>
      </c>
    </row>
    <row r="7985" spans="1:8" x14ac:dyDescent="0.25">
      <c r="A7985" s="10">
        <v>4.4378098522429577</v>
      </c>
      <c r="B7985" s="11">
        <v>43.613838371571113</v>
      </c>
      <c r="C7985" s="11">
        <v>17.448167289579306</v>
      </c>
      <c r="D7985" s="11">
        <v>0.39428654087638887</v>
      </c>
      <c r="E7985" s="11">
        <v>4.4427720401511301</v>
      </c>
      <c r="F7985" s="11">
        <v>43.596299850335996</v>
      </c>
      <c r="G7985" s="11">
        <v>6.7409861251746293</v>
      </c>
      <c r="H7985" s="12">
        <v>1.7916217528996804E-7</v>
      </c>
    </row>
    <row r="7986" spans="1:8" x14ac:dyDescent="0.25">
      <c r="A7986" s="7">
        <v>1.8498243301881334</v>
      </c>
      <c r="B7986" s="8">
        <v>142.93549854950854</v>
      </c>
      <c r="C7986" s="8">
        <v>13.168677674091885</v>
      </c>
      <c r="D7986" s="8">
        <v>0.28852054104849811</v>
      </c>
      <c r="E7986" s="8">
        <v>1.8504411728523855</v>
      </c>
      <c r="F7986" s="8">
        <v>142.91259076047913</v>
      </c>
      <c r="G7986" s="8">
        <v>3.7533585952758131</v>
      </c>
      <c r="H7986" s="9">
        <v>6.9819982029501769E-7</v>
      </c>
    </row>
    <row r="7987" spans="1:8" x14ac:dyDescent="0.25">
      <c r="A7987" s="10">
        <v>1.7998669106026841</v>
      </c>
      <c r="B7987" s="11">
        <v>112.49476760490153</v>
      </c>
      <c r="C7987" s="11">
        <v>21.48551892066715</v>
      </c>
      <c r="D7987" s="11">
        <v>1.0040627979681669</v>
      </c>
      <c r="E7987" s="11">
        <v>1.8053665938442092</v>
      </c>
      <c r="F7987" s="11">
        <v>112.37605302259985</v>
      </c>
      <c r="G7987" s="11">
        <v>21.168152270514582</v>
      </c>
      <c r="H7987" s="12">
        <v>9.3781211022833636E-6</v>
      </c>
    </row>
    <row r="7988" spans="1:8" x14ac:dyDescent="0.25">
      <c r="A7988" s="7">
        <v>3.9551003249790764</v>
      </c>
      <c r="B7988" s="8">
        <v>135.54244498739769</v>
      </c>
      <c r="C7988" s="8">
        <v>22.649869229109242</v>
      </c>
      <c r="D7988" s="8">
        <v>1.112377297789275</v>
      </c>
      <c r="E7988" s="8">
        <v>3.9603010364419347</v>
      </c>
      <c r="F7988" s="8">
        <v>135.47894840114566</v>
      </c>
      <c r="G7988" s="8">
        <v>24.741477940758386</v>
      </c>
      <c r="H7988" s="9">
        <v>9.5785872515097656E-8</v>
      </c>
    </row>
    <row r="7989" spans="1:8" x14ac:dyDescent="0.25">
      <c r="A7989" s="10">
        <v>4.8726557544738602</v>
      </c>
      <c r="B7989" s="11">
        <v>115.2318236295078</v>
      </c>
      <c r="C7989" s="11">
        <v>29.238264696470996</v>
      </c>
      <c r="D7989" s="11">
        <v>0.86808297631544462</v>
      </c>
      <c r="E7989" s="11">
        <v>4.8783758306954255</v>
      </c>
      <c r="F7989" s="11">
        <v>115.18340760544798</v>
      </c>
      <c r="G7989" s="11">
        <v>24.958046345615116</v>
      </c>
      <c r="H7989" s="12">
        <v>5.6638412776322418E-8</v>
      </c>
    </row>
    <row r="7990" spans="1:8" x14ac:dyDescent="0.25">
      <c r="A7990" s="7">
        <v>9.4087472042128848</v>
      </c>
      <c r="B7990" s="8">
        <v>1.0657815545847098</v>
      </c>
      <c r="C7990" s="8">
        <v>29.155226226665285</v>
      </c>
      <c r="D7990" s="8">
        <v>0.26883454251085864</v>
      </c>
      <c r="E7990" s="8">
        <v>14.649797071450847</v>
      </c>
      <c r="F7990" s="8">
        <v>0.93453238184549048</v>
      </c>
      <c r="G7990" s="8">
        <v>4.1748913689864224</v>
      </c>
      <c r="H7990" s="9">
        <v>1.976978085179792E-4</v>
      </c>
    </row>
    <row r="7991" spans="1:8" x14ac:dyDescent="0.25">
      <c r="A7991" s="10">
        <v>0.81262566210164389</v>
      </c>
      <c r="B7991" s="11">
        <v>576.17100699825164</v>
      </c>
      <c r="C7991" s="11">
        <v>12.442248655923736</v>
      </c>
      <c r="D7991" s="11">
        <v>2.3701250114738879</v>
      </c>
      <c r="E7991" s="11">
        <v>0.81492316252555486</v>
      </c>
      <c r="F7991" s="11">
        <v>575.59999318528185</v>
      </c>
      <c r="G7991" s="11">
        <v>28.459907069069345</v>
      </c>
      <c r="H7991" s="12">
        <v>8.1489552673049299E-5</v>
      </c>
    </row>
    <row r="7992" spans="1:8" x14ac:dyDescent="0.25">
      <c r="A7992" s="7">
        <v>5.4585395677176765</v>
      </c>
      <c r="B7992" s="8">
        <v>5.824336092006825</v>
      </c>
      <c r="C7992" s="8">
        <v>17.774935700490207</v>
      </c>
      <c r="D7992" s="8">
        <v>1.4093673535262694</v>
      </c>
      <c r="E7992" s="8">
        <v>8.4192803457501082</v>
      </c>
      <c r="F7992" s="8">
        <v>5.1173280014925897</v>
      </c>
      <c r="G7992" s="8">
        <v>13.759563978600838</v>
      </c>
      <c r="H7992" s="9">
        <v>9.4741561812962003E-5</v>
      </c>
    </row>
    <row r="7993" spans="1:8" x14ac:dyDescent="0.25">
      <c r="A7993" s="10">
        <v>2.2987739413343364</v>
      </c>
      <c r="B7993" s="11">
        <v>231.70451938492829</v>
      </c>
      <c r="C7993" s="11">
        <v>20.394199513114689</v>
      </c>
      <c r="D7993" s="11">
        <v>0.911268415612001</v>
      </c>
      <c r="E7993" s="11">
        <v>2.3002100905905416</v>
      </c>
      <c r="F7993" s="11">
        <v>231.64650765291981</v>
      </c>
      <c r="G7993" s="11">
        <v>18.384828662043788</v>
      </c>
      <c r="H7993" s="12">
        <v>2.5106342006015119E-7</v>
      </c>
    </row>
    <row r="7994" spans="1:8" x14ac:dyDescent="0.25">
      <c r="A7994" s="7">
        <v>2.6843024502182207</v>
      </c>
      <c r="B7994" s="8">
        <v>25.0335635074149</v>
      </c>
      <c r="C7994" s="8">
        <v>19.300628425317925</v>
      </c>
      <c r="D7994" s="8">
        <v>0.26753952827396926</v>
      </c>
      <c r="E7994" s="8">
        <v>2.6913388557867783</v>
      </c>
      <c r="F7994" s="8">
        <v>25.010952545113806</v>
      </c>
      <c r="G7994" s="8">
        <v>5.0483472552486148</v>
      </c>
      <c r="H7994" s="9">
        <v>4.6523268566859818E-6</v>
      </c>
    </row>
    <row r="7995" spans="1:8" x14ac:dyDescent="0.25">
      <c r="A7995" s="10">
        <v>3.376955273170307</v>
      </c>
      <c r="B7995" s="11">
        <v>9.6697152687270904</v>
      </c>
      <c r="C7995" s="11">
        <v>11.097447840233015</v>
      </c>
      <c r="D7995" s="11">
        <v>0.62631571686770149</v>
      </c>
      <c r="E7995" s="11">
        <v>3.5124890429910205</v>
      </c>
      <c r="F7995" s="11">
        <v>9.5464408043831099</v>
      </c>
      <c r="G7995" s="11">
        <v>6.0729278101403565</v>
      </c>
      <c r="H7995" s="12">
        <v>5.4094598139429006E-5</v>
      </c>
    </row>
    <row r="7996" spans="1:8" x14ac:dyDescent="0.25">
      <c r="A7996" s="7">
        <v>5.6123186588485652</v>
      </c>
      <c r="B7996" s="8">
        <v>57.019452204159087</v>
      </c>
      <c r="C7996" s="8">
        <v>14.454211419117465</v>
      </c>
      <c r="D7996" s="8">
        <v>1.4054265127705254</v>
      </c>
      <c r="E7996" s="8">
        <v>5.6389090317940394</v>
      </c>
      <c r="F7996" s="8">
        <v>56.929193535489723</v>
      </c>
      <c r="G7996" s="8">
        <v>19.307030633117449</v>
      </c>
      <c r="H7996" s="9">
        <v>3.604739336032543E-7</v>
      </c>
    </row>
    <row r="7997" spans="1:8" x14ac:dyDescent="0.25">
      <c r="A7997" s="10">
        <v>3.2615782241518323</v>
      </c>
      <c r="B7997" s="11">
        <v>125.31835296867139</v>
      </c>
      <c r="C7997" s="11">
        <v>15.799893167229309</v>
      </c>
      <c r="D7997" s="11">
        <v>6.3364397542089677</v>
      </c>
      <c r="E7997" s="11">
        <v>3.3802650519412336</v>
      </c>
      <c r="F7997" s="11">
        <v>123.85833242846202</v>
      </c>
      <c r="G7997" s="11">
        <v>90.176606429249034</v>
      </c>
      <c r="H7997" s="12">
        <v>4.3800802024715438E-6</v>
      </c>
    </row>
    <row r="7998" spans="1:8" x14ac:dyDescent="0.25">
      <c r="A7998" s="7">
        <v>2.0576835350462086</v>
      </c>
      <c r="B7998" s="8">
        <v>122.01541341707718</v>
      </c>
      <c r="C7998" s="8">
        <v>15.203596942054423</v>
      </c>
      <c r="D7998" s="8">
        <v>2.9298775411162605</v>
      </c>
      <c r="E7998" s="8">
        <v>2.0839726112690444</v>
      </c>
      <c r="F7998" s="8">
        <v>121.50086146881024</v>
      </c>
      <c r="G7998" s="8">
        <v>42.40914400714405</v>
      </c>
      <c r="H7998" s="9">
        <v>1.1367287943703103E-5</v>
      </c>
    </row>
    <row r="7999" spans="1:8" x14ac:dyDescent="0.25">
      <c r="A7999" s="10">
        <v>2.0025265147879869</v>
      </c>
      <c r="B7999" s="11">
        <v>44.211462620289439</v>
      </c>
      <c r="C7999" s="11">
        <v>10.707335423636554</v>
      </c>
      <c r="D7999" s="11">
        <v>0.32711203995443217</v>
      </c>
      <c r="E7999" s="11">
        <v>2.0047072180751968</v>
      </c>
      <c r="F7999" s="11">
        <v>44.193573585702175</v>
      </c>
      <c r="G7999" s="11">
        <v>3.4418689482679099</v>
      </c>
      <c r="H7999" s="12">
        <v>5.8367978242928289E-6</v>
      </c>
    </row>
    <row r="8000" spans="1:8" x14ac:dyDescent="0.25">
      <c r="A8000" s="7">
        <v>16.220314547887472</v>
      </c>
      <c r="B8000" s="8">
        <v>11.164759250667156</v>
      </c>
      <c r="C8000" s="8">
        <v>26.234468781395726</v>
      </c>
      <c r="D8000" s="8">
        <v>1.0850038515024922</v>
      </c>
      <c r="E8000" s="8">
        <v>16.925177941016091</v>
      </c>
      <c r="F8000" s="8">
        <v>11.012960425611263</v>
      </c>
      <c r="G8000" s="8">
        <v>23.164085922147109</v>
      </c>
      <c r="H8000" s="9">
        <v>1.8353267462643906E-6</v>
      </c>
    </row>
    <row r="8001" spans="1:8" x14ac:dyDescent="0.25">
      <c r="A8001" s="10">
        <v>1.4441007345982073</v>
      </c>
      <c r="B8001" s="11">
        <v>16.456161396888216</v>
      </c>
      <c r="C8001" s="11">
        <v>26.818112624910594</v>
      </c>
      <c r="D8001" s="11">
        <v>0.99977845224158057</v>
      </c>
      <c r="E8001" s="11">
        <v>1.7519410945776683</v>
      </c>
      <c r="F8001" s="11">
        <v>15.447687564229636</v>
      </c>
      <c r="G8001" s="11">
        <v>23.510457872954895</v>
      </c>
      <c r="H8001" s="12">
        <v>7.441230500830786E-4</v>
      </c>
    </row>
    <row r="8002" spans="1:8" x14ac:dyDescent="0.25">
      <c r="A8002" s="7">
        <v>1.1600307199520812</v>
      </c>
      <c r="B8002" s="8">
        <v>67.691702080798152</v>
      </c>
      <c r="C8002" s="8">
        <v>13.233331834619953</v>
      </c>
      <c r="D8002" s="8">
        <v>1.4896891512729551</v>
      </c>
      <c r="E8002" s="8">
        <v>1.1808847098985689</v>
      </c>
      <c r="F8002" s="8">
        <v>67.288441712753013</v>
      </c>
      <c r="G8002" s="8">
        <v>18.766722154415831</v>
      </c>
      <c r="H8002" s="9">
        <v>2.414128321461775E-4</v>
      </c>
    </row>
    <row r="8003" spans="1:8" x14ac:dyDescent="0.25">
      <c r="A8003" s="10">
        <v>2.4890835422400373</v>
      </c>
      <c r="B8003" s="11">
        <v>8.1816260573142507</v>
      </c>
      <c r="C8003" s="11">
        <v>13.56800694983143</v>
      </c>
      <c r="D8003" s="11">
        <v>2.7430702141804097</v>
      </c>
      <c r="E8003" s="11">
        <v>7.1853129312092241</v>
      </c>
      <c r="F8003" s="11">
        <v>6.1153022331272258</v>
      </c>
      <c r="G8003" s="11">
        <v>13.642383171828861</v>
      </c>
      <c r="H8003" s="12">
        <v>1.6062472522431804E-4</v>
      </c>
    </row>
    <row r="8004" spans="1:8" x14ac:dyDescent="0.25">
      <c r="A8004" s="7">
        <v>2.9250644583689454</v>
      </c>
      <c r="B8004" s="8">
        <v>8.4295135692020615</v>
      </c>
      <c r="C8004" s="8">
        <v>20.737498030969157</v>
      </c>
      <c r="D8004" s="8">
        <v>2.405509999207736</v>
      </c>
      <c r="E8004" s="8">
        <v>8.4613937446443863</v>
      </c>
      <c r="F8004" s="8">
        <v>6.2246033253374229</v>
      </c>
      <c r="G8004" s="8">
        <v>21.872309722899395</v>
      </c>
      <c r="H8004" s="9">
        <v>1.4131731254858683E-4</v>
      </c>
    </row>
    <row r="8005" spans="1:8" x14ac:dyDescent="0.25">
      <c r="A8005" s="10">
        <v>0.44785989129258419</v>
      </c>
      <c r="B8005" s="11">
        <v>726.51328556160922</v>
      </c>
      <c r="C8005" s="11">
        <v>31.463114352065912</v>
      </c>
      <c r="D8005" s="11">
        <v>1.5004793024622982</v>
      </c>
      <c r="E8005" s="11">
        <v>0.45738056122549997</v>
      </c>
      <c r="F8005" s="11">
        <v>722.07866577729385</v>
      </c>
      <c r="G8005" s="11">
        <v>39.397029529206861</v>
      </c>
      <c r="H8005" s="12">
        <v>3.052646118453221E-4</v>
      </c>
    </row>
    <row r="8006" spans="1:8" x14ac:dyDescent="0.25">
      <c r="A8006" s="7">
        <v>2.753183616391162</v>
      </c>
      <c r="B8006" s="8">
        <v>18.348940524756621</v>
      </c>
      <c r="C8006" s="8">
        <v>7.7244481658164839</v>
      </c>
      <c r="D8006" s="8">
        <v>4.8188744370093222</v>
      </c>
      <c r="E8006" s="8">
        <v>4.2389333703332035</v>
      </c>
      <c r="F8006" s="8">
        <v>16.155230236124495</v>
      </c>
      <c r="G8006" s="8">
        <v>19.26020330387145</v>
      </c>
      <c r="H8006" s="9">
        <v>1.0262050623755488E-4</v>
      </c>
    </row>
    <row r="8007" spans="1:8" x14ac:dyDescent="0.25">
      <c r="A8007" s="10">
        <v>5.2738641596626596</v>
      </c>
      <c r="B8007" s="11">
        <v>33.569069125716325</v>
      </c>
      <c r="C8007" s="11">
        <v>34.846257668320035</v>
      </c>
      <c r="D8007" s="11">
        <v>1.5603303380237221</v>
      </c>
      <c r="E8007" s="11">
        <v>5.4959518953892914</v>
      </c>
      <c r="F8007" s="11">
        <v>33.117666451542568</v>
      </c>
      <c r="G8007" s="11">
        <v>49.397259355932391</v>
      </c>
      <c r="H8007" s="12">
        <v>5.4393403247935639E-6</v>
      </c>
    </row>
    <row r="8008" spans="1:8" x14ac:dyDescent="0.25">
      <c r="A8008" s="7">
        <v>4.8049977659508566E-2</v>
      </c>
      <c r="B8008" s="8">
        <v>109.76948335301512</v>
      </c>
      <c r="C8008" s="8">
        <v>19.467685984582182</v>
      </c>
      <c r="D8008" s="8">
        <v>1.312166489484393</v>
      </c>
      <c r="E8008" s="8">
        <v>0.11194110658986832</v>
      </c>
      <c r="F8008" s="8">
        <v>90.262055487193606</v>
      </c>
      <c r="G8008" s="8">
        <v>1.6826153725908224</v>
      </c>
      <c r="H8008" s="9">
        <v>1.188413044089091E-2</v>
      </c>
    </row>
    <row r="8009" spans="1:8" x14ac:dyDescent="0.25">
      <c r="A8009" s="10">
        <v>6.954960384456025</v>
      </c>
      <c r="B8009" s="11">
        <v>4.7441197973210452</v>
      </c>
      <c r="C8009" s="11">
        <v>23.85042427101633</v>
      </c>
      <c r="D8009" s="11">
        <v>2.3697125575995392</v>
      </c>
      <c r="E8009" s="11">
        <v>21.811170984367713</v>
      </c>
      <c r="F8009" s="11">
        <v>3.6492880018512488</v>
      </c>
      <c r="G8009" s="11">
        <v>9.9185705687129797</v>
      </c>
      <c r="H8009" s="12">
        <v>2.5135775824210975E-5</v>
      </c>
    </row>
    <row r="8010" spans="1:8" x14ac:dyDescent="0.25">
      <c r="A8010" s="7">
        <v>6.1850602240545758</v>
      </c>
      <c r="B8010" s="8">
        <v>3.3950932777962368</v>
      </c>
      <c r="C8010" s="8">
        <v>19.115913607328604</v>
      </c>
      <c r="D8010" s="8">
        <v>1.9928547269403611</v>
      </c>
      <c r="E8010" s="8">
        <v>20.619876112427594</v>
      </c>
      <c r="F8010" s="8">
        <v>2.6719456880757702</v>
      </c>
      <c r="G8010" s="8">
        <v>3.9989061142489106</v>
      </c>
      <c r="H8010" s="9">
        <v>2.4381701602699311E-5</v>
      </c>
    </row>
    <row r="8011" spans="1:8" x14ac:dyDescent="0.25">
      <c r="A8011" s="10">
        <v>2.1297353237658743</v>
      </c>
      <c r="B8011" s="11">
        <v>108.08342747289142</v>
      </c>
      <c r="C8011" s="11">
        <v>20.961399419708332</v>
      </c>
      <c r="D8011" s="11">
        <v>2.140023926688273</v>
      </c>
      <c r="E8011" s="11">
        <v>2.1544759928205659</v>
      </c>
      <c r="F8011" s="11">
        <v>107.66770767477892</v>
      </c>
      <c r="G8011" s="11">
        <v>43.079349494578935</v>
      </c>
      <c r="H8011" s="12">
        <v>1.047761025705693E-5</v>
      </c>
    </row>
    <row r="8012" spans="1:8" x14ac:dyDescent="0.25">
      <c r="A8012" s="7">
        <v>2.2687629730505541</v>
      </c>
      <c r="B8012" s="8">
        <v>270.24594072042782</v>
      </c>
      <c r="C8012" s="8">
        <v>20.219263943086126</v>
      </c>
      <c r="D8012" s="8">
        <v>0.16259321956515643</v>
      </c>
      <c r="E8012" s="8">
        <v>2.2962473353872155</v>
      </c>
      <c r="F8012" s="8">
        <v>269.10534997892938</v>
      </c>
      <c r="G8012" s="8">
        <v>-3.2434922583224761</v>
      </c>
      <c r="H8012" s="9">
        <v>3.9863982262259509E-6</v>
      </c>
    </row>
    <row r="8013" spans="1:8" x14ac:dyDescent="0.25">
      <c r="A8013" s="10">
        <v>7.7212495051717456</v>
      </c>
      <c r="B8013" s="11">
        <v>1.3211154532083893</v>
      </c>
      <c r="C8013" s="11">
        <v>9.1283566995867496</v>
      </c>
      <c r="D8013" s="11">
        <v>0.26491820902206425</v>
      </c>
      <c r="E8013" s="11">
        <v>8.7088276900600281</v>
      </c>
      <c r="F8013" s="11">
        <v>1.2731797052483613</v>
      </c>
      <c r="G8013" s="11">
        <v>1.531027173041192</v>
      </c>
      <c r="H8013" s="12">
        <v>1.1948267281046361E-4</v>
      </c>
    </row>
    <row r="8014" spans="1:8" x14ac:dyDescent="0.25">
      <c r="A8014" s="7">
        <v>2.7030385158199532</v>
      </c>
      <c r="B8014" s="8">
        <v>61.640615437782728</v>
      </c>
      <c r="C8014" s="8">
        <v>12.54296752467425</v>
      </c>
      <c r="D8014" s="8">
        <v>0.15937746351691071</v>
      </c>
      <c r="E8014" s="8">
        <v>2.7038616985476867</v>
      </c>
      <c r="F8014" s="8">
        <v>61.631794570651223</v>
      </c>
      <c r="G8014" s="8">
        <v>1.9720406903845742</v>
      </c>
      <c r="H8014" s="9">
        <v>1.1523203075560598E-7</v>
      </c>
    </row>
    <row r="8015" spans="1:8" x14ac:dyDescent="0.25">
      <c r="A8015" s="10">
        <v>3.5667628461882774</v>
      </c>
      <c r="B8015" s="11">
        <v>0.8364642281001593</v>
      </c>
      <c r="C8015" s="11">
        <v>26.681313615559333</v>
      </c>
      <c r="D8015" s="11">
        <v>2.0589352162990116</v>
      </c>
      <c r="E8015" s="11">
        <v>27.98243990804658</v>
      </c>
      <c r="F8015" s="11">
        <v>2.032555199781898</v>
      </c>
      <c r="G8015" s="11">
        <v>1.0427127843113553</v>
      </c>
      <c r="H8015" s="12">
        <v>2.5531842449208303E-6</v>
      </c>
    </row>
    <row r="8016" spans="1:8" x14ac:dyDescent="0.25">
      <c r="A8016" s="7">
        <v>0.86084911840454781</v>
      </c>
      <c r="B8016" s="8">
        <v>618.15169702266189</v>
      </c>
      <c r="C8016" s="8">
        <v>14.052130447685206</v>
      </c>
      <c r="D8016" s="8">
        <v>2.6625660937416393</v>
      </c>
      <c r="E8016" s="8">
        <v>0.8632176906094795</v>
      </c>
      <c r="F8016" s="8">
        <v>617.55012804212004</v>
      </c>
      <c r="G8016" s="8">
        <v>36.312127717056001</v>
      </c>
      <c r="H8016" s="9">
        <v>5.2255810057050037E-5</v>
      </c>
    </row>
    <row r="8017" spans="1:8" x14ac:dyDescent="0.25">
      <c r="A8017" s="10">
        <v>2.7597996791900261</v>
      </c>
      <c r="B8017" s="11">
        <v>16.110227380311215</v>
      </c>
      <c r="C8017" s="11">
        <v>23.312340040379052</v>
      </c>
      <c r="D8017" s="11">
        <v>2.1590011213400255</v>
      </c>
      <c r="E8017" s="11">
        <v>4.0497360546620342</v>
      </c>
      <c r="F8017" s="11">
        <v>14.272444798867316</v>
      </c>
      <c r="G8017" s="11">
        <v>36.99273333004529</v>
      </c>
      <c r="H8017" s="12">
        <v>1.557063739278303E-4</v>
      </c>
    </row>
    <row r="8018" spans="1:8" x14ac:dyDescent="0.25">
      <c r="A8018" s="7">
        <v>3.7417028475646488</v>
      </c>
      <c r="B8018" s="8">
        <v>15.606245452777888</v>
      </c>
      <c r="C8018" s="8">
        <v>15.478453124098039</v>
      </c>
      <c r="D8018" s="8">
        <v>0.39618633577084766</v>
      </c>
      <c r="E8018" s="8">
        <v>3.7716393521870231</v>
      </c>
      <c r="F8018" s="8">
        <v>15.564845450304318</v>
      </c>
      <c r="G8018" s="8">
        <v>5.8212804628323909</v>
      </c>
      <c r="H8018" s="9">
        <v>6.3073730916194207E-6</v>
      </c>
    </row>
    <row r="8019" spans="1:8" x14ac:dyDescent="0.25">
      <c r="A8019" s="10">
        <v>4.5891027179942627</v>
      </c>
      <c r="B8019" s="11">
        <v>129.64902562839509</v>
      </c>
      <c r="C8019" s="11">
        <v>27.789417886386758</v>
      </c>
      <c r="D8019" s="11">
        <v>1.7268175822647271</v>
      </c>
      <c r="E8019" s="11">
        <v>4.6044067792019669</v>
      </c>
      <c r="F8019" s="11">
        <v>129.50244571362222</v>
      </c>
      <c r="G8019" s="11">
        <v>46.677779247832177</v>
      </c>
      <c r="H8019" s="12">
        <v>1.8180483257644158E-7</v>
      </c>
    </row>
    <row r="8020" spans="1:8" x14ac:dyDescent="0.25">
      <c r="A8020" s="7">
        <v>8.1407239148921136</v>
      </c>
      <c r="B8020" s="8">
        <v>111.13641646853659</v>
      </c>
      <c r="C8020" s="8">
        <v>18.696585569160373</v>
      </c>
      <c r="D8020" s="8">
        <v>0.21593686367977311</v>
      </c>
      <c r="E8020" s="8">
        <v>8.1421943845017442</v>
      </c>
      <c r="F8020" s="8">
        <v>111.12636623916698</v>
      </c>
      <c r="G8020" s="8">
        <v>3.9555848246128562</v>
      </c>
      <c r="H8020" s="9">
        <v>7.0562008482587914E-9</v>
      </c>
    </row>
    <row r="8021" spans="1:8" x14ac:dyDescent="0.25">
      <c r="A8021" s="10">
        <v>0.49615845826912075</v>
      </c>
      <c r="B8021" s="11">
        <v>338.63999622508021</v>
      </c>
      <c r="C8021" s="11">
        <v>11.86935636191437</v>
      </c>
      <c r="D8021" s="11">
        <v>3.1618253079610956</v>
      </c>
      <c r="E8021" s="11">
        <v>0.51307205039311643</v>
      </c>
      <c r="F8021" s="11">
        <v>335.19592036159946</v>
      </c>
      <c r="G8021" s="11">
        <v>31.852550098796542</v>
      </c>
      <c r="H8021" s="12">
        <v>5.9973703394155468E-4</v>
      </c>
    </row>
    <row r="8022" spans="1:8" x14ac:dyDescent="0.25">
      <c r="A8022" s="7">
        <v>3.4496009490993282</v>
      </c>
      <c r="B8022" s="8">
        <v>57.498100353302455</v>
      </c>
      <c r="C8022" s="8">
        <v>15.170771060953733</v>
      </c>
      <c r="D8022" s="8">
        <v>1.6299467156790388</v>
      </c>
      <c r="E8022" s="8">
        <v>3.4859957810009203</v>
      </c>
      <c r="F8022" s="8">
        <v>57.297973679467972</v>
      </c>
      <c r="G8022" s="8">
        <v>23.332486966545787</v>
      </c>
      <c r="H8022" s="9">
        <v>2.8469272910023867E-6</v>
      </c>
    </row>
    <row r="8023" spans="1:8" x14ac:dyDescent="0.25">
      <c r="A8023" s="10">
        <v>2.7469667873408992</v>
      </c>
      <c r="B8023" s="11">
        <v>770.56187098610383</v>
      </c>
      <c r="C8023" s="11">
        <v>16.508174176942422</v>
      </c>
      <c r="D8023" s="11">
        <v>0.8251579148311019</v>
      </c>
      <c r="E8023" s="11">
        <v>2.7482272591764132</v>
      </c>
      <c r="F8023" s="11">
        <v>770.4052972653601</v>
      </c>
      <c r="G8023" s="11">
        <v>13.009849980269792</v>
      </c>
      <c r="H8023" s="12">
        <v>2.0132109282261738E-8</v>
      </c>
    </row>
    <row r="8024" spans="1:8" x14ac:dyDescent="0.25">
      <c r="A8024" s="7">
        <v>1.1375169655580109</v>
      </c>
      <c r="B8024" s="8">
        <v>233.90568989101538</v>
      </c>
      <c r="C8024" s="8">
        <v>19.644252915312851</v>
      </c>
      <c r="D8024" s="8">
        <v>1.1191057121092625</v>
      </c>
      <c r="E8024" s="8">
        <v>1.1396611958162521</v>
      </c>
      <c r="F8024" s="8">
        <v>233.74398659933939</v>
      </c>
      <c r="G8024" s="8">
        <v>21.652224272163437</v>
      </c>
      <c r="H8024" s="9">
        <v>3.6489688135479502E-5</v>
      </c>
    </row>
    <row r="8025" spans="1:8" x14ac:dyDescent="0.25">
      <c r="A8025" s="10">
        <v>3.5943796260994079</v>
      </c>
      <c r="B8025" s="11">
        <v>92.97840586276385</v>
      </c>
      <c r="C8025" s="11">
        <v>27.946232748643343</v>
      </c>
      <c r="D8025" s="11">
        <v>3.0741997870421036</v>
      </c>
      <c r="E8025" s="11">
        <v>3.685054547891236</v>
      </c>
      <c r="F8025" s="11">
        <v>92.216585757948678</v>
      </c>
      <c r="G8025" s="11">
        <v>80.288757736613945</v>
      </c>
      <c r="H8025" s="12">
        <v>3.375624576086295E-6</v>
      </c>
    </row>
    <row r="8026" spans="1:8" x14ac:dyDescent="0.25">
      <c r="A8026" s="7">
        <v>9.5805601879664852</v>
      </c>
      <c r="B8026" s="8">
        <v>30.284812267282291</v>
      </c>
      <c r="C8026" s="8">
        <v>9.1618953748156287</v>
      </c>
      <c r="D8026" s="8">
        <v>0.53546030786827126</v>
      </c>
      <c r="E8026" s="8">
        <v>9.5903528525966166</v>
      </c>
      <c r="F8026" s="8">
        <v>30.273797749201936</v>
      </c>
      <c r="G8026" s="8">
        <v>4.7148155035619084</v>
      </c>
      <c r="H8026" s="9">
        <v>4.5296840750984633E-8</v>
      </c>
    </row>
    <row r="8027" spans="1:8" x14ac:dyDescent="0.25">
      <c r="A8027" s="10">
        <v>4.6728036138915963</v>
      </c>
      <c r="B8027" s="11">
        <v>103.24328517006121</v>
      </c>
      <c r="C8027" s="11">
        <v>24.992335747851577</v>
      </c>
      <c r="D8027" s="11">
        <v>3.5248566024717318</v>
      </c>
      <c r="E8027" s="11">
        <v>4.7591108380370866</v>
      </c>
      <c r="F8027" s="11">
        <v>102.62103553658721</v>
      </c>
      <c r="G8027" s="11">
        <v>82.145007054978748</v>
      </c>
      <c r="H8027" s="12">
        <v>1.1406703893679009E-6</v>
      </c>
    </row>
    <row r="8028" spans="1:8" x14ac:dyDescent="0.25">
      <c r="A8028" s="7">
        <v>5.825826557848683</v>
      </c>
      <c r="B8028" s="8">
        <v>32.962121164096693</v>
      </c>
      <c r="C8028" s="8">
        <v>21.62153859201447</v>
      </c>
      <c r="D8028" s="8">
        <v>0.57060676669027743</v>
      </c>
      <c r="E8028" s="8">
        <v>5.8457898348817494</v>
      </c>
      <c r="F8028" s="8">
        <v>32.923991196409979</v>
      </c>
      <c r="G8028" s="8">
        <v>11.902202716382618</v>
      </c>
      <c r="H8028" s="9">
        <v>4.147691833121858E-7</v>
      </c>
    </row>
    <row r="8029" spans="1:8" x14ac:dyDescent="0.25">
      <c r="A8029" s="10">
        <v>0.58312128183541234</v>
      </c>
      <c r="B8029" s="11">
        <v>237.78803122435795</v>
      </c>
      <c r="C8029" s="11">
        <v>30.315084979513653</v>
      </c>
      <c r="D8029" s="11">
        <v>2.1458973671803929</v>
      </c>
      <c r="E8029" s="11">
        <v>0.62050516213034212</v>
      </c>
      <c r="F8029" s="11">
        <v>233.00992552459152</v>
      </c>
      <c r="G8029" s="11">
        <v>57.416349015127793</v>
      </c>
      <c r="H8029" s="12">
        <v>6.9358001342406748E-4</v>
      </c>
    </row>
    <row r="8030" spans="1:8" x14ac:dyDescent="0.25">
      <c r="A8030" s="7">
        <v>3.4276655682329329</v>
      </c>
      <c r="B8030" s="8">
        <v>3.7323365755819702</v>
      </c>
      <c r="C8030" s="8">
        <v>22.052104012525795</v>
      </c>
      <c r="D8030" s="8">
        <v>0.96270108216349615</v>
      </c>
      <c r="E8030" s="8">
        <v>8.0955744053457934</v>
      </c>
      <c r="F8030" s="8">
        <v>2.9021820727711747</v>
      </c>
      <c r="G8030" s="8">
        <v>10.527955049761466</v>
      </c>
      <c r="H8030" s="9">
        <v>3.02646419507678E-4</v>
      </c>
    </row>
    <row r="8031" spans="1:8" x14ac:dyDescent="0.25">
      <c r="A8031" s="10">
        <v>0.77032788130962193</v>
      </c>
      <c r="B8031" s="11">
        <v>108.77796563602425</v>
      </c>
      <c r="C8031" s="11">
        <v>16.43699647040199</v>
      </c>
      <c r="D8031" s="11">
        <v>3.1583883688161536</v>
      </c>
      <c r="E8031" s="11">
        <v>0.83860759069092528</v>
      </c>
      <c r="F8031" s="11">
        <v>105.69733468442266</v>
      </c>
      <c r="G8031" s="11">
        <v>46.653488847609694</v>
      </c>
      <c r="H8031" s="12">
        <v>6.868820720067108E-4</v>
      </c>
    </row>
    <row r="8032" spans="1:8" x14ac:dyDescent="0.25">
      <c r="A8032" s="7">
        <v>10.832976509598994</v>
      </c>
      <c r="B8032" s="8">
        <v>65.29023104920104</v>
      </c>
      <c r="C8032" s="8">
        <v>14.877849278655548</v>
      </c>
      <c r="D8032" s="8">
        <v>0.3474387017367383</v>
      </c>
      <c r="E8032" s="8">
        <v>10.836019668738961</v>
      </c>
      <c r="F8032" s="8">
        <v>65.282153622168721</v>
      </c>
      <c r="G8032" s="8">
        <v>5.0577529173700668</v>
      </c>
      <c r="H8032" s="9">
        <v>8.9059729945017736E-9</v>
      </c>
    </row>
    <row r="8033" spans="1:8" x14ac:dyDescent="0.25">
      <c r="A8033" s="10">
        <v>2.0118728367582941</v>
      </c>
      <c r="B8033" s="11">
        <v>4.6338429272315746</v>
      </c>
      <c r="C8033" s="11">
        <v>21.316119881154542</v>
      </c>
      <c r="D8033" s="11">
        <v>1.2016791936361202</v>
      </c>
      <c r="E8033" s="11">
        <v>7.2031919194258451</v>
      </c>
      <c r="F8033" s="11">
        <v>3.2048587785611886</v>
      </c>
      <c r="G8033" s="11">
        <v>11.852540978621786</v>
      </c>
      <c r="H8033" s="12">
        <v>4.3250003291938493E-4</v>
      </c>
    </row>
    <row r="8034" spans="1:8" x14ac:dyDescent="0.25">
      <c r="A8034" s="7">
        <v>4.7642580819725255</v>
      </c>
      <c r="B8034" s="8">
        <v>173.12781581981494</v>
      </c>
      <c r="C8034" s="8">
        <v>15.768132034128852</v>
      </c>
      <c r="D8034" s="8">
        <v>1.5737001865358038</v>
      </c>
      <c r="E8034" s="8">
        <v>4.7688991510979069</v>
      </c>
      <c r="F8034" s="8">
        <v>173.06652563706319</v>
      </c>
      <c r="G8034" s="8">
        <v>24.302726786269204</v>
      </c>
      <c r="H8034" s="9">
        <v>3.2067795427543199E-8</v>
      </c>
    </row>
    <row r="8035" spans="1:8" x14ac:dyDescent="0.25">
      <c r="A8035" s="10">
        <v>1.1814059795221121</v>
      </c>
      <c r="B8035" s="11">
        <v>213.35580890766283</v>
      </c>
      <c r="C8035" s="11">
        <v>12.302572942925956</v>
      </c>
      <c r="D8035" s="11">
        <v>2.0045568061939991</v>
      </c>
      <c r="E8035" s="11">
        <v>1.185417756890591</v>
      </c>
      <c r="F8035" s="11">
        <v>213.10270509891512</v>
      </c>
      <c r="G8035" s="11">
        <v>24.093180735391059</v>
      </c>
      <c r="H8035" s="12">
        <v>4.4297604819572971E-5</v>
      </c>
    </row>
    <row r="8036" spans="1:8" x14ac:dyDescent="0.25">
      <c r="A8036" s="7">
        <v>1.7783777635829972</v>
      </c>
      <c r="B8036" s="8">
        <v>91.215962286415504</v>
      </c>
      <c r="C8036" s="8">
        <v>18.81265033600933</v>
      </c>
      <c r="D8036" s="8">
        <v>1.4865718075461714</v>
      </c>
      <c r="E8036" s="8">
        <v>1.7935962782103396</v>
      </c>
      <c r="F8036" s="8">
        <v>90.955362996642421</v>
      </c>
      <c r="G8036" s="8">
        <v>27.045284180008224</v>
      </c>
      <c r="H8036" s="9">
        <v>2.2920874339690466E-5</v>
      </c>
    </row>
    <row r="8037" spans="1:8" x14ac:dyDescent="0.25">
      <c r="A8037" s="10">
        <v>24.521332145403573</v>
      </c>
      <c r="B8037" s="11">
        <v>23.631350715844924</v>
      </c>
      <c r="C8037" s="11">
        <v>16.084639681962628</v>
      </c>
      <c r="D8037" s="11">
        <v>2.8701782589410003</v>
      </c>
      <c r="E8037" s="11">
        <v>25.181678590130648</v>
      </c>
      <c r="F8037" s="11">
        <v>23.431992850645624</v>
      </c>
      <c r="G8037" s="11">
        <v>35.581053487386043</v>
      </c>
      <c r="H8037" s="12">
        <v>2.6642965414769126E-7</v>
      </c>
    </row>
    <row r="8038" spans="1:8" x14ac:dyDescent="0.25">
      <c r="A8038" s="7">
        <v>2.4836537919548594</v>
      </c>
      <c r="B8038" s="8">
        <v>19.331017037413957</v>
      </c>
      <c r="C8038" s="8">
        <v>25.762577073222385</v>
      </c>
      <c r="D8038" s="8">
        <v>1.6153956616363216</v>
      </c>
      <c r="E8038" s="8">
        <v>3.0267291100393705</v>
      </c>
      <c r="F8038" s="8">
        <v>18.134211663753035</v>
      </c>
      <c r="G8038" s="8">
        <v>34.740957472149987</v>
      </c>
      <c r="H8038" s="9">
        <v>1.559325783274659E-4</v>
      </c>
    </row>
    <row r="8039" spans="1:8" x14ac:dyDescent="0.25">
      <c r="A8039" s="10">
        <v>3.3946151896850663</v>
      </c>
      <c r="B8039" s="11">
        <v>41.338724760464842</v>
      </c>
      <c r="C8039" s="11">
        <v>27.734483667007954</v>
      </c>
      <c r="D8039" s="11">
        <v>1.4887924601150992</v>
      </c>
      <c r="E8039" s="11">
        <v>3.5012864865281053</v>
      </c>
      <c r="F8039" s="11">
        <v>40.919154200692923</v>
      </c>
      <c r="G8039" s="11">
        <v>38.350238084849991</v>
      </c>
      <c r="H8039" s="12">
        <v>1.0735948383261808E-5</v>
      </c>
    </row>
    <row r="8040" spans="1:8" x14ac:dyDescent="0.25">
      <c r="A8040" s="7">
        <v>2.1623594711580698</v>
      </c>
      <c r="B8040" s="8">
        <v>27.567405994030548</v>
      </c>
      <c r="C8040" s="8">
        <v>18.113291144045316</v>
      </c>
      <c r="D8040" s="8">
        <v>0.79499543314573806</v>
      </c>
      <c r="E8040" s="8">
        <v>2.2072518875789116</v>
      </c>
      <c r="F8040" s="8">
        <v>27.380407507623261</v>
      </c>
      <c r="G8040" s="8">
        <v>13.575137197168679</v>
      </c>
      <c r="H8040" s="9">
        <v>5.5952217770309973E-5</v>
      </c>
    </row>
    <row r="8041" spans="1:8" x14ac:dyDescent="0.25">
      <c r="A8041" s="10">
        <v>1.3214589911077652</v>
      </c>
      <c r="B8041" s="11">
        <v>116.30179631593026</v>
      </c>
      <c r="C8041" s="11">
        <v>27.531609712354559</v>
      </c>
      <c r="D8041" s="11">
        <v>0.68403532018840529</v>
      </c>
      <c r="E8041" s="11">
        <v>1.3249422577176089</v>
      </c>
      <c r="F8041" s="11">
        <v>116.19322992099745</v>
      </c>
      <c r="G8041" s="11">
        <v>18.567746231199436</v>
      </c>
      <c r="H8041" s="12">
        <v>4.0995184654690555E-5</v>
      </c>
    </row>
    <row r="8042" spans="1:8" x14ac:dyDescent="0.25">
      <c r="A8042" s="7">
        <v>2.5673540042419027</v>
      </c>
      <c r="B8042" s="8">
        <v>16.994132245691524</v>
      </c>
      <c r="C8042" s="8">
        <v>13.407324383065182</v>
      </c>
      <c r="D8042" s="8">
        <v>1.5010356514851804</v>
      </c>
      <c r="E8042" s="8">
        <v>2.8734908004125219</v>
      </c>
      <c r="F8042" s="8">
        <v>16.387326301758765</v>
      </c>
      <c r="G8042" s="8">
        <v>16.665989237605572</v>
      </c>
      <c r="H8042" s="9">
        <v>1.2828026192505441E-4</v>
      </c>
    </row>
    <row r="8043" spans="1:8" x14ac:dyDescent="0.25">
      <c r="A8043" s="10">
        <v>2.210195581467592</v>
      </c>
      <c r="B8043" s="11">
        <v>34.318041303003817</v>
      </c>
      <c r="C8043" s="11">
        <v>11.332732643544633</v>
      </c>
      <c r="D8043" s="11">
        <v>1.5394378575445415</v>
      </c>
      <c r="E8043" s="11">
        <v>2.2774288956697677</v>
      </c>
      <c r="F8043" s="11">
        <v>33.981556775515308</v>
      </c>
      <c r="G8043" s="11">
        <v>15.905011617112109</v>
      </c>
      <c r="H8043" s="12">
        <v>5.1204226247123995E-5</v>
      </c>
    </row>
    <row r="8044" spans="1:8" x14ac:dyDescent="0.25">
      <c r="A8044" s="7">
        <v>0.46220182749840827</v>
      </c>
      <c r="B8044" s="8">
        <v>28.916781323626342</v>
      </c>
      <c r="C8044" s="8">
        <v>13.064675388439939</v>
      </c>
      <c r="D8044" s="8">
        <v>0.20964125999239777</v>
      </c>
      <c r="E8044" s="8">
        <v>0.4773921755085499</v>
      </c>
      <c r="F8044" s="8">
        <v>28.639263099667822</v>
      </c>
      <c r="G8044" s="8">
        <v>2.2768302212446923</v>
      </c>
      <c r="H8044" s="9">
        <v>9.0394974007778038E-3</v>
      </c>
    </row>
    <row r="8045" spans="1:8" x14ac:dyDescent="0.25">
      <c r="A8045" s="10">
        <v>7.5639024466164013</v>
      </c>
      <c r="B8045" s="11">
        <v>67.19945508873559</v>
      </c>
      <c r="C8045" s="11">
        <v>8.8085777265432608</v>
      </c>
      <c r="D8045" s="11">
        <v>3.4751555758607031</v>
      </c>
      <c r="E8045" s="11">
        <v>7.6329199454181129</v>
      </c>
      <c r="F8045" s="11">
        <v>66.998942381066513</v>
      </c>
      <c r="G8045" s="11">
        <v>27.503654011455239</v>
      </c>
      <c r="H8045" s="12">
        <v>3.0157277933389641E-7</v>
      </c>
    </row>
    <row r="8046" spans="1:8" x14ac:dyDescent="0.25">
      <c r="A8046" s="7">
        <v>10.795207728253365</v>
      </c>
      <c r="B8046" s="8">
        <v>2.8000545884668054E-3</v>
      </c>
      <c r="C8046" s="8">
        <v>13.029286572527043</v>
      </c>
      <c r="D8046" s="8">
        <v>1.1098481626429775</v>
      </c>
      <c r="E8046" s="8">
        <v>12.320658548872625</v>
      </c>
      <c r="F8046" s="8">
        <v>1.1390218052849432</v>
      </c>
      <c r="G8046" s="8">
        <v>0.46207005975844062</v>
      </c>
      <c r="H8046" s="9">
        <v>1.7630064814828136E-4</v>
      </c>
    </row>
    <row r="8047" spans="1:8" x14ac:dyDescent="0.25">
      <c r="A8047" s="10">
        <v>2.128617409877736</v>
      </c>
      <c r="B8047" s="11">
        <v>174.51114334670842</v>
      </c>
      <c r="C8047" s="11">
        <v>16.804345641427908</v>
      </c>
      <c r="D8047" s="11">
        <v>6.5715183758567681</v>
      </c>
      <c r="E8047" s="11">
        <v>2.1992839709164604</v>
      </c>
      <c r="F8047" s="11">
        <v>172.64243958576327</v>
      </c>
      <c r="G8047" s="11">
        <v>102.20758174755213</v>
      </c>
      <c r="H8047" s="12">
        <v>1.2319275885832546E-5</v>
      </c>
    </row>
    <row r="8048" spans="1:8" x14ac:dyDescent="0.25">
      <c r="A8048" s="7">
        <v>2.8887337461041525</v>
      </c>
      <c r="B8048" s="8">
        <v>0.82567183675895706</v>
      </c>
      <c r="C8048" s="8">
        <v>20.904814235861718</v>
      </c>
      <c r="D8048" s="8">
        <v>4.0126748825826448</v>
      </c>
      <c r="E8048" s="8">
        <v>21.229287870588795</v>
      </c>
      <c r="F8048" s="8">
        <v>3.9935470384139702</v>
      </c>
      <c r="G8048" s="8">
        <v>1.4891573879484952</v>
      </c>
      <c r="H8048" s="9">
        <v>1.06760655722979E-6</v>
      </c>
    </row>
    <row r="8049" spans="1:8" x14ac:dyDescent="0.25">
      <c r="A8049" s="10">
        <v>1.9016261418908011</v>
      </c>
      <c r="B8049" s="11">
        <v>138.35292881553093</v>
      </c>
      <c r="C8049" s="11">
        <v>33.204734095942896</v>
      </c>
      <c r="D8049" s="11">
        <v>2.5072133685236375</v>
      </c>
      <c r="E8049" s="11">
        <v>1.9344496331376217</v>
      </c>
      <c r="F8049" s="11">
        <v>137.56651055466119</v>
      </c>
      <c r="G8049" s="11">
        <v>80.231019310621321</v>
      </c>
      <c r="H8049" s="12">
        <v>1.6903437293767228E-5</v>
      </c>
    </row>
    <row r="8050" spans="1:8" x14ac:dyDescent="0.25">
      <c r="A8050" s="7">
        <v>0.39357722340561968</v>
      </c>
      <c r="B8050" s="8">
        <v>283.10217547280581</v>
      </c>
      <c r="C8050" s="8">
        <v>8.0325679459431463</v>
      </c>
      <c r="D8050" s="8">
        <v>5.2912186585652066</v>
      </c>
      <c r="E8050" s="8">
        <v>0.43122782711523772</v>
      </c>
      <c r="F8050" s="8">
        <v>275.49451166194029</v>
      </c>
      <c r="G8050" s="8">
        <v>31.371835075477208</v>
      </c>
      <c r="H8050" s="9">
        <v>1.8621787223643328E-3</v>
      </c>
    </row>
    <row r="8051" spans="1:8" x14ac:dyDescent="0.25">
      <c r="A8051" s="10">
        <v>9.5062507728778716</v>
      </c>
      <c r="B8051" s="11">
        <v>89.043102166780912</v>
      </c>
      <c r="C8051" s="11">
        <v>21.03812610177728</v>
      </c>
      <c r="D8051" s="11">
        <v>0.75330443513431833</v>
      </c>
      <c r="E8051" s="11">
        <v>9.5121774909708705</v>
      </c>
      <c r="F8051" s="11">
        <v>89.02216669479516</v>
      </c>
      <c r="G8051" s="11">
        <v>15.519257965406496</v>
      </c>
      <c r="H8051" s="12">
        <v>9.889305674953952E-9</v>
      </c>
    </row>
    <row r="8052" spans="1:8" x14ac:dyDescent="0.25">
      <c r="A8052" s="7">
        <v>1.3553903484051926</v>
      </c>
      <c r="B8052" s="8">
        <v>55.605605576484244</v>
      </c>
      <c r="C8052" s="8">
        <v>13.56800694983143</v>
      </c>
      <c r="D8052" s="8">
        <v>2.7430702141804097</v>
      </c>
      <c r="E8052" s="8">
        <v>1.4551509440583943</v>
      </c>
      <c r="F8052" s="8">
        <v>54.322278373784876</v>
      </c>
      <c r="G8052" s="8">
        <v>33.532159600475055</v>
      </c>
      <c r="H8052" s="9">
        <v>2.3789838239932819E-4</v>
      </c>
    </row>
    <row r="8053" spans="1:8" x14ac:dyDescent="0.25">
      <c r="A8053" s="10">
        <v>2.3181992168247079</v>
      </c>
      <c r="B8053" s="11">
        <v>48.390718353721596</v>
      </c>
      <c r="C8053" s="11">
        <v>27.232113496887816</v>
      </c>
      <c r="D8053" s="11">
        <v>0.88317128405574485</v>
      </c>
      <c r="E8053" s="11">
        <v>2.3455185377740149</v>
      </c>
      <c r="F8053" s="11">
        <v>48.201903912293183</v>
      </c>
      <c r="G8053" s="11">
        <v>23.171426159641101</v>
      </c>
      <c r="H8053" s="12">
        <v>1.6550025199425082E-5</v>
      </c>
    </row>
    <row r="8054" spans="1:8" x14ac:dyDescent="0.25">
      <c r="A8054" s="7">
        <v>3.3605118619431935</v>
      </c>
      <c r="B8054" s="8">
        <v>17.27725250226689</v>
      </c>
      <c r="C8054" s="8">
        <v>24.066053863291081</v>
      </c>
      <c r="D8054" s="8">
        <v>1.7418304725268903</v>
      </c>
      <c r="E8054" s="8">
        <v>4.0888771518286875</v>
      </c>
      <c r="F8054" s="8">
        <v>16.223039988118291</v>
      </c>
      <c r="G8054" s="8">
        <v>33.645378013452202</v>
      </c>
      <c r="H8054" s="9">
        <v>8.3179695473290188E-5</v>
      </c>
    </row>
    <row r="8055" spans="1:8" x14ac:dyDescent="0.25">
      <c r="A8055" s="10">
        <v>0.35959961467382362</v>
      </c>
      <c r="B8055" s="11">
        <v>172.4369958747906</v>
      </c>
      <c r="C8055" s="11">
        <v>24.475282865321748</v>
      </c>
      <c r="D8055" s="11">
        <v>0.97800653600998511</v>
      </c>
      <c r="E8055" s="11">
        <v>0.3921250875974589</v>
      </c>
      <c r="F8055" s="11">
        <v>168.17617354529406</v>
      </c>
      <c r="G8055" s="11">
        <v>17.399708199748275</v>
      </c>
      <c r="H8055" s="12">
        <v>2.3710569810434881E-3</v>
      </c>
    </row>
    <row r="8056" spans="1:8" x14ac:dyDescent="0.25">
      <c r="A8056" s="7">
        <v>2.5578597665152194</v>
      </c>
      <c r="B8056" s="8">
        <v>28.021137265423341</v>
      </c>
      <c r="C8056" s="8">
        <v>28.961403207823832</v>
      </c>
      <c r="D8056" s="8">
        <v>0.28468317539947047</v>
      </c>
      <c r="E8056" s="8">
        <v>2.5672161602805148</v>
      </c>
      <c r="F8056" s="8">
        <v>27.986223800989873</v>
      </c>
      <c r="G8056" s="8">
        <v>8.0722335212289948</v>
      </c>
      <c r="H8056" s="9">
        <v>7.1262531312868056E-6</v>
      </c>
    </row>
    <row r="8057" spans="1:8" x14ac:dyDescent="0.25">
      <c r="A8057" s="10">
        <v>7.7808636474420672</v>
      </c>
      <c r="B8057" s="11">
        <v>3.4969512275439998</v>
      </c>
      <c r="C8057" s="11">
        <v>12.278557557872452</v>
      </c>
      <c r="D8057" s="11">
        <v>4.3678282600321587</v>
      </c>
      <c r="E8057" s="11">
        <v>19.440834715411064</v>
      </c>
      <c r="F8057" s="11">
        <v>4.1162682781391737</v>
      </c>
      <c r="G8057" s="11">
        <v>0.81624013720818311</v>
      </c>
      <c r="H8057" s="12">
        <v>2.4151805576431846E-6</v>
      </c>
    </row>
    <row r="8058" spans="1:8" x14ac:dyDescent="0.25">
      <c r="A8058" s="7">
        <v>1.2616849081147328</v>
      </c>
      <c r="B8058" s="8">
        <v>191.10553804859231</v>
      </c>
      <c r="C8058" s="8">
        <v>7.5601155787247718</v>
      </c>
      <c r="D8058" s="8">
        <v>4.3269407288159938</v>
      </c>
      <c r="E8058" s="8">
        <v>1.2738879913538572</v>
      </c>
      <c r="F8058" s="8">
        <v>190.48823669634183</v>
      </c>
      <c r="G8058" s="8">
        <v>31.157059603038334</v>
      </c>
      <c r="H8058" s="9">
        <v>5.2557341585495883E-5</v>
      </c>
    </row>
    <row r="8059" spans="1:8" x14ac:dyDescent="0.25">
      <c r="A8059" s="10">
        <v>5.299016605591099</v>
      </c>
      <c r="B8059" s="11">
        <v>1.0719992494096293</v>
      </c>
      <c r="C8059" s="11">
        <v>32.845861171198685</v>
      </c>
      <c r="D8059" s="11">
        <v>1.972814750248741</v>
      </c>
      <c r="E8059" s="11">
        <v>35.885145752042128</v>
      </c>
      <c r="F8059" s="11">
        <v>1.9318543635061469</v>
      </c>
      <c r="G8059" s="11">
        <v>1.1544657967121452</v>
      </c>
      <c r="H8059" s="12">
        <v>2.149892081263201E-6</v>
      </c>
    </row>
    <row r="8060" spans="1:8" x14ac:dyDescent="0.25">
      <c r="A8060" s="7">
        <v>4.9021371855593001</v>
      </c>
      <c r="B8060" s="8">
        <v>21.855948567757064</v>
      </c>
      <c r="C8060" s="8">
        <v>6.9870054059101232</v>
      </c>
      <c r="D8060" s="8">
        <v>1.2643066315040667</v>
      </c>
      <c r="E8060" s="8">
        <v>4.9702368033843713</v>
      </c>
      <c r="F8060" s="8">
        <v>21.757366387668881</v>
      </c>
      <c r="G8060" s="8">
        <v>7.8352921654808512</v>
      </c>
      <c r="H8060" s="9">
        <v>3.5385123948005947E-6</v>
      </c>
    </row>
    <row r="8061" spans="1:8" x14ac:dyDescent="0.25">
      <c r="A8061" s="10">
        <v>7.6333502621377507</v>
      </c>
      <c r="B8061" s="11">
        <v>50.973624077043034</v>
      </c>
      <c r="C8061" s="11">
        <v>20.363857849268641</v>
      </c>
      <c r="D8061" s="11">
        <v>3.1368458387349776</v>
      </c>
      <c r="E8061" s="11">
        <v>7.8576514279515361</v>
      </c>
      <c r="F8061" s="11">
        <v>50.493924964905709</v>
      </c>
      <c r="G8061" s="11">
        <v>56.214110328250115</v>
      </c>
      <c r="H8061" s="12">
        <v>1.1739952863694651E-6</v>
      </c>
    </row>
    <row r="8062" spans="1:8" x14ac:dyDescent="0.25">
      <c r="A8062" s="7">
        <v>0.87294462360412439</v>
      </c>
      <c r="B8062" s="8">
        <v>226.76729216910078</v>
      </c>
      <c r="C8062" s="8">
        <v>14.478302067249921</v>
      </c>
      <c r="D8062" s="8">
        <v>1.4962355755781331</v>
      </c>
      <c r="E8062" s="8">
        <v>0.87711035710647489</v>
      </c>
      <c r="F8062" s="8">
        <v>226.39501434562808</v>
      </c>
      <c r="G8062" s="8">
        <v>20.960547862347681</v>
      </c>
      <c r="H8062" s="9">
        <v>1.8569264090455796E-4</v>
      </c>
    </row>
    <row r="8063" spans="1:8" x14ac:dyDescent="0.25">
      <c r="A8063" s="10">
        <v>8.4738592404715991</v>
      </c>
      <c r="B8063" s="11">
        <v>10.114286763041136</v>
      </c>
      <c r="C8063" s="11">
        <v>11.091451371016806</v>
      </c>
      <c r="D8063" s="11">
        <v>1.0592850788864352</v>
      </c>
      <c r="E8063" s="11">
        <v>8.8178178213556748</v>
      </c>
      <c r="F8063" s="11">
        <v>9.9859760298234104</v>
      </c>
      <c r="G8063" s="11">
        <v>9.4015294380232319</v>
      </c>
      <c r="H8063" s="12">
        <v>6.0635390402728816E-6</v>
      </c>
    </row>
    <row r="8064" spans="1:8" x14ac:dyDescent="0.25">
      <c r="A8064" s="7">
        <v>9.7045546582081652</v>
      </c>
      <c r="B8064" s="8">
        <v>1.3706555899395856</v>
      </c>
      <c r="C8064" s="8">
        <v>42.650537351072465</v>
      </c>
      <c r="D8064" s="8">
        <v>0.64102022107223622</v>
      </c>
      <c r="E8064" s="8">
        <v>34.842268678936897</v>
      </c>
      <c r="F8064" s="8">
        <v>1.0130461858383613</v>
      </c>
      <c r="G8064" s="8">
        <v>5.3446315805636715</v>
      </c>
      <c r="H8064" s="9">
        <v>5.2676888693886095E-5</v>
      </c>
    </row>
    <row r="8065" spans="1:8" x14ac:dyDescent="0.25">
      <c r="A8065" s="10">
        <v>2.4303203383002465</v>
      </c>
      <c r="B8065" s="11">
        <v>64.55282998648461</v>
      </c>
      <c r="C8065" s="11">
        <v>13.060583299024279</v>
      </c>
      <c r="D8065" s="11">
        <v>1.9154174487467304</v>
      </c>
      <c r="E8065" s="11">
        <v>2.4645919085832411</v>
      </c>
      <c r="F8065" s="11">
        <v>64.253675437110715</v>
      </c>
      <c r="G8065" s="11">
        <v>23.541367802397389</v>
      </c>
      <c r="H8065" s="12">
        <v>1.1477818134450263E-5</v>
      </c>
    </row>
    <row r="8066" spans="1:8" x14ac:dyDescent="0.25">
      <c r="A8066" s="7">
        <v>2.8694383571370237</v>
      </c>
      <c r="B8066" s="8">
        <v>203.30308259043187</v>
      </c>
      <c r="C8066" s="8">
        <v>18.651601460614174</v>
      </c>
      <c r="D8066" s="8">
        <v>3.2442490356046556</v>
      </c>
      <c r="E8066" s="8">
        <v>2.883990595855376</v>
      </c>
      <c r="F8066" s="8">
        <v>202.95639789115953</v>
      </c>
      <c r="G8066" s="8">
        <v>58.55146208269548</v>
      </c>
      <c r="H8066" s="9">
        <v>7.9909511610629064E-7</v>
      </c>
    </row>
    <row r="8067" spans="1:8" x14ac:dyDescent="0.25">
      <c r="A8067" s="10">
        <v>1.9298746155093591</v>
      </c>
      <c r="B8067" s="11">
        <v>179.2009265152885</v>
      </c>
      <c r="C8067" s="11">
        <v>20.784484776006501</v>
      </c>
      <c r="D8067" s="11">
        <v>0.26675759807951599</v>
      </c>
      <c r="E8067" s="11">
        <v>1.9304824997632026</v>
      </c>
      <c r="F8067" s="11">
        <v>179.17341918947747</v>
      </c>
      <c r="G8067" s="11">
        <v>5.4882338900890204</v>
      </c>
      <c r="H8067" s="12">
        <v>3.3792563912235308E-7</v>
      </c>
    </row>
    <row r="8068" spans="1:8" x14ac:dyDescent="0.25">
      <c r="A8068" s="7">
        <v>0.86272030738729855</v>
      </c>
      <c r="B8068" s="8">
        <v>197.7055369287342</v>
      </c>
      <c r="C8068" s="8">
        <v>22.870252706190357</v>
      </c>
      <c r="D8068" s="8">
        <v>0.31301845651257465</v>
      </c>
      <c r="E8068" s="8">
        <v>0.86394930980504592</v>
      </c>
      <c r="F8068" s="8">
        <v>197.59892007362484</v>
      </c>
      <c r="G8068" s="8">
        <v>6.9779772000134983</v>
      </c>
      <c r="H8068" s="9">
        <v>1.1034012151943588E-4</v>
      </c>
    </row>
    <row r="8069" spans="1:8" x14ac:dyDescent="0.25">
      <c r="A8069" s="10">
        <v>7.1551508378864614</v>
      </c>
      <c r="B8069" s="11">
        <v>27.743859700264906</v>
      </c>
      <c r="C8069" s="11">
        <v>10.48258380472906</v>
      </c>
      <c r="D8069" s="11">
        <v>0.91911030621967382</v>
      </c>
      <c r="E8069" s="11">
        <v>7.1896817964534314</v>
      </c>
      <c r="F8069" s="11">
        <v>27.69933930928563</v>
      </c>
      <c r="G8069" s="11">
        <v>8.9966705649507901</v>
      </c>
      <c r="H8069" s="12">
        <v>4.4377789031217541E-7</v>
      </c>
    </row>
    <row r="8070" spans="1:8" x14ac:dyDescent="0.25">
      <c r="A8070" s="7">
        <v>3.4494176777765175</v>
      </c>
      <c r="B8070" s="8">
        <v>373.76621302729183</v>
      </c>
      <c r="C8070" s="8">
        <v>13.729757257823568</v>
      </c>
      <c r="D8070" s="8">
        <v>0.99294021518268116</v>
      </c>
      <c r="E8070" s="8">
        <v>3.4503834543375893</v>
      </c>
      <c r="F8070" s="8">
        <v>373.71707400874033</v>
      </c>
      <c r="G8070" s="8">
        <v>13.44058107307319</v>
      </c>
      <c r="H8070" s="9">
        <v>8.908208957009554E-9</v>
      </c>
    </row>
    <row r="8071" spans="1:8" x14ac:dyDescent="0.25">
      <c r="A8071" s="10">
        <v>4.9348620125628164</v>
      </c>
      <c r="B8071" s="11">
        <v>112.36004261135699</v>
      </c>
      <c r="C8071" s="11">
        <v>22.061652983924919</v>
      </c>
      <c r="D8071" s="11">
        <v>4.6884864056398028</v>
      </c>
      <c r="E8071" s="11">
        <v>5.0480798606148767</v>
      </c>
      <c r="F8071" s="11">
        <v>111.52425463870377</v>
      </c>
      <c r="G8071" s="11">
        <v>94.933621171897357</v>
      </c>
      <c r="H8071" s="12">
        <v>1.1106779869992484E-6</v>
      </c>
    </row>
    <row r="8072" spans="1:8" x14ac:dyDescent="0.25">
      <c r="A8072" s="7">
        <v>1.7367173285422066</v>
      </c>
      <c r="B8072" s="8">
        <v>203.81562137994226</v>
      </c>
      <c r="C8072" s="8">
        <v>14.809698793816171</v>
      </c>
      <c r="D8072" s="8">
        <v>1.7288449920922624</v>
      </c>
      <c r="E8072" s="8">
        <v>1.7402932279826977</v>
      </c>
      <c r="F8072" s="8">
        <v>203.66733462483319</v>
      </c>
      <c r="G8072" s="8">
        <v>25.132358425811674</v>
      </c>
      <c r="H8072" s="9">
        <v>4.8496492883235515E-6</v>
      </c>
    </row>
    <row r="8073" spans="1:8" x14ac:dyDescent="0.25">
      <c r="A8073" s="10">
        <v>0.82614567314957255</v>
      </c>
      <c r="B8073" s="11">
        <v>275.36887181788683</v>
      </c>
      <c r="C8073" s="11">
        <v>23.156582089608747</v>
      </c>
      <c r="D8073" s="11">
        <v>1.5836107926848453</v>
      </c>
      <c r="E8073" s="11">
        <v>0.83240770103840089</v>
      </c>
      <c r="F8073" s="11">
        <v>274.66299219877851</v>
      </c>
      <c r="G8073" s="11">
        <v>35.339570129530159</v>
      </c>
      <c r="H8073" s="12">
        <v>1.6591118816335098E-4</v>
      </c>
    </row>
    <row r="8074" spans="1:8" x14ac:dyDescent="0.25">
      <c r="A8074" s="7">
        <v>2.9305164455191575</v>
      </c>
      <c r="B8074" s="8">
        <v>132.59670050904174</v>
      </c>
      <c r="C8074" s="8">
        <v>16.913911830399115</v>
      </c>
      <c r="D8074" s="8">
        <v>4.7668994217282714</v>
      </c>
      <c r="E8074" s="8">
        <v>2.9952666685243692</v>
      </c>
      <c r="F8074" s="8">
        <v>131.64358482518688</v>
      </c>
      <c r="G8074" s="8">
        <v>74.89596738170593</v>
      </c>
      <c r="H8074" s="9">
        <v>3.9764279191535932E-6</v>
      </c>
    </row>
    <row r="8075" spans="1:8" x14ac:dyDescent="0.25">
      <c r="A8075" s="10">
        <v>5.5800782695419446</v>
      </c>
      <c r="B8075" s="11">
        <v>184.52982953171434</v>
      </c>
      <c r="C8075" s="11">
        <v>19.103724266831986</v>
      </c>
      <c r="D8075" s="11">
        <v>0.52270138750100648</v>
      </c>
      <c r="E8075" s="11">
        <v>5.5815132546387813</v>
      </c>
      <c r="F8075" s="11">
        <v>184.50787475728217</v>
      </c>
      <c r="G8075" s="11">
        <v>9.8427969721049067</v>
      </c>
      <c r="H8075" s="12">
        <v>7.5888060577603798E-9</v>
      </c>
    </row>
    <row r="8076" spans="1:8" x14ac:dyDescent="0.25">
      <c r="A8076" s="7">
        <v>2.1813823247533777</v>
      </c>
      <c r="B8076" s="8">
        <v>183.20043247616528</v>
      </c>
      <c r="C8076" s="8">
        <v>19.014482025438458</v>
      </c>
      <c r="D8076" s="8">
        <v>0.34265303166974753</v>
      </c>
      <c r="E8076" s="8">
        <v>2.1820832207507537</v>
      </c>
      <c r="F8076" s="8">
        <v>183.17245067760516</v>
      </c>
      <c r="G8076" s="8">
        <v>6.4476620409572547</v>
      </c>
      <c r="H8076" s="9">
        <v>1.4225705224516959E-7</v>
      </c>
    </row>
    <row r="8077" spans="1:8" x14ac:dyDescent="0.25">
      <c r="A8077" s="10">
        <v>9.2388269505226539</v>
      </c>
      <c r="B8077" s="11">
        <v>0.81144473652729343</v>
      </c>
      <c r="C8077" s="11">
        <v>11.412243163434869</v>
      </c>
      <c r="D8077" s="11">
        <v>2.808609043907381</v>
      </c>
      <c r="E8077" s="11">
        <v>13.358939026067665</v>
      </c>
      <c r="F8077" s="11">
        <v>2.6821918976956174</v>
      </c>
      <c r="G8077" s="11">
        <v>3.7180887696984897</v>
      </c>
      <c r="H8077" s="12">
        <v>2.8311257383339587E-5</v>
      </c>
    </row>
    <row r="8078" spans="1:8" x14ac:dyDescent="0.25">
      <c r="A8078" s="7">
        <v>4.6467597463911483</v>
      </c>
      <c r="B8078" s="8">
        <v>106.50637898498937</v>
      </c>
      <c r="C8078" s="8">
        <v>23.925586317904028</v>
      </c>
      <c r="D8078" s="8">
        <v>0.48991184289231654</v>
      </c>
      <c r="E8078" s="8">
        <v>4.6490753988339772</v>
      </c>
      <c r="F8078" s="8">
        <v>106.48518479041742</v>
      </c>
      <c r="G8078" s="8">
        <v>11.573080130284325</v>
      </c>
      <c r="H8078" s="9">
        <v>2.5581573327924071E-8</v>
      </c>
    </row>
    <row r="8079" spans="1:8" x14ac:dyDescent="0.25">
      <c r="A8079" s="10">
        <v>0.29107439500602411</v>
      </c>
      <c r="B8079" s="11">
        <v>165.86239468151376</v>
      </c>
      <c r="C8079" s="11">
        <v>11.851648046390684</v>
      </c>
      <c r="D8079" s="11">
        <v>0.64021782388750303</v>
      </c>
      <c r="E8079" s="11">
        <v>0.30143382899620114</v>
      </c>
      <c r="F8079" s="11">
        <v>164.34296388735024</v>
      </c>
      <c r="G8079" s="11">
        <v>5.0612420723773113</v>
      </c>
      <c r="H8079" s="12">
        <v>3.1815314812767242E-3</v>
      </c>
    </row>
    <row r="8080" spans="1:8" x14ac:dyDescent="0.25">
      <c r="A8080" s="7">
        <v>1.2281003219897442</v>
      </c>
      <c r="B8080" s="8">
        <v>46.226953951729307</v>
      </c>
      <c r="C8080" s="8">
        <v>17.480628611380837</v>
      </c>
      <c r="D8080" s="8">
        <v>0.10777782612580711</v>
      </c>
      <c r="E8080" s="8">
        <v>1.2288608376254577</v>
      </c>
      <c r="F8080" s="8">
        <v>46.214602154174734</v>
      </c>
      <c r="G8080" s="8">
        <v>1.8633218004221277</v>
      </c>
      <c r="H8080" s="9">
        <v>6.0699558693807454E-5</v>
      </c>
    </row>
    <row r="8081" spans="1:8" x14ac:dyDescent="0.25">
      <c r="A8081" s="10">
        <v>0.46490981251878044</v>
      </c>
      <c r="B8081" s="11">
        <v>88.282828481285733</v>
      </c>
      <c r="C8081" s="11">
        <v>15.65272412670461</v>
      </c>
      <c r="D8081" s="11">
        <v>2.8125457864787364</v>
      </c>
      <c r="E8081" s="11">
        <v>0.64901588839151314</v>
      </c>
      <c r="F8081" s="11">
        <v>79.025547094611454</v>
      </c>
      <c r="G8081" s="11">
        <v>31.244579014617415</v>
      </c>
      <c r="H8081" s="12">
        <v>2.0394232415289993E-3</v>
      </c>
    </row>
    <row r="8082" spans="1:8" x14ac:dyDescent="0.25">
      <c r="A8082" s="7">
        <v>2.7826202628741616</v>
      </c>
      <c r="B8082" s="8">
        <v>69.922129540824145</v>
      </c>
      <c r="C8082" s="8">
        <v>18.000485816030089</v>
      </c>
      <c r="D8082" s="8">
        <v>1.1474830264984999</v>
      </c>
      <c r="E8082" s="8">
        <v>2.7974495518416367</v>
      </c>
      <c r="F8082" s="8">
        <v>69.796969681930548</v>
      </c>
      <c r="G8082" s="8">
        <v>19.968384053203692</v>
      </c>
      <c r="H8082" s="9">
        <v>2.7557404502361504E-6</v>
      </c>
    </row>
    <row r="8083" spans="1:8" x14ac:dyDescent="0.25">
      <c r="A8083" s="10">
        <v>1.7489124357437602</v>
      </c>
      <c r="B8083" s="11">
        <v>428.06365856055089</v>
      </c>
      <c r="C8083" s="11">
        <v>14.954181906565601</v>
      </c>
      <c r="D8083" s="11">
        <v>1.2789754608320858</v>
      </c>
      <c r="E8083" s="11">
        <v>1.7497466385644249</v>
      </c>
      <c r="F8083" s="11">
        <v>427.97455282548765</v>
      </c>
      <c r="G8083" s="11">
        <v>18.923922547662755</v>
      </c>
      <c r="H8083" s="12">
        <v>6.256837473385701E-7</v>
      </c>
    </row>
    <row r="8084" spans="1:8" x14ac:dyDescent="0.25">
      <c r="A8084" s="7">
        <v>1.187478178726028</v>
      </c>
      <c r="B8084" s="8">
        <v>206.57613784380104</v>
      </c>
      <c r="C8084" s="8">
        <v>20.641095179601972</v>
      </c>
      <c r="D8084" s="8">
        <v>3.015165410185197</v>
      </c>
      <c r="E8084" s="8">
        <v>1.2022432036106139</v>
      </c>
      <c r="F8084" s="8">
        <v>205.71454392364961</v>
      </c>
      <c r="G8084" s="8">
        <v>60.192482216803143</v>
      </c>
      <c r="H8084" s="9">
        <v>6.6797315568401547E-5</v>
      </c>
    </row>
    <row r="8085" spans="1:8" x14ac:dyDescent="0.25">
      <c r="A8085" s="10">
        <v>7.7870381453246669</v>
      </c>
      <c r="B8085" s="11">
        <v>78.841297012133822</v>
      </c>
      <c r="C8085" s="11">
        <v>16.600378623474921</v>
      </c>
      <c r="D8085" s="11">
        <v>1.8954502937297129</v>
      </c>
      <c r="E8085" s="11">
        <v>7.81626463019761</v>
      </c>
      <c r="F8085" s="11">
        <v>78.742052352068512</v>
      </c>
      <c r="G8085" s="11">
        <v>29.936510124467532</v>
      </c>
      <c r="H8085" s="12">
        <v>1.0297078199055658E-7</v>
      </c>
    </row>
    <row r="8086" spans="1:8" x14ac:dyDescent="0.25">
      <c r="A8086" s="7">
        <v>6.9511359725619561</v>
      </c>
      <c r="B8086" s="8">
        <v>14.846459511117834</v>
      </c>
      <c r="C8086" s="8">
        <v>25.413152608537143</v>
      </c>
      <c r="D8086" s="8">
        <v>1.2717330003863396</v>
      </c>
      <c r="E8086" s="8">
        <v>7.4913943179672602</v>
      </c>
      <c r="F8086" s="8">
        <v>14.491642610518802</v>
      </c>
      <c r="G8086" s="8">
        <v>26.955889608861483</v>
      </c>
      <c r="H8086" s="9">
        <v>1.0886559696592521E-5</v>
      </c>
    </row>
    <row r="8087" spans="1:8" x14ac:dyDescent="0.25">
      <c r="A8087" s="10">
        <v>4.2323625787337571</v>
      </c>
      <c r="B8087" s="11">
        <v>77.949172018307465</v>
      </c>
      <c r="C8087" s="11">
        <v>15.303402049971288</v>
      </c>
      <c r="D8087" s="11">
        <v>0.9013587526967648</v>
      </c>
      <c r="E8087" s="11">
        <v>4.2391091506284342</v>
      </c>
      <c r="F8087" s="11">
        <v>77.905634104115236</v>
      </c>
      <c r="G8087" s="11">
        <v>13.452376071909384</v>
      </c>
      <c r="H8087" s="12">
        <v>1.7033657448188561E-7</v>
      </c>
    </row>
    <row r="8088" spans="1:8" x14ac:dyDescent="0.25">
      <c r="A8088" s="7">
        <v>0.92200982547891364</v>
      </c>
      <c r="B8088" s="8">
        <v>124.63080644314229</v>
      </c>
      <c r="C8088" s="8">
        <v>27.910702574936945</v>
      </c>
      <c r="D8088" s="8">
        <v>1.3748837076226186</v>
      </c>
      <c r="E8088" s="8">
        <v>0.93869192673760138</v>
      </c>
      <c r="F8088" s="8">
        <v>123.86983780308002</v>
      </c>
      <c r="G8088" s="8">
        <v>36.899791955410691</v>
      </c>
      <c r="H8088" s="9">
        <v>2.9231343741141204E-4</v>
      </c>
    </row>
    <row r="8089" spans="1:8" x14ac:dyDescent="0.25">
      <c r="A8089" s="10">
        <v>4.3118989457025751</v>
      </c>
      <c r="B8089" s="11">
        <v>38.788256904226991</v>
      </c>
      <c r="C8089" s="11">
        <v>23.923664446590667</v>
      </c>
      <c r="D8089" s="11">
        <v>0.4360580719604506</v>
      </c>
      <c r="E8089" s="11">
        <v>4.3215489155665816</v>
      </c>
      <c r="F8089" s="11">
        <v>38.758360123722952</v>
      </c>
      <c r="G8089" s="11">
        <v>10.186928504429744</v>
      </c>
      <c r="H8089" s="12">
        <v>4.7147246083439225E-7</v>
      </c>
    </row>
    <row r="8090" spans="1:8" x14ac:dyDescent="0.25">
      <c r="A8090" s="7">
        <v>1.6463429130472096</v>
      </c>
      <c r="B8090" s="8">
        <v>79.574745901810616</v>
      </c>
      <c r="C8090" s="8">
        <v>17.363106628549897</v>
      </c>
      <c r="D8090" s="8">
        <v>2.4100362214202447</v>
      </c>
      <c r="E8090" s="8">
        <v>1.6939951618428668</v>
      </c>
      <c r="F8090" s="8">
        <v>78.826669972101826</v>
      </c>
      <c r="G8090" s="8">
        <v>39.320154129668651</v>
      </c>
      <c r="H8090" s="9">
        <v>6.5640369854664475E-5</v>
      </c>
    </row>
    <row r="8091" spans="1:8" x14ac:dyDescent="0.25">
      <c r="A8091" s="10">
        <v>0.68694538557435114</v>
      </c>
      <c r="B8091" s="11">
        <v>77.69596489697841</v>
      </c>
      <c r="C8091" s="11">
        <v>27.134402395622971</v>
      </c>
      <c r="D8091" s="11">
        <v>0.67100410101284647</v>
      </c>
      <c r="E8091" s="11">
        <v>0.70796024475390884</v>
      </c>
      <c r="F8091" s="11">
        <v>76.923555580294519</v>
      </c>
      <c r="G8091" s="11">
        <v>16.877737400670199</v>
      </c>
      <c r="H8091" s="12">
        <v>2.389385760390968E-3</v>
      </c>
    </row>
    <row r="8092" spans="1:8" x14ac:dyDescent="0.25">
      <c r="A8092" s="7">
        <v>8.8261201353276364E-2</v>
      </c>
      <c r="B8092" s="8">
        <v>505.49623579942636</v>
      </c>
      <c r="C8092" s="8">
        <v>14.408046945646307</v>
      </c>
      <c r="D8092" s="8">
        <v>3.3574474021185807</v>
      </c>
      <c r="E8092" s="8">
        <v>0.11245440520225117</v>
      </c>
      <c r="F8092" s="8">
        <v>478.05350847705705</v>
      </c>
      <c r="G8092" s="8">
        <v>11.052502329366668</v>
      </c>
      <c r="H8092" s="9">
        <v>1.2578025674041494E-3</v>
      </c>
    </row>
    <row r="8093" spans="1:8" x14ac:dyDescent="0.25">
      <c r="A8093" s="10">
        <v>2.9664221950030942</v>
      </c>
      <c r="B8093" s="11">
        <v>57.254598972223818</v>
      </c>
      <c r="C8093" s="11">
        <v>13.032495227534326</v>
      </c>
      <c r="D8093" s="11">
        <v>4.7124304136214844E-2</v>
      </c>
      <c r="E8093" s="11">
        <v>2.9110548504418641</v>
      </c>
      <c r="F8093" s="11">
        <v>57.658755240911475</v>
      </c>
      <c r="G8093" s="11">
        <v>3.0143576367734966</v>
      </c>
      <c r="H8093" s="12">
        <v>1.4219518543194556E-5</v>
      </c>
    </row>
    <row r="8094" spans="1:8" x14ac:dyDescent="0.25">
      <c r="A8094" s="7">
        <v>5.1295122385824534</v>
      </c>
      <c r="B8094" s="8">
        <v>22.639852433097104</v>
      </c>
      <c r="C8094" s="8">
        <v>32.757235120591318</v>
      </c>
      <c r="D8094" s="8">
        <v>0.65744331169126036</v>
      </c>
      <c r="E8094" s="8">
        <v>5.211648368822658</v>
      </c>
      <c r="F8094" s="8">
        <v>22.521093147689928</v>
      </c>
      <c r="G8094" s="8">
        <v>20.295380934594149</v>
      </c>
      <c r="H8094" s="9">
        <v>3.6607275564935394E-6</v>
      </c>
    </row>
    <row r="8095" spans="1:8" x14ac:dyDescent="0.25">
      <c r="A8095" s="10">
        <v>0.32867804688644298</v>
      </c>
      <c r="B8095" s="11">
        <v>239.19782282431547</v>
      </c>
      <c r="C8095" s="11">
        <v>28.874904794824555</v>
      </c>
      <c r="D8095" s="11">
        <v>1.7348001307124077</v>
      </c>
      <c r="E8095" s="11">
        <v>0.39168417580845782</v>
      </c>
      <c r="F8095" s="11">
        <v>227.14527954094788</v>
      </c>
      <c r="G8095" s="11">
        <v>33.118327688827733</v>
      </c>
      <c r="H8095" s="12">
        <v>1.5799587798536079E-3</v>
      </c>
    </row>
    <row r="8096" spans="1:8" x14ac:dyDescent="0.25">
      <c r="A8096" s="7">
        <v>1.7104511467687682</v>
      </c>
      <c r="B8096" s="8">
        <v>327.73813109183897</v>
      </c>
      <c r="C8096" s="8">
        <v>17.445421787380191</v>
      </c>
      <c r="D8096" s="8">
        <v>0.10233985699930517</v>
      </c>
      <c r="E8096" s="8">
        <v>1.912795255384022</v>
      </c>
      <c r="F8096" s="8">
        <v>320.38946057701344</v>
      </c>
      <c r="G8096" s="8">
        <v>-133.06082757328147</v>
      </c>
      <c r="H8096" s="9">
        <v>7.3723835377996133E-5</v>
      </c>
    </row>
    <row r="8097" spans="1:8" x14ac:dyDescent="0.25">
      <c r="A8097" s="10">
        <v>5.7536214359501567</v>
      </c>
      <c r="B8097" s="11">
        <v>59.886758623943187</v>
      </c>
      <c r="C8097" s="11">
        <v>35.799836366156939</v>
      </c>
      <c r="D8097" s="11">
        <v>0.10960131685309593</v>
      </c>
      <c r="E8097" s="11">
        <v>5.7549988261058331</v>
      </c>
      <c r="F8097" s="11">
        <v>59.87996698147014</v>
      </c>
      <c r="G8097" s="11">
        <v>3.8801437329776149</v>
      </c>
      <c r="H8097" s="12">
        <v>2.2656343434527132E-8</v>
      </c>
    </row>
    <row r="8098" spans="1:8" x14ac:dyDescent="0.25">
      <c r="A8098" s="7">
        <v>2.8232023280429681</v>
      </c>
      <c r="B8098" s="8">
        <v>118.57482602920899</v>
      </c>
      <c r="C8098" s="8">
        <v>13.159614195832743</v>
      </c>
      <c r="D8098" s="8">
        <v>3.6966247360249924</v>
      </c>
      <c r="E8098" s="8">
        <v>2.8612637871281033</v>
      </c>
      <c r="F8098" s="8">
        <v>118.04964154291669</v>
      </c>
      <c r="G8098" s="8">
        <v>45.635589945362369</v>
      </c>
      <c r="H8098" s="9">
        <v>3.3919365118572618E-6</v>
      </c>
    </row>
    <row r="8099" spans="1:8" x14ac:dyDescent="0.25">
      <c r="A8099" s="10">
        <v>4.2897567657119726</v>
      </c>
      <c r="B8099" s="11">
        <v>51.095486255629623</v>
      </c>
      <c r="C8099" s="11">
        <v>20.861634528099465</v>
      </c>
      <c r="D8099" s="11">
        <v>2.8078454921812375</v>
      </c>
      <c r="E8099" s="11">
        <v>4.4745569546108896</v>
      </c>
      <c r="F8099" s="11">
        <v>50.3951913179896</v>
      </c>
      <c r="G8099" s="11">
        <v>52.267269674028341</v>
      </c>
      <c r="H8099" s="12">
        <v>5.8555136088161106E-6</v>
      </c>
    </row>
    <row r="8100" spans="1:8" x14ac:dyDescent="0.25">
      <c r="A8100" s="7">
        <v>0.90862281342675832</v>
      </c>
      <c r="B8100" s="8">
        <v>190.84414237056535</v>
      </c>
      <c r="C8100" s="8">
        <v>24.631755999829476</v>
      </c>
      <c r="D8100" s="8">
        <v>0.59973141749652925</v>
      </c>
      <c r="E8100" s="8">
        <v>0.91097597465195956</v>
      </c>
      <c r="F8100" s="8">
        <v>190.66724024864263</v>
      </c>
      <c r="G8100" s="8">
        <v>14.439318366888102</v>
      </c>
      <c r="H8100" s="9">
        <v>1.3194786732068813E-4</v>
      </c>
    </row>
    <row r="8101" spans="1:8" x14ac:dyDescent="0.25">
      <c r="A8101" s="10">
        <v>3.0357182810939136</v>
      </c>
      <c r="B8101" s="11">
        <v>20.644422097473896</v>
      </c>
      <c r="C8101" s="11">
        <v>21.354648632053976</v>
      </c>
      <c r="D8101" s="11">
        <v>0.33601985102909093</v>
      </c>
      <c r="E8101" s="11">
        <v>3.0529758709806591</v>
      </c>
      <c r="F8101" s="11">
        <v>20.605080215747421</v>
      </c>
      <c r="G8101" s="11">
        <v>6.9393926361339737</v>
      </c>
      <c r="H8101" s="12">
        <v>7.0297906898577932E-6</v>
      </c>
    </row>
    <row r="8102" spans="1:8" x14ac:dyDescent="0.25">
      <c r="A8102" s="7">
        <v>1.9510974426292986</v>
      </c>
      <c r="B8102" s="8">
        <v>46.764817141712072</v>
      </c>
      <c r="C8102" s="8">
        <v>22.385413689658471</v>
      </c>
      <c r="D8102" s="8">
        <v>2.0840309496702418</v>
      </c>
      <c r="E8102" s="8">
        <v>2.0835241179992332</v>
      </c>
      <c r="F8102" s="8">
        <v>45.766942595543554</v>
      </c>
      <c r="G8102" s="8">
        <v>42.5379504725488</v>
      </c>
      <c r="H8102" s="9">
        <v>8.7576625089076193E-5</v>
      </c>
    </row>
    <row r="8103" spans="1:8" x14ac:dyDescent="0.25">
      <c r="A8103" s="10">
        <v>1.2821069097322562</v>
      </c>
      <c r="B8103" s="11">
        <v>51.158435104284564</v>
      </c>
      <c r="C8103" s="11">
        <v>19.312818312210098</v>
      </c>
      <c r="D8103" s="11">
        <v>1.2849973443377922</v>
      </c>
      <c r="E8103" s="11">
        <v>1.3201156281521416</v>
      </c>
      <c r="F8103" s="11">
        <v>50.662593636422059</v>
      </c>
      <c r="G8103" s="11">
        <v>23.520679656301922</v>
      </c>
      <c r="H8103" s="12">
        <v>2.564461757800927E-4</v>
      </c>
    </row>
    <row r="8104" spans="1:8" x14ac:dyDescent="0.25">
      <c r="A8104" s="7">
        <v>2.854317828960145</v>
      </c>
      <c r="B8104" s="8">
        <v>150.58196005999079</v>
      </c>
      <c r="C8104" s="8">
        <v>6.3172090730193675</v>
      </c>
      <c r="D8104" s="8">
        <v>0.71327351978724751</v>
      </c>
      <c r="E8104" s="8">
        <v>2.8555008642624933</v>
      </c>
      <c r="F8104" s="8">
        <v>150.55481669802077</v>
      </c>
      <c r="G8104" s="8">
        <v>4.4013022831891249</v>
      </c>
      <c r="H8104" s="9">
        <v>6.1080455550576377E-8</v>
      </c>
    </row>
    <row r="8105" spans="1:8" x14ac:dyDescent="0.25">
      <c r="A8105" s="10">
        <v>0.61297693856702495</v>
      </c>
      <c r="B8105" s="11">
        <v>126.97295783758312</v>
      </c>
      <c r="C8105" s="11">
        <v>13.125332080572823</v>
      </c>
      <c r="D8105" s="11">
        <v>1.330783471377146</v>
      </c>
      <c r="E8105" s="11">
        <v>0.62820636440196032</v>
      </c>
      <c r="F8105" s="11">
        <v>125.9787020261096</v>
      </c>
      <c r="G8105" s="11">
        <v>15.780877513893827</v>
      </c>
      <c r="H8105" s="12">
        <v>9.0453560777570925E-4</v>
      </c>
    </row>
    <row r="8106" spans="1:8" x14ac:dyDescent="0.25">
      <c r="A8106" s="7">
        <v>5.2479442401127825</v>
      </c>
      <c r="B8106" s="8">
        <v>205.74039636618645</v>
      </c>
      <c r="C8106" s="8">
        <v>15.508802718426967</v>
      </c>
      <c r="D8106" s="8">
        <v>2.0315510405538793</v>
      </c>
      <c r="E8106" s="8">
        <v>5.2532590197819538</v>
      </c>
      <c r="F8106" s="8">
        <v>205.6651594004064</v>
      </c>
      <c r="G8106" s="8">
        <v>30.808243635257895</v>
      </c>
      <c r="H8106" s="9">
        <v>2.2404922920647766E-8</v>
      </c>
    </row>
    <row r="8107" spans="1:8" x14ac:dyDescent="0.25">
      <c r="A8107" s="10">
        <v>3.8510753802842816</v>
      </c>
      <c r="B8107" s="11">
        <v>4.7631740073709867</v>
      </c>
      <c r="C8107" s="11">
        <v>24.166626527765626</v>
      </c>
      <c r="D8107" s="11">
        <v>0.25458643421243121</v>
      </c>
      <c r="E8107" s="11">
        <v>4.05436767151091</v>
      </c>
      <c r="F8107" s="11">
        <v>4.6836421200132845</v>
      </c>
      <c r="G8107" s="11">
        <v>5.5066275958136544</v>
      </c>
      <c r="H8107" s="12">
        <v>9.7467417427707275E-5</v>
      </c>
    </row>
    <row r="8108" spans="1:8" x14ac:dyDescent="0.25">
      <c r="A8108" s="7">
        <v>5.5483456845594432</v>
      </c>
      <c r="B8108" s="8">
        <v>31.325924528785009</v>
      </c>
      <c r="C8108" s="8">
        <v>18.089495024396651</v>
      </c>
      <c r="D8108" s="8">
        <v>2.4220616677534701</v>
      </c>
      <c r="E8108" s="8">
        <v>5.8616565966286611</v>
      </c>
      <c r="F8108" s="8">
        <v>30.772783134553961</v>
      </c>
      <c r="G8108" s="8">
        <v>37.241429816072696</v>
      </c>
      <c r="H8108" s="9">
        <v>6.401309496536712E-6</v>
      </c>
    </row>
    <row r="8109" spans="1:8" x14ac:dyDescent="0.25">
      <c r="A8109" s="10">
        <v>4.4505429811415249</v>
      </c>
      <c r="B8109" s="11">
        <v>17.176025357276664</v>
      </c>
      <c r="C8109" s="11">
        <v>15.053149180869996</v>
      </c>
      <c r="D8109" s="11">
        <v>0.95759671738267016</v>
      </c>
      <c r="E8109" s="11">
        <v>4.5872894177481136</v>
      </c>
      <c r="F8109" s="11">
        <v>17.006756168429618</v>
      </c>
      <c r="G8109" s="11">
        <v>12.842560741225157</v>
      </c>
      <c r="H8109" s="12">
        <v>1.1881115000652019E-5</v>
      </c>
    </row>
    <row r="8110" spans="1:8" x14ac:dyDescent="0.25">
      <c r="A8110" s="7">
        <v>4.1803543341299871</v>
      </c>
      <c r="B8110" s="8">
        <v>66.133596298065584</v>
      </c>
      <c r="C8110" s="8">
        <v>13.381501271096328</v>
      </c>
      <c r="D8110" s="8">
        <v>1.2184885862458339</v>
      </c>
      <c r="E8110" s="8">
        <v>4.1943972316369962</v>
      </c>
      <c r="F8110" s="8">
        <v>66.058427040424149</v>
      </c>
      <c r="G8110" s="8">
        <v>15.691678476564903</v>
      </c>
      <c r="H8110" s="9">
        <v>4.5833115781005256E-7</v>
      </c>
    </row>
    <row r="8111" spans="1:8" x14ac:dyDescent="0.25">
      <c r="A8111" s="10">
        <v>0.86499757715464609</v>
      </c>
      <c r="B8111" s="11">
        <v>31.610320200122512</v>
      </c>
      <c r="C8111" s="11">
        <v>19.702087886134247</v>
      </c>
      <c r="D8111" s="11">
        <v>5.7870378389893045</v>
      </c>
      <c r="E8111" s="11">
        <v>7.2860108936872532</v>
      </c>
      <c r="F8111" s="11">
        <v>14.983426159562912</v>
      </c>
      <c r="G8111" s="11">
        <v>31.502162632511812</v>
      </c>
      <c r="H8111" s="12">
        <v>3.1313194138851117E-4</v>
      </c>
    </row>
    <row r="8112" spans="1:8" x14ac:dyDescent="0.25">
      <c r="A8112" s="7">
        <v>3.6117457102487087</v>
      </c>
      <c r="B8112" s="8">
        <v>97.249175274240969</v>
      </c>
      <c r="C8112" s="8">
        <v>19.940612192641545</v>
      </c>
      <c r="D8112" s="8">
        <v>0.56778610124445483</v>
      </c>
      <c r="E8112" s="8">
        <v>3.6144213230447737</v>
      </c>
      <c r="F8112" s="8">
        <v>97.221842763129729</v>
      </c>
      <c r="G8112" s="8">
        <v>11.160390608532907</v>
      </c>
      <c r="H8112" s="9">
        <v>8.8521176409668642E-8</v>
      </c>
    </row>
    <row r="8113" spans="1:8" x14ac:dyDescent="0.25">
      <c r="A8113" s="10">
        <v>8.1940635949194647</v>
      </c>
      <c r="B8113" s="11">
        <v>7.1365476410269206</v>
      </c>
      <c r="C8113" s="11">
        <v>23.155689960672422</v>
      </c>
      <c r="D8113" s="11">
        <v>1.8507451369602312</v>
      </c>
      <c r="E8113" s="11">
        <v>12.543250058684547</v>
      </c>
      <c r="F8113" s="11">
        <v>6.2923951520333388</v>
      </c>
      <c r="G8113" s="11">
        <v>22.405519897435511</v>
      </c>
      <c r="H8113" s="12">
        <v>3.6344420731928277E-5</v>
      </c>
    </row>
    <row r="8114" spans="1:8" x14ac:dyDescent="0.25">
      <c r="A8114" s="7">
        <v>7.1090973130185038</v>
      </c>
      <c r="B8114" s="8">
        <v>40.88714943484986</v>
      </c>
      <c r="C8114" s="8">
        <v>18.010096912714992</v>
      </c>
      <c r="D8114" s="8">
        <v>0.22605787512229877</v>
      </c>
      <c r="E8114" s="8">
        <v>7.111893972483017</v>
      </c>
      <c r="F8114" s="8">
        <v>40.880552017638841</v>
      </c>
      <c r="G8114" s="8">
        <v>4.0037831769352579</v>
      </c>
      <c r="H8114" s="9">
        <v>2.5703506205417091E-8</v>
      </c>
    </row>
    <row r="8115" spans="1:8" x14ac:dyDescent="0.25">
      <c r="A8115" s="10">
        <v>1.703166007921485</v>
      </c>
      <c r="B8115" s="11">
        <v>147.31865806777964</v>
      </c>
      <c r="C8115" s="11">
        <v>11.140388616145319</v>
      </c>
      <c r="D8115" s="11">
        <v>1.6113296324601665</v>
      </c>
      <c r="E8115" s="11">
        <v>1.7075205009181254</v>
      </c>
      <c r="F8115" s="11">
        <v>147.18742529578591</v>
      </c>
      <c r="G8115" s="11">
        <v>17.532991225364725</v>
      </c>
      <c r="H8115" s="12">
        <v>8.5533123240681778E-6</v>
      </c>
    </row>
    <row r="8116" spans="1:8" x14ac:dyDescent="0.25">
      <c r="A8116" s="7">
        <v>2.8552730096238434</v>
      </c>
      <c r="B8116" s="8">
        <v>136.36089436519725</v>
      </c>
      <c r="C8116" s="8">
        <v>18.36834840720612</v>
      </c>
      <c r="D8116" s="8">
        <v>2.0494402270718455</v>
      </c>
      <c r="E8116" s="8">
        <v>2.8680541384388647</v>
      </c>
      <c r="F8116" s="8">
        <v>136.15493081272442</v>
      </c>
      <c r="G8116" s="8">
        <v>36.492495387716303</v>
      </c>
      <c r="H8116" s="9">
        <v>1.0825978698759407E-6</v>
      </c>
    </row>
    <row r="8117" spans="1:8" x14ac:dyDescent="0.25">
      <c r="A8117" s="10">
        <v>1.3490010023850669</v>
      </c>
      <c r="B8117" s="11">
        <v>268.7154962647864</v>
      </c>
      <c r="C8117" s="11">
        <v>13.776889100655836</v>
      </c>
      <c r="D8117" s="11">
        <v>1.1743002426335771</v>
      </c>
      <c r="E8117" s="11">
        <v>1.350236558150897</v>
      </c>
      <c r="F8117" s="11">
        <v>268.61859648417266</v>
      </c>
      <c r="G8117" s="11">
        <v>15.974200609735362</v>
      </c>
      <c r="H8117" s="12">
        <v>9.9993397453037983E-6</v>
      </c>
    </row>
    <row r="8118" spans="1:8" x14ac:dyDescent="0.25">
      <c r="A8118" s="7">
        <v>1.9341213060330142</v>
      </c>
      <c r="B8118" s="8">
        <v>434.41979528479709</v>
      </c>
      <c r="C8118" s="8">
        <v>24.458805651629984</v>
      </c>
      <c r="D8118" s="8">
        <v>2.0827117224347238</v>
      </c>
      <c r="E8118" s="8">
        <v>1.9362361060455264</v>
      </c>
      <c r="F8118" s="8">
        <v>434.24254117763121</v>
      </c>
      <c r="G8118" s="8">
        <v>50.364277897729494</v>
      </c>
      <c r="H8118" s="9">
        <v>7.4322436706896481E-7</v>
      </c>
    </row>
    <row r="8119" spans="1:8" x14ac:dyDescent="0.25">
      <c r="A8119" s="10">
        <v>1.104225144333763</v>
      </c>
      <c r="B8119" s="11">
        <v>103.28019359203503</v>
      </c>
      <c r="C8119" s="11">
        <v>15.428213499626519</v>
      </c>
      <c r="D8119" s="11">
        <v>1.7304494106784498</v>
      </c>
      <c r="E8119" s="11">
        <v>1.1192241841049682</v>
      </c>
      <c r="F8119" s="11">
        <v>102.81045252399699</v>
      </c>
      <c r="G8119" s="11">
        <v>25.65202811474569</v>
      </c>
      <c r="H8119" s="12">
        <v>1.8109687942309777E-4</v>
      </c>
    </row>
    <row r="8120" spans="1:8" x14ac:dyDescent="0.25">
      <c r="A8120" s="7">
        <v>3.6990008969093968</v>
      </c>
      <c r="B8120" s="8">
        <v>71.431318022411048</v>
      </c>
      <c r="C8120" s="8">
        <v>17.02610390193491</v>
      </c>
      <c r="D8120" s="8">
        <v>3.9443784086318376</v>
      </c>
      <c r="E8120" s="8">
        <v>3.8511993085803056</v>
      </c>
      <c r="F8120" s="8">
        <v>70.495065052516139</v>
      </c>
      <c r="G8120" s="8">
        <v>59.89131667957173</v>
      </c>
      <c r="H8120" s="9">
        <v>5.9071648568192718E-6</v>
      </c>
    </row>
    <row r="8121" spans="1:8" x14ac:dyDescent="0.25">
      <c r="A8121" s="10">
        <v>3.1051801178082741</v>
      </c>
      <c r="B8121" s="11">
        <v>84.753432708561903</v>
      </c>
      <c r="C8121" s="11">
        <v>16.51115227597786</v>
      </c>
      <c r="D8121" s="11">
        <v>1.6858164621720959</v>
      </c>
      <c r="E8121" s="11">
        <v>3.1249833821777337</v>
      </c>
      <c r="F8121" s="11">
        <v>84.572958920640474</v>
      </c>
      <c r="G8121" s="11">
        <v>26.7202375421532</v>
      </c>
      <c r="H8121" s="12">
        <v>1.7454978188413911E-6</v>
      </c>
    </row>
    <row r="8122" spans="1:8" x14ac:dyDescent="0.25">
      <c r="A8122" s="7">
        <v>4.9092937512273789</v>
      </c>
      <c r="B8122" s="8">
        <v>179.10631899245536</v>
      </c>
      <c r="C8122" s="8">
        <v>24.802969600792959</v>
      </c>
      <c r="D8122" s="8">
        <v>1.3327016882748117</v>
      </c>
      <c r="E8122" s="8">
        <v>4.9141749449040679</v>
      </c>
      <c r="F8122" s="8">
        <v>179.04167834798798</v>
      </c>
      <c r="G8122" s="8">
        <v>32.497966276336001</v>
      </c>
      <c r="H8122" s="9">
        <v>2.9525010851932654E-8</v>
      </c>
    </row>
    <row r="8123" spans="1:8" x14ac:dyDescent="0.25">
      <c r="A8123" s="10">
        <v>0.29614896126309892</v>
      </c>
      <c r="B8123" s="11">
        <v>286.11703711542526</v>
      </c>
      <c r="C8123" s="11">
        <v>12.454611294665954</v>
      </c>
      <c r="D8123" s="11">
        <v>1.8502680355987937</v>
      </c>
      <c r="E8123" s="11">
        <v>0.31612032083527453</v>
      </c>
      <c r="F8123" s="11">
        <v>281.1106726998284</v>
      </c>
      <c r="G8123" s="11">
        <v>15.188305135057945</v>
      </c>
      <c r="H8123" s="12">
        <v>3.1654040056888302E-3</v>
      </c>
    </row>
    <row r="8124" spans="1:8" x14ac:dyDescent="0.25">
      <c r="A8124" s="7">
        <v>2.4516327276847925</v>
      </c>
      <c r="B8124" s="8">
        <v>101.92274136663254</v>
      </c>
      <c r="C8124" s="8">
        <v>19.288513379421968</v>
      </c>
      <c r="D8124" s="8">
        <v>0.21858102401534835</v>
      </c>
      <c r="E8124" s="8">
        <v>2.4524351734951577</v>
      </c>
      <c r="F8124" s="8">
        <v>101.90721447154058</v>
      </c>
      <c r="G8124" s="8">
        <v>4.1721883211035902</v>
      </c>
      <c r="H8124" s="9">
        <v>1.270199268188991E-7</v>
      </c>
    </row>
    <row r="8125" spans="1:8" x14ac:dyDescent="0.25">
      <c r="A8125" s="10">
        <v>2.2797458956207724E-2</v>
      </c>
      <c r="B8125" s="11">
        <v>809.88691131055202</v>
      </c>
      <c r="C8125" s="11">
        <v>19.966525964206994</v>
      </c>
      <c r="D8125" s="11">
        <v>7.9844936301590028</v>
      </c>
      <c r="E8125" s="11">
        <v>4.9515239956022146E-2</v>
      </c>
      <c r="F8125" s="11">
        <v>683.41213451121951</v>
      </c>
      <c r="G8125" s="11">
        <v>5.5724010056762481</v>
      </c>
      <c r="H8125" s="12">
        <v>5.1154722870156843E-4</v>
      </c>
    </row>
    <row r="8126" spans="1:8" x14ac:dyDescent="0.25">
      <c r="A8126" s="7">
        <v>6.2936034009140052</v>
      </c>
      <c r="B8126" s="8">
        <v>66.759290903007042</v>
      </c>
      <c r="C8126" s="8">
        <v>19.676192540720361</v>
      </c>
      <c r="D8126" s="8">
        <v>0.35546775876310505</v>
      </c>
      <c r="E8126" s="8">
        <v>6.2963010304345417</v>
      </c>
      <c r="F8126" s="8">
        <v>66.74770094644289</v>
      </c>
      <c r="G8126" s="8">
        <v>6.8869581424413013</v>
      </c>
      <c r="H8126" s="9">
        <v>2.0027011284210234E-8</v>
      </c>
    </row>
    <row r="8127" spans="1:8" x14ac:dyDescent="0.25">
      <c r="A8127" s="10">
        <v>3.2961446252872104</v>
      </c>
      <c r="B8127" s="11">
        <v>238.86305482988229</v>
      </c>
      <c r="C8127" s="11">
        <v>25.063072839931085</v>
      </c>
      <c r="D8127" s="11">
        <v>0.33851742994030348</v>
      </c>
      <c r="E8127" s="11">
        <v>3.2969625089640817</v>
      </c>
      <c r="F8127" s="11">
        <v>238.83386414623976</v>
      </c>
      <c r="G8127" s="11">
        <v>8.3846235832879756</v>
      </c>
      <c r="H8127" s="12">
        <v>1.500656298391541E-8</v>
      </c>
    </row>
    <row r="8128" spans="1:8" x14ac:dyDescent="0.25">
      <c r="A8128" s="7">
        <v>6.615597816606301</v>
      </c>
      <c r="B8128" s="8">
        <v>87.658554192591978</v>
      </c>
      <c r="C8128" s="8">
        <v>12.314885669523743</v>
      </c>
      <c r="D8128" s="8">
        <v>0.74623023940721767</v>
      </c>
      <c r="E8128" s="8">
        <v>6.6192926217998709</v>
      </c>
      <c r="F8128" s="8">
        <v>87.639697567696146</v>
      </c>
      <c r="G8128" s="8">
        <v>8.9904514063283614</v>
      </c>
      <c r="H8128" s="9">
        <v>1.7007653588036776E-8</v>
      </c>
    </row>
    <row r="8129" spans="1:8" x14ac:dyDescent="0.25">
      <c r="A8129" s="10">
        <v>2.6298478264673766</v>
      </c>
      <c r="B8129" s="11">
        <v>20.704659082646565</v>
      </c>
      <c r="C8129" s="11">
        <v>7.9067096557145424</v>
      </c>
      <c r="D8129" s="11">
        <v>3.6432403424018558</v>
      </c>
      <c r="E8129" s="11">
        <v>3.3249902485189984</v>
      </c>
      <c r="F8129" s="11">
        <v>19.25157006718246</v>
      </c>
      <c r="G8129" s="11">
        <v>19.244861952971419</v>
      </c>
      <c r="H8129" s="12">
        <v>1.1135364925417587E-4</v>
      </c>
    </row>
    <row r="8130" spans="1:8" x14ac:dyDescent="0.25">
      <c r="A8130" s="7">
        <v>2.2459431105667873</v>
      </c>
      <c r="B8130" s="8">
        <v>68.129635002410666</v>
      </c>
      <c r="C8130" s="8">
        <v>17.505666854529242</v>
      </c>
      <c r="D8130" s="8">
        <v>3.7497980811458449</v>
      </c>
      <c r="E8130" s="8">
        <v>2.4027345850596533</v>
      </c>
      <c r="F8130" s="8">
        <v>66.642218737100237</v>
      </c>
      <c r="G8130" s="8">
        <v>58.53438830510396</v>
      </c>
      <c r="H8130" s="9">
        <v>3.847483587099812E-5</v>
      </c>
    </row>
    <row r="8131" spans="1:8" x14ac:dyDescent="0.25">
      <c r="A8131" s="10">
        <v>0.96082900949180006</v>
      </c>
      <c r="B8131" s="11">
        <v>43.367514962055978</v>
      </c>
      <c r="C8131" s="11">
        <v>33.064562986677757</v>
      </c>
      <c r="D8131" s="11">
        <v>0.35199530716599742</v>
      </c>
      <c r="E8131" s="11">
        <v>0.97186600112606114</v>
      </c>
      <c r="F8131" s="11">
        <v>43.197544351672136</v>
      </c>
      <c r="G8131" s="11">
        <v>11.299701584643344</v>
      </c>
      <c r="H8131" s="12">
        <v>6.6802974489342678E-4</v>
      </c>
    </row>
    <row r="8132" spans="1:8" x14ac:dyDescent="0.25">
      <c r="A8132" s="7">
        <v>8.5593512421918643</v>
      </c>
      <c r="B8132" s="8">
        <v>9.1888741519139217</v>
      </c>
      <c r="C8132" s="8">
        <v>20.872565571777699</v>
      </c>
      <c r="D8132" s="8">
        <v>2.5175932687958462</v>
      </c>
      <c r="E8132" s="8">
        <v>12.851386109188935</v>
      </c>
      <c r="F8132" s="8">
        <v>8.1566194497958442</v>
      </c>
      <c r="G8132" s="8">
        <v>26.37556601842887</v>
      </c>
      <c r="H8132" s="9">
        <v>2.4937219597241746E-5</v>
      </c>
    </row>
    <row r="8133" spans="1:8" x14ac:dyDescent="0.25">
      <c r="A8133" s="10">
        <v>1.4101167707796509</v>
      </c>
      <c r="B8133" s="11">
        <v>42.505181572430253</v>
      </c>
      <c r="C8133" s="11">
        <v>16.65565140186316</v>
      </c>
      <c r="D8133" s="11">
        <v>3.3575707210849597</v>
      </c>
      <c r="E8133" s="11">
        <v>1.7292765980657689</v>
      </c>
      <c r="F8133" s="11">
        <v>39.780714111494639</v>
      </c>
      <c r="G8133" s="11">
        <v>47.061041184133259</v>
      </c>
      <c r="H8133" s="12">
        <v>2.9946542879369061E-4</v>
      </c>
    </row>
    <row r="8134" spans="1:8" x14ac:dyDescent="0.25">
      <c r="A8134" s="7">
        <v>3.0822392489581696</v>
      </c>
      <c r="B8134" s="8">
        <v>124.82018409132044</v>
      </c>
      <c r="C8134" s="8">
        <v>18.560323086440601</v>
      </c>
      <c r="D8134" s="8">
        <v>2.7495701699647941</v>
      </c>
      <c r="E8134" s="8">
        <v>3.1093333734725861</v>
      </c>
      <c r="F8134" s="8">
        <v>124.45615526432439</v>
      </c>
      <c r="G8134" s="8">
        <v>48.782743824811519</v>
      </c>
      <c r="H8134" s="9">
        <v>1.6346959726395385E-6</v>
      </c>
    </row>
    <row r="8135" spans="1:8" x14ac:dyDescent="0.25">
      <c r="A8135" s="10">
        <v>2.8585087084322636</v>
      </c>
      <c r="B8135" s="11">
        <v>41.161909819879455</v>
      </c>
      <c r="C8135" s="11">
        <v>25.39782875478901</v>
      </c>
      <c r="D8135" s="11">
        <v>2.5880055370227022</v>
      </c>
      <c r="E8135" s="11">
        <v>3.1565900295924583</v>
      </c>
      <c r="F8135" s="11">
        <v>39.852153681707598</v>
      </c>
      <c r="G8135" s="11">
        <v>57.594473493303425</v>
      </c>
      <c r="H8135" s="12">
        <v>3.8750575523872239E-5</v>
      </c>
    </row>
    <row r="8136" spans="1:8" x14ac:dyDescent="0.25">
      <c r="A8136" s="7">
        <v>4.1286625538014832</v>
      </c>
      <c r="B8136" s="8">
        <v>9.9263392979446099</v>
      </c>
      <c r="C8136" s="8">
        <v>13.74780847478891</v>
      </c>
      <c r="D8136" s="8">
        <v>2.5158479431869485</v>
      </c>
      <c r="E8136" s="8">
        <v>6.6451267068323014</v>
      </c>
      <c r="F8136" s="8">
        <v>8.6205299226551002</v>
      </c>
      <c r="G8136" s="8">
        <v>18.28538732773599</v>
      </c>
      <c r="H8136" s="9">
        <v>9.0852473071496842E-5</v>
      </c>
    </row>
    <row r="8137" spans="1:8" x14ac:dyDescent="0.25">
      <c r="A8137" s="10">
        <v>1.8388087262212367</v>
      </c>
      <c r="B8137" s="11">
        <v>146.95706236292992</v>
      </c>
      <c r="C8137" s="11">
        <v>34.533436826608735</v>
      </c>
      <c r="D8137" s="11">
        <v>0.2524420706686854</v>
      </c>
      <c r="E8137" s="11">
        <v>1.839566865957537</v>
      </c>
      <c r="F8137" s="11">
        <v>146.92968665837967</v>
      </c>
      <c r="G8137" s="11">
        <v>8.6563273757651018</v>
      </c>
      <c r="H8137" s="12">
        <v>9.7418977213210441E-7</v>
      </c>
    </row>
    <row r="8138" spans="1:8" x14ac:dyDescent="0.25">
      <c r="A8138" s="7">
        <v>0.95322814953655843</v>
      </c>
      <c r="B8138" s="8">
        <v>446.75084819580121</v>
      </c>
      <c r="C8138" s="8">
        <v>21.308388081352071</v>
      </c>
      <c r="D8138" s="8">
        <v>0.46043047007360932</v>
      </c>
      <c r="E8138" s="8">
        <v>0.95390550939010055</v>
      </c>
      <c r="F8138" s="8">
        <v>446.61420212791194</v>
      </c>
      <c r="G8138" s="8">
        <v>9.6157385005246852</v>
      </c>
      <c r="H8138" s="9">
        <v>2.9733843318711014E-5</v>
      </c>
    </row>
    <row r="8139" spans="1:8" x14ac:dyDescent="0.25">
      <c r="A8139" s="10">
        <v>4.4589600170660839</v>
      </c>
      <c r="B8139" s="11">
        <v>3.0384679088849795</v>
      </c>
      <c r="C8139" s="11">
        <v>21.356121477374465</v>
      </c>
      <c r="D8139" s="11">
        <v>3.5672062379044629</v>
      </c>
      <c r="E8139" s="11">
        <v>25.579033268214417</v>
      </c>
      <c r="F8139" s="11">
        <v>3.497648182076166</v>
      </c>
      <c r="G8139" s="11">
        <v>0.26363746036551561</v>
      </c>
      <c r="H8139" s="12">
        <v>5.3289987721334567E-7</v>
      </c>
    </row>
    <row r="8140" spans="1:8" x14ac:dyDescent="0.25">
      <c r="A8140" s="7">
        <v>2.5235858279464911</v>
      </c>
      <c r="B8140" s="8">
        <v>326.02391290050906</v>
      </c>
      <c r="C8140" s="8">
        <v>12.583230867951134</v>
      </c>
      <c r="D8140" s="8">
        <v>1.2341565716040477</v>
      </c>
      <c r="E8140" s="8">
        <v>2.5246575819733894</v>
      </c>
      <c r="F8140" s="8">
        <v>325.96423104537058</v>
      </c>
      <c r="G8140" s="8">
        <v>15.330292352140532</v>
      </c>
      <c r="H8140" s="9">
        <v>5.560582862905856E-8</v>
      </c>
    </row>
    <row r="8141" spans="1:8" x14ac:dyDescent="0.25">
      <c r="A8141" s="10">
        <v>2.2178577504543915</v>
      </c>
      <c r="B8141" s="11">
        <v>728.2310077612957</v>
      </c>
      <c r="C8141" s="11">
        <v>29.852915165625067</v>
      </c>
      <c r="D8141" s="11">
        <v>0.49030106273941587</v>
      </c>
      <c r="E8141" s="11">
        <v>2.2182583778323752</v>
      </c>
      <c r="F8141" s="11">
        <v>728.15395648377421</v>
      </c>
      <c r="G8141" s="11">
        <v>14.543157546859675</v>
      </c>
      <c r="H8141" s="12">
        <v>1.1542165763094195E-8</v>
      </c>
    </row>
    <row r="8142" spans="1:8" x14ac:dyDescent="0.25">
      <c r="A8142" s="7">
        <v>7.8298453644478769</v>
      </c>
      <c r="B8142" s="8">
        <v>12.288497106186689</v>
      </c>
      <c r="C8142" s="8">
        <v>23.855383578785052</v>
      </c>
      <c r="D8142" s="8">
        <v>1.560709051921169</v>
      </c>
      <c r="E8142" s="8">
        <v>8.9301672212337877</v>
      </c>
      <c r="F8142" s="8">
        <v>11.78591390823069</v>
      </c>
      <c r="G8142" s="8">
        <v>28.198161471133162</v>
      </c>
      <c r="H8142" s="9">
        <v>1.5328451786138756E-5</v>
      </c>
    </row>
    <row r="8143" spans="1:8" x14ac:dyDescent="0.25">
      <c r="A8143" s="10">
        <v>2.3508880630005002</v>
      </c>
      <c r="B8143" s="11">
        <v>7.0386132352117343</v>
      </c>
      <c r="C8143" s="11">
        <v>18.376810519358781</v>
      </c>
      <c r="D8143" s="11">
        <v>0.42706034494163347</v>
      </c>
      <c r="E8143" s="11">
        <v>2.5509671661591784</v>
      </c>
      <c r="F8143" s="11">
        <v>6.8534719604319427</v>
      </c>
      <c r="G8143" s="11">
        <v>6.9120132023997627</v>
      </c>
      <c r="H8143" s="12">
        <v>3.5473378031308935E-4</v>
      </c>
    </row>
    <row r="8144" spans="1:8" x14ac:dyDescent="0.25">
      <c r="A8144" s="7">
        <v>0.4177947312662913</v>
      </c>
      <c r="B8144" s="8">
        <v>67.883472631287333</v>
      </c>
      <c r="C8144" s="8">
        <v>30.353457114908693</v>
      </c>
      <c r="D8144" s="8">
        <v>2.9351355857368002</v>
      </c>
      <c r="E8144" s="8">
        <v>3.0216007632764579</v>
      </c>
      <c r="F8144" s="8">
        <v>32.33771541539997</v>
      </c>
      <c r="G8144" s="8">
        <v>12.569610903483976</v>
      </c>
      <c r="H8144" s="9">
        <v>1.4148964436520573E-3</v>
      </c>
    </row>
    <row r="8145" spans="1:8" x14ac:dyDescent="0.25">
      <c r="A8145" s="10">
        <v>1.7192051968479818</v>
      </c>
      <c r="B8145" s="11">
        <v>352.19192749997978</v>
      </c>
      <c r="C8145" s="11">
        <v>17.104089318043151</v>
      </c>
      <c r="D8145" s="11">
        <v>1.1265035028619776</v>
      </c>
      <c r="E8145" s="11">
        <v>1.7201585404051887</v>
      </c>
      <c r="F8145" s="11">
        <v>352.10951512820958</v>
      </c>
      <c r="G8145" s="11">
        <v>19.072994501140897</v>
      </c>
      <c r="H8145" s="12">
        <v>9.8540273121835469E-7</v>
      </c>
    </row>
    <row r="8146" spans="1:8" x14ac:dyDescent="0.25">
      <c r="A8146" s="7">
        <v>2.4073356385294336</v>
      </c>
      <c r="B8146" s="8">
        <v>205.44272555964764</v>
      </c>
      <c r="C8146" s="8">
        <v>31.386251908451545</v>
      </c>
      <c r="D8146" s="8">
        <v>7.623959002748963</v>
      </c>
      <c r="E8146" s="8">
        <v>2.5361723382956307</v>
      </c>
      <c r="F8146" s="8">
        <v>201.94497591197248</v>
      </c>
      <c r="G8146" s="8">
        <v>221.68968366728961</v>
      </c>
      <c r="H8146" s="9">
        <v>9.130935472967919E-6</v>
      </c>
    </row>
    <row r="8147" spans="1:8" x14ac:dyDescent="0.25">
      <c r="A8147" s="10">
        <v>7.2889018279758204</v>
      </c>
      <c r="B8147" s="11">
        <v>9.5734615587296172</v>
      </c>
      <c r="C8147" s="11">
        <v>24.587773969711474</v>
      </c>
      <c r="D8147" s="11">
        <v>1.6453384497648569</v>
      </c>
      <c r="E8147" s="11">
        <v>9.368411275797218</v>
      </c>
      <c r="F8147" s="11">
        <v>8.8550727059390546</v>
      </c>
      <c r="G8147" s="11">
        <v>27.277267986103041</v>
      </c>
      <c r="H8147" s="12">
        <v>3.1755778979354833E-5</v>
      </c>
    </row>
    <row r="8148" spans="1:8" x14ac:dyDescent="0.25">
      <c r="A8148" s="7">
        <v>1.4922727053609055</v>
      </c>
      <c r="B8148" s="8">
        <v>45.945678539371301</v>
      </c>
      <c r="C8148" s="8">
        <v>26.753625624269443</v>
      </c>
      <c r="D8148" s="8">
        <v>2.0425702442953169</v>
      </c>
      <c r="E8148" s="8">
        <v>1.6532688107803126</v>
      </c>
      <c r="F8148" s="8">
        <v>44.422365250817606</v>
      </c>
      <c r="G8148" s="8">
        <v>49.763957554085039</v>
      </c>
      <c r="H8148" s="9">
        <v>2.3247813301319361E-4</v>
      </c>
    </row>
    <row r="8149" spans="1:8" x14ac:dyDescent="0.25">
      <c r="A8149" s="10">
        <v>3.227416099377157</v>
      </c>
      <c r="B8149" s="11">
        <v>140.12945574236301</v>
      </c>
      <c r="C8149" s="11">
        <v>13.620800325564812</v>
      </c>
      <c r="D8149" s="11">
        <v>0.10364498777155358</v>
      </c>
      <c r="E8149" s="11">
        <v>3.2289079605461071</v>
      </c>
      <c r="F8149" s="11">
        <v>140.10047432039738</v>
      </c>
      <c r="G8149" s="11">
        <v>1.293441937582827</v>
      </c>
      <c r="H8149" s="12">
        <v>8.0426530137982327E-8</v>
      </c>
    </row>
    <row r="8150" spans="1:8" x14ac:dyDescent="0.25">
      <c r="A8150" s="7">
        <v>2.4578787368444391E-2</v>
      </c>
      <c r="B8150" s="8">
        <v>295.84546664087918</v>
      </c>
      <c r="C8150" s="8">
        <v>21.238152106183616</v>
      </c>
      <c r="D8150" s="8">
        <v>0.62180661582842001</v>
      </c>
      <c r="E8150" s="8">
        <v>2.8293569224213434E-2</v>
      </c>
      <c r="F8150" s="8">
        <v>287.42399250332909</v>
      </c>
      <c r="G8150" s="8">
        <v>1.0044324526390884</v>
      </c>
      <c r="H8150" s="9">
        <v>1.7523112812369126E-3</v>
      </c>
    </row>
    <row r="8151" spans="1:8" x14ac:dyDescent="0.25">
      <c r="A8151" s="10">
        <v>3.2430794187354168</v>
      </c>
      <c r="B8151" s="11">
        <v>145.59859234357845</v>
      </c>
      <c r="C8151" s="11">
        <v>9.2117782540732094</v>
      </c>
      <c r="D8151" s="11">
        <v>3.4569614949421577</v>
      </c>
      <c r="E8151" s="11">
        <v>3.2588765238876869</v>
      </c>
      <c r="F8151" s="11">
        <v>145.36096990969475</v>
      </c>
      <c r="G8151" s="11">
        <v>30.318902840702833</v>
      </c>
      <c r="H8151" s="12">
        <v>6.6645713714513363E-7</v>
      </c>
    </row>
    <row r="8152" spans="1:8" x14ac:dyDescent="0.25">
      <c r="A8152" s="7">
        <v>5.1201254952409352</v>
      </c>
      <c r="B8152" s="8">
        <v>28.233993058941461</v>
      </c>
      <c r="C8152" s="8">
        <v>13.635539888812328</v>
      </c>
      <c r="D8152" s="8">
        <v>2.0057819221315336</v>
      </c>
      <c r="E8152" s="8">
        <v>5.3194433656053342</v>
      </c>
      <c r="F8152" s="8">
        <v>27.885485145444989</v>
      </c>
      <c r="G8152" s="8">
        <v>23.576232421970417</v>
      </c>
      <c r="H8152" s="9">
        <v>6.2343087189941544E-6</v>
      </c>
    </row>
    <row r="8153" spans="1:8" x14ac:dyDescent="0.25">
      <c r="A8153" s="10">
        <v>12.786301991318242</v>
      </c>
      <c r="B8153" s="11">
        <v>1.2120707382553912</v>
      </c>
      <c r="C8153" s="11">
        <v>10.920932287267291</v>
      </c>
      <c r="D8153" s="11">
        <v>1.1599635067382119</v>
      </c>
      <c r="E8153" s="11">
        <v>23.673386530644716</v>
      </c>
      <c r="F8153" s="11">
        <v>1.1892002187085084</v>
      </c>
      <c r="G8153" s="11">
        <v>1.3388967132918594E-2</v>
      </c>
      <c r="H8153" s="12">
        <v>3.0887093882304884E-7</v>
      </c>
    </row>
    <row r="8154" spans="1:8" x14ac:dyDescent="0.25">
      <c r="A8154" s="7">
        <v>8.2222903744417195</v>
      </c>
      <c r="B8154" s="8">
        <v>0.72672069968019359</v>
      </c>
      <c r="C8154" s="8">
        <v>8.7268780642399015</v>
      </c>
      <c r="D8154" s="8">
        <v>0.55860860288873349</v>
      </c>
      <c r="E8154" s="8">
        <v>16.125920449284994</v>
      </c>
      <c r="F8154" s="8">
        <v>0.6619278098147845</v>
      </c>
      <c r="G8154" s="8">
        <v>0.17602257267274801</v>
      </c>
      <c r="H8154" s="9">
        <v>3.3121285306553045E-5</v>
      </c>
    </row>
    <row r="8155" spans="1:8" x14ac:dyDescent="0.25">
      <c r="A8155" s="10">
        <v>5.6876360937296893</v>
      </c>
      <c r="B8155" s="11">
        <v>93.850310894502869</v>
      </c>
      <c r="C8155" s="11">
        <v>13.856922566917197</v>
      </c>
      <c r="D8155" s="11">
        <v>0.47990501327996721</v>
      </c>
      <c r="E8155" s="11">
        <v>5.6896774242644392</v>
      </c>
      <c r="F8155" s="11">
        <v>93.836091170525592</v>
      </c>
      <c r="G8155" s="11">
        <v>6.5390915545019652</v>
      </c>
      <c r="H8155" s="12">
        <v>1.5353699191306358E-8</v>
      </c>
    </row>
    <row r="8156" spans="1:8" x14ac:dyDescent="0.25">
      <c r="A8156" s="7">
        <v>8.8874813693914216</v>
      </c>
      <c r="B8156" s="8">
        <v>8.0544819252369901</v>
      </c>
      <c r="C8156" s="8">
        <v>28.538196859019934</v>
      </c>
      <c r="D8156" s="8">
        <v>0.24263991151802011</v>
      </c>
      <c r="E8156" s="8">
        <v>8.9646187330811742</v>
      </c>
      <c r="F8156" s="8">
        <v>8.0314181087083991</v>
      </c>
      <c r="G8156" s="8">
        <v>6.5099496965267747</v>
      </c>
      <c r="H8156" s="9">
        <v>1.798464469292066E-6</v>
      </c>
    </row>
    <row r="8157" spans="1:8" x14ac:dyDescent="0.25">
      <c r="A8157" s="10">
        <v>0.70925912289683024</v>
      </c>
      <c r="B8157" s="11">
        <v>224.52891787361375</v>
      </c>
      <c r="C8157" s="11">
        <v>19.95072982434835</v>
      </c>
      <c r="D8157" s="11">
        <v>2.8507335076183158</v>
      </c>
      <c r="E8157" s="11">
        <v>0.73373077364946582</v>
      </c>
      <c r="F8157" s="11">
        <v>222.00560068735311</v>
      </c>
      <c r="G8157" s="11">
        <v>52.569999698301274</v>
      </c>
      <c r="H8157" s="12">
        <v>3.9531781100035808E-4</v>
      </c>
    </row>
    <row r="8158" spans="1:8" x14ac:dyDescent="0.25">
      <c r="A8158" s="7">
        <v>1.7759577473908013</v>
      </c>
      <c r="B8158" s="8">
        <v>26.812876320918697</v>
      </c>
      <c r="C8158" s="8">
        <v>15.823007091756027</v>
      </c>
      <c r="D8158" s="8">
        <v>1.0502900088987628</v>
      </c>
      <c r="E8158" s="8">
        <v>1.8481078226216749</v>
      </c>
      <c r="F8158" s="8">
        <v>26.463391533436784</v>
      </c>
      <c r="G8158" s="8">
        <v>15.329932457605324</v>
      </c>
      <c r="H8158" s="9">
        <v>1.6906780814041934E-4</v>
      </c>
    </row>
    <row r="8159" spans="1:8" x14ac:dyDescent="0.25">
      <c r="A8159" s="10">
        <v>6.0216006575102883</v>
      </c>
      <c r="B8159" s="11">
        <v>22.880483339535523</v>
      </c>
      <c r="C8159" s="11">
        <v>9.792454239655159</v>
      </c>
      <c r="D8159" s="11">
        <v>1.357073897011883</v>
      </c>
      <c r="E8159" s="11">
        <v>6.1217786138765433</v>
      </c>
      <c r="F8159" s="11">
        <v>22.757286642705335</v>
      </c>
      <c r="G8159" s="11">
        <v>11.751126242343361</v>
      </c>
      <c r="H8159" s="12">
        <v>2.511768493054838E-6</v>
      </c>
    </row>
    <row r="8160" spans="1:8" x14ac:dyDescent="0.25">
      <c r="A8160" s="7">
        <v>9.6623992457606089</v>
      </c>
      <c r="B8160" s="8">
        <v>0.54828449001768076</v>
      </c>
      <c r="C8160" s="8">
        <v>17.324843927754351</v>
      </c>
      <c r="D8160" s="8">
        <v>2.7588110558075054</v>
      </c>
      <c r="E8160" s="8">
        <v>18.334476319652126</v>
      </c>
      <c r="F8160" s="8">
        <v>2.7111516752058713</v>
      </c>
      <c r="G8160" s="8">
        <v>3.3861678896173544</v>
      </c>
      <c r="H8160" s="9">
        <v>7.2665760581735191E-6</v>
      </c>
    </row>
    <row r="8161" spans="1:8" x14ac:dyDescent="0.25">
      <c r="A8161" s="10">
        <v>5.1538000443711915</v>
      </c>
      <c r="B8161" s="11">
        <v>6.8520944262943244</v>
      </c>
      <c r="C8161" s="11">
        <v>24.577912980704923</v>
      </c>
      <c r="D8161" s="11">
        <v>2.1198159718668843</v>
      </c>
      <c r="E8161" s="11">
        <v>12.225439836893431</v>
      </c>
      <c r="F8161" s="11">
        <v>5.369063861873534</v>
      </c>
      <c r="G8161" s="11">
        <v>21.775809818286746</v>
      </c>
      <c r="H8161" s="12">
        <v>7.1732434435120904E-5</v>
      </c>
    </row>
    <row r="8162" spans="1:8" x14ac:dyDescent="0.25">
      <c r="A8162" s="7">
        <v>8.030853671447387</v>
      </c>
      <c r="B8162" s="8">
        <v>220.76397618096931</v>
      </c>
      <c r="C8162" s="8">
        <v>12.358543978872145</v>
      </c>
      <c r="D8162" s="8">
        <v>1.6857831279788049</v>
      </c>
      <c r="E8162" s="8">
        <v>8.034266480507732</v>
      </c>
      <c r="F8162" s="8">
        <v>220.72629601871958</v>
      </c>
      <c r="G8162" s="8">
        <v>20.382499919792053</v>
      </c>
      <c r="H8162" s="9">
        <v>4.0663486791979339E-9</v>
      </c>
    </row>
    <row r="8163" spans="1:8" x14ac:dyDescent="0.25">
      <c r="A8163" s="10">
        <v>9.7592561580825539</v>
      </c>
      <c r="B8163" s="11">
        <v>2.3292053281824954</v>
      </c>
      <c r="C8163" s="11">
        <v>11.669993298288054</v>
      </c>
      <c r="D8163" s="11">
        <v>4.4075795051490916</v>
      </c>
      <c r="E8163" s="11">
        <v>17.356003215832281</v>
      </c>
      <c r="F8163" s="11">
        <v>4.0140910819270967</v>
      </c>
      <c r="G8163" s="11">
        <v>4.4991570001370889</v>
      </c>
      <c r="H8163" s="12">
        <v>1.3974145601368661E-5</v>
      </c>
    </row>
    <row r="8164" spans="1:8" x14ac:dyDescent="0.25">
      <c r="A8164" s="7">
        <v>7.1553394493129714</v>
      </c>
      <c r="B8164" s="8">
        <v>6.0579150456653323</v>
      </c>
      <c r="C8164" s="8">
        <v>13.74649301269748</v>
      </c>
      <c r="D8164" s="8">
        <v>0.15554498245745921</v>
      </c>
      <c r="E8164" s="8">
        <v>7.1828915010658889</v>
      </c>
      <c r="F8164" s="8">
        <v>6.0500994981888363</v>
      </c>
      <c r="G8164" s="8">
        <v>2.0274172036164373</v>
      </c>
      <c r="H8164" s="9">
        <v>1.6285935387105764E-6</v>
      </c>
    </row>
    <row r="8165" spans="1:8" x14ac:dyDescent="0.25">
      <c r="A8165" s="10">
        <v>3.5005127940615743</v>
      </c>
      <c r="B8165" s="11">
        <v>141.04422094911106</v>
      </c>
      <c r="C8165" s="11">
        <v>14.517182514407104</v>
      </c>
      <c r="D8165" s="11">
        <v>0.30968799186561574</v>
      </c>
      <c r="E8165" s="11">
        <v>3.5014086165325562</v>
      </c>
      <c r="F8165" s="11">
        <v>141.02679051378024</v>
      </c>
      <c r="G8165" s="11">
        <v>4.4301968997259564</v>
      </c>
      <c r="H8165" s="12">
        <v>2.2298220363676682E-8</v>
      </c>
    </row>
    <row r="8166" spans="1:8" x14ac:dyDescent="0.25">
      <c r="A8166" s="7">
        <v>0.34244374857593768</v>
      </c>
      <c r="B8166" s="8">
        <v>206.80829974932928</v>
      </c>
      <c r="C8166" s="8">
        <v>21.413824936979452</v>
      </c>
      <c r="D8166" s="8">
        <v>0.86895137218176421</v>
      </c>
      <c r="E8166" s="8">
        <v>0.36220933381752102</v>
      </c>
      <c r="F8166" s="8">
        <v>203.59990832185153</v>
      </c>
      <c r="G8166" s="8">
        <v>13.434284104761943</v>
      </c>
      <c r="H8166" s="9">
        <v>3.752745751599413E-3</v>
      </c>
    </row>
    <row r="8167" spans="1:8" x14ac:dyDescent="0.25">
      <c r="A8167" s="10">
        <v>4.5741972385730074</v>
      </c>
      <c r="B8167" s="11">
        <v>5.9297895206905809</v>
      </c>
      <c r="C8167" s="11">
        <v>15.985998487136735</v>
      </c>
      <c r="D8167" s="11">
        <v>1.4834668082920788</v>
      </c>
      <c r="E8167" s="11">
        <v>7.443216088352103</v>
      </c>
      <c r="F8167" s="11">
        <v>5.1317983366502178</v>
      </c>
      <c r="G8167" s="11">
        <v>12.641641014299623</v>
      </c>
      <c r="H8167" s="12">
        <v>1.2775235576607677E-4</v>
      </c>
    </row>
    <row r="8168" spans="1:8" x14ac:dyDescent="0.25">
      <c r="A8168" s="7">
        <v>1.5544384057935863</v>
      </c>
      <c r="B8168" s="8">
        <v>28.932071578317636</v>
      </c>
      <c r="C8168" s="8">
        <v>22.481305715129714</v>
      </c>
      <c r="D8168" s="8">
        <v>1.9885597577720349</v>
      </c>
      <c r="E8168" s="8">
        <v>1.8797862660859868</v>
      </c>
      <c r="F8168" s="8">
        <v>27.195982570595596</v>
      </c>
      <c r="G8168" s="8">
        <v>38.553875285606459</v>
      </c>
      <c r="H8168" s="9">
        <v>3.4649007744855145E-4</v>
      </c>
    </row>
    <row r="8169" spans="1:8" x14ac:dyDescent="0.25">
      <c r="A8169" s="10">
        <v>3.4338609923483094</v>
      </c>
      <c r="B8169" s="11">
        <v>212.48857384649077</v>
      </c>
      <c r="C8169" s="11">
        <v>9.9433499335130797</v>
      </c>
      <c r="D8169" s="11">
        <v>0.68351144262359531</v>
      </c>
      <c r="E8169" s="11">
        <v>3.4348244535534413</v>
      </c>
      <c r="F8169" s="11">
        <v>212.46067790101364</v>
      </c>
      <c r="G8169" s="11">
        <v>6.6872958334657824</v>
      </c>
      <c r="H8169" s="12">
        <v>1.5478791887478908E-8</v>
      </c>
    </row>
    <row r="8170" spans="1:8" x14ac:dyDescent="0.25">
      <c r="A8170" s="7">
        <v>2.9284824334683832</v>
      </c>
      <c r="B8170" s="8">
        <v>155.80838300184828</v>
      </c>
      <c r="C8170" s="8">
        <v>6.0468352294868088</v>
      </c>
      <c r="D8170" s="8">
        <v>2.7360168299937495</v>
      </c>
      <c r="E8170" s="8">
        <v>2.9344900051192941</v>
      </c>
      <c r="F8170" s="8">
        <v>155.69762502913366</v>
      </c>
      <c r="G8170" s="8">
        <v>15.932975821478124</v>
      </c>
      <c r="H8170" s="9">
        <v>3.9132317419340352E-7</v>
      </c>
    </row>
    <row r="8171" spans="1:8" x14ac:dyDescent="0.25">
      <c r="A8171" s="10">
        <v>0.76692024631431122</v>
      </c>
      <c r="B8171" s="11">
        <v>802.42261086728217</v>
      </c>
      <c r="C8171" s="11">
        <v>24.849985588955906</v>
      </c>
      <c r="D8171" s="11">
        <v>1.4819314788332714</v>
      </c>
      <c r="E8171" s="11">
        <v>0.76900303590011987</v>
      </c>
      <c r="F8171" s="11">
        <v>801.6630047487115</v>
      </c>
      <c r="G8171" s="11">
        <v>35.449851173115917</v>
      </c>
      <c r="H8171" s="12">
        <v>5.1943037613040721E-5</v>
      </c>
    </row>
    <row r="8172" spans="1:8" x14ac:dyDescent="0.25">
      <c r="A8172" s="7">
        <v>3.7035888173971685</v>
      </c>
      <c r="B8172" s="8">
        <v>51.292199730899199</v>
      </c>
      <c r="C8172" s="8">
        <v>18.472336702764444</v>
      </c>
      <c r="D8172" s="8">
        <v>2.2251134114452653</v>
      </c>
      <c r="E8172" s="8">
        <v>3.8060465575839308</v>
      </c>
      <c r="F8172" s="8">
        <v>50.8339168567393</v>
      </c>
      <c r="G8172" s="8">
        <v>37.591966333256067</v>
      </c>
      <c r="H8172" s="9">
        <v>5.9938229371119665E-6</v>
      </c>
    </row>
    <row r="8173" spans="1:8" x14ac:dyDescent="0.25">
      <c r="A8173" s="10">
        <v>0.38913261825803042</v>
      </c>
      <c r="B8173" s="11">
        <v>279.83461741313249</v>
      </c>
      <c r="C8173" s="11">
        <v>19.937206511747821</v>
      </c>
      <c r="D8173" s="11">
        <v>2.2626233319186428</v>
      </c>
      <c r="E8173" s="11">
        <v>0.42607417824054683</v>
      </c>
      <c r="F8173" s="11">
        <v>272.40965213564158</v>
      </c>
      <c r="G8173" s="11">
        <v>33.861826794162951</v>
      </c>
      <c r="H8173" s="12">
        <v>6.0824596731560735E-3</v>
      </c>
    </row>
    <row r="8174" spans="1:8" x14ac:dyDescent="0.25">
      <c r="A8174" s="7">
        <v>1.332610822790639</v>
      </c>
      <c r="B8174" s="8">
        <v>18.243609692687041</v>
      </c>
      <c r="C8174" s="8">
        <v>18.83851581509089</v>
      </c>
      <c r="D8174" s="8">
        <v>0.23193832583290841</v>
      </c>
      <c r="E8174" s="8">
        <v>1.342427414026981</v>
      </c>
      <c r="F8174" s="8">
        <v>18.198205343723096</v>
      </c>
      <c r="G8174" s="8">
        <v>4.2504676551913541</v>
      </c>
      <c r="H8174" s="9">
        <v>3.9299649047731155E-4</v>
      </c>
    </row>
    <row r="8175" spans="1:8" x14ac:dyDescent="0.25">
      <c r="A8175" s="10">
        <v>9.1150521427610176</v>
      </c>
      <c r="B8175" s="11">
        <v>7.4617631384023531</v>
      </c>
      <c r="C8175" s="11">
        <v>23.966536874091833</v>
      </c>
      <c r="D8175" s="11">
        <v>0.58853379208119205</v>
      </c>
      <c r="E8175" s="11">
        <v>9.545349051003047</v>
      </c>
      <c r="F8175" s="11">
        <v>7.3510280165505577</v>
      </c>
      <c r="G8175" s="11">
        <v>11.951344864765218</v>
      </c>
      <c r="H8175" s="12">
        <v>8.5212437122504473E-6</v>
      </c>
    </row>
    <row r="8176" spans="1:8" x14ac:dyDescent="0.25">
      <c r="A8176" s="7">
        <v>6.6735256658581683</v>
      </c>
      <c r="B8176" s="8">
        <v>3.1181741167985741</v>
      </c>
      <c r="C8176" s="8">
        <v>26.669225957094898</v>
      </c>
      <c r="D8176" s="8">
        <v>0.89526560337680727</v>
      </c>
      <c r="E8176" s="8">
        <v>13.087338647385259</v>
      </c>
      <c r="F8176" s="8">
        <v>2.5673464409815998</v>
      </c>
      <c r="G8176" s="8">
        <v>11.085523362114145</v>
      </c>
      <c r="H8176" s="9">
        <v>1.1612881431109202E-4</v>
      </c>
    </row>
    <row r="8177" spans="1:8" x14ac:dyDescent="0.25">
      <c r="A8177" s="10">
        <v>4.4675312339969624</v>
      </c>
      <c r="B8177" s="11">
        <v>21.620798052275639</v>
      </c>
      <c r="C8177" s="11">
        <v>11.338477394586965</v>
      </c>
      <c r="D8177" s="11">
        <v>1.5148569712718987</v>
      </c>
      <c r="E8177" s="11">
        <v>4.6287543341742339</v>
      </c>
      <c r="F8177" s="11">
        <v>21.372813389519024</v>
      </c>
      <c r="G8177" s="11">
        <v>14.838247113576543</v>
      </c>
      <c r="H8177" s="12">
        <v>1.0511892490506837E-5</v>
      </c>
    </row>
    <row r="8178" spans="1:8" x14ac:dyDescent="0.25">
      <c r="A8178" s="7">
        <v>9.0629779001261159</v>
      </c>
      <c r="B8178" s="8">
        <v>206.91625461357734</v>
      </c>
      <c r="C8178" s="8">
        <v>13.153319802428793</v>
      </c>
      <c r="D8178" s="8">
        <v>1.7163743546152748</v>
      </c>
      <c r="E8178" s="8">
        <v>9.0670825349961426</v>
      </c>
      <c r="F8178" s="8">
        <v>206.8791488020228</v>
      </c>
      <c r="G8178" s="8">
        <v>22.062527772960266</v>
      </c>
      <c r="H8178" s="9">
        <v>3.7387668363304348E-9</v>
      </c>
    </row>
    <row r="8179" spans="1:8" x14ac:dyDescent="0.25">
      <c r="A8179" s="10">
        <v>4.6037958740257867</v>
      </c>
      <c r="B8179" s="11">
        <v>14.508370978089742</v>
      </c>
      <c r="C8179" s="11">
        <v>28.933042400567331</v>
      </c>
      <c r="D8179" s="11">
        <v>2.0272576207090167</v>
      </c>
      <c r="E8179" s="11">
        <v>6.2972075783608714</v>
      </c>
      <c r="F8179" s="11">
        <v>13.144233605053859</v>
      </c>
      <c r="G8179" s="11">
        <v>42.676340969052319</v>
      </c>
      <c r="H8179" s="12">
        <v>5.8488175647823556E-5</v>
      </c>
    </row>
    <row r="8180" spans="1:8" x14ac:dyDescent="0.25">
      <c r="A8180" s="7">
        <v>4.3051295879538634</v>
      </c>
      <c r="B8180" s="8">
        <v>104.8340074600307</v>
      </c>
      <c r="C8180" s="8">
        <v>15.252566936810917</v>
      </c>
      <c r="D8180" s="8">
        <v>1.5914420420565547</v>
      </c>
      <c r="E8180" s="8">
        <v>4.3161891466634872</v>
      </c>
      <c r="F8180" s="8">
        <v>104.74196267217724</v>
      </c>
      <c r="G8180" s="8">
        <v>23.511252840655061</v>
      </c>
      <c r="H8180" s="9">
        <v>2.0219518503948058E-7</v>
      </c>
    </row>
    <row r="8181" spans="1:8" x14ac:dyDescent="0.25">
      <c r="A8181" s="10">
        <v>2.8122984768390933</v>
      </c>
      <c r="B8181" s="11">
        <v>442.95227280799412</v>
      </c>
      <c r="C8181" s="11">
        <v>32.138024076783907</v>
      </c>
      <c r="D8181" s="11">
        <v>2.5381319605936654</v>
      </c>
      <c r="E8181" s="11">
        <v>2.8159785588444239</v>
      </c>
      <c r="F8181" s="11">
        <v>442.74332952400215</v>
      </c>
      <c r="G8181" s="11">
        <v>80.528002524011526</v>
      </c>
      <c r="H8181" s="12">
        <v>1.0329982680791307E-7</v>
      </c>
    </row>
    <row r="8182" spans="1:8" x14ac:dyDescent="0.25">
      <c r="A8182" s="7">
        <v>7.1123762365025414</v>
      </c>
      <c r="B8182" s="8">
        <v>152.77068867247556</v>
      </c>
      <c r="C8182" s="8">
        <v>11.936009079708779</v>
      </c>
      <c r="D8182" s="8">
        <v>2.4736944771246887</v>
      </c>
      <c r="E8182" s="8">
        <v>7.122628566727542</v>
      </c>
      <c r="F8182" s="8">
        <v>152.69385106011177</v>
      </c>
      <c r="G8182" s="8">
        <v>28.506723651742959</v>
      </c>
      <c r="H8182" s="9">
        <v>2.3192992492027214E-8</v>
      </c>
    </row>
    <row r="8183" spans="1:8" x14ac:dyDescent="0.25">
      <c r="A8183" s="10">
        <v>2.4263610832027926</v>
      </c>
      <c r="B8183" s="11">
        <v>142.45909294485168</v>
      </c>
      <c r="C8183" s="11">
        <v>26.045712639351969</v>
      </c>
      <c r="D8183" s="11">
        <v>0.27829635454737711</v>
      </c>
      <c r="E8183" s="11">
        <v>2.4271916072072313</v>
      </c>
      <c r="F8183" s="11">
        <v>142.43665949852127</v>
      </c>
      <c r="G8183" s="11">
        <v>7.1842745472163756</v>
      </c>
      <c r="H8183" s="12">
        <v>1.0558317355546926E-7</v>
      </c>
    </row>
    <row r="8184" spans="1:8" x14ac:dyDescent="0.25">
      <c r="A8184" s="7">
        <v>3.0849447663597291</v>
      </c>
      <c r="B8184" s="8">
        <v>95.18959183115129</v>
      </c>
      <c r="C8184" s="8">
        <v>15.630222072097682</v>
      </c>
      <c r="D8184" s="8">
        <v>1.4972200006323582</v>
      </c>
      <c r="E8184" s="8">
        <v>3.0969051255803204</v>
      </c>
      <c r="F8184" s="8">
        <v>95.06471792165641</v>
      </c>
      <c r="G8184" s="8">
        <v>22.649954375599975</v>
      </c>
      <c r="H8184" s="9">
        <v>9.9217158187991936E-7</v>
      </c>
    </row>
    <row r="8185" spans="1:8" x14ac:dyDescent="0.25">
      <c r="A8185" s="10">
        <v>9.2420941930152836</v>
      </c>
      <c r="B8185" s="11">
        <v>34.463978879131318</v>
      </c>
      <c r="C8185" s="11">
        <v>13.378406317410576</v>
      </c>
      <c r="D8185" s="11">
        <v>1.2998118707690391</v>
      </c>
      <c r="E8185" s="11">
        <v>9.2986972783425852</v>
      </c>
      <c r="F8185" s="11">
        <v>34.394224521064999</v>
      </c>
      <c r="G8185" s="11">
        <v>16.087211658551382</v>
      </c>
      <c r="H8185" s="12">
        <v>2.7328317866038385E-7</v>
      </c>
    </row>
    <row r="8186" spans="1:8" x14ac:dyDescent="0.25">
      <c r="A8186" s="7">
        <v>3.093636378246797</v>
      </c>
      <c r="B8186" s="8">
        <v>52.973425661975426</v>
      </c>
      <c r="C8186" s="8">
        <v>12.734736988206945</v>
      </c>
      <c r="D8186" s="8">
        <v>2.3372915140891704</v>
      </c>
      <c r="E8186" s="8">
        <v>3.16663875301299</v>
      </c>
      <c r="F8186" s="8">
        <v>52.568506932433209</v>
      </c>
      <c r="G8186" s="8">
        <v>27.179794960043722</v>
      </c>
      <c r="H8186" s="9">
        <v>8.6719131834078167E-6</v>
      </c>
    </row>
    <row r="8187" spans="1:8" x14ac:dyDescent="0.25">
      <c r="A8187" s="10">
        <v>3.0442205846255206</v>
      </c>
      <c r="B8187" s="11">
        <v>167.41281141266893</v>
      </c>
      <c r="C8187" s="11">
        <v>16.91611951878787</v>
      </c>
      <c r="D8187" s="11">
        <v>1.4095700434725589</v>
      </c>
      <c r="E8187" s="11">
        <v>3.0483397434133499</v>
      </c>
      <c r="F8187" s="11">
        <v>167.33175297359966</v>
      </c>
      <c r="G8187" s="11">
        <v>23.401640275106047</v>
      </c>
      <c r="H8187" s="12">
        <v>1.9950504379356718E-7</v>
      </c>
    </row>
    <row r="8188" spans="1:8" x14ac:dyDescent="0.25">
      <c r="A8188" s="7">
        <v>1.5776640822273444</v>
      </c>
      <c r="B8188" s="8">
        <v>23.721620146937159</v>
      </c>
      <c r="C8188" s="8">
        <v>17.130817472716263</v>
      </c>
      <c r="D8188" s="8">
        <v>0.60442025368790475</v>
      </c>
      <c r="E8188" s="8">
        <v>1.6111420838744162</v>
      </c>
      <c r="F8188" s="8">
        <v>23.556710979744597</v>
      </c>
      <c r="G8188" s="8">
        <v>9.8254053784651774</v>
      </c>
      <c r="H8188" s="9">
        <v>2.2843600157459497E-4</v>
      </c>
    </row>
    <row r="8189" spans="1:8" x14ac:dyDescent="0.25">
      <c r="A8189" s="10">
        <v>2.4328243337352724</v>
      </c>
      <c r="B8189" s="11">
        <v>104.1263523399552</v>
      </c>
      <c r="C8189" s="11">
        <v>22.30377019767803</v>
      </c>
      <c r="D8189" s="11">
        <v>0.72336409690262349</v>
      </c>
      <c r="E8189" s="11">
        <v>2.4365115650985043</v>
      </c>
      <c r="F8189" s="11">
        <v>104.06992934123531</v>
      </c>
      <c r="G8189" s="11">
        <v>15.887101160811085</v>
      </c>
      <c r="H8189" s="12">
        <v>1.07463314059843E-6</v>
      </c>
    </row>
    <row r="8190" spans="1:8" x14ac:dyDescent="0.25">
      <c r="A8190" s="7">
        <v>4.6685059251668966</v>
      </c>
      <c r="B8190" s="8">
        <v>228.89286689533179</v>
      </c>
      <c r="C8190" s="8">
        <v>15.103232140547716</v>
      </c>
      <c r="D8190" s="8">
        <v>1.7100794233937711</v>
      </c>
      <c r="E8190" s="8">
        <v>4.6717930442769537</v>
      </c>
      <c r="F8190" s="8">
        <v>228.83203210388746</v>
      </c>
      <c r="G8190" s="8">
        <v>25.359024804260798</v>
      </c>
      <c r="H8190" s="9">
        <v>1.7379415147027135E-8</v>
      </c>
    </row>
    <row r="8191" spans="1:8" x14ac:dyDescent="0.25">
      <c r="A8191" s="10">
        <v>2.4276981404169118</v>
      </c>
      <c r="B8191" s="11">
        <v>49.820174498194504</v>
      </c>
      <c r="C8191" s="11">
        <v>7.6830896081086948</v>
      </c>
      <c r="D8191" s="11">
        <v>2.3389433315695825</v>
      </c>
      <c r="E8191" s="11">
        <v>2.4774781785185604</v>
      </c>
      <c r="F8191" s="11">
        <v>49.488679940029257</v>
      </c>
      <c r="G8191" s="11">
        <v>16.311490439705025</v>
      </c>
      <c r="H8191" s="12">
        <v>1.9035752478875667E-5</v>
      </c>
    </row>
    <row r="8192" spans="1:8" x14ac:dyDescent="0.25">
      <c r="A8192" s="7">
        <v>5.824293357070589</v>
      </c>
      <c r="B8192" s="8">
        <v>53.168883559235198</v>
      </c>
      <c r="C8192" s="8">
        <v>18.519658158690536</v>
      </c>
      <c r="D8192" s="8">
        <v>0.21415454550353652</v>
      </c>
      <c r="E8192" s="8">
        <v>5.8261835635428376</v>
      </c>
      <c r="F8192" s="8">
        <v>53.161418539937273</v>
      </c>
      <c r="G8192" s="8">
        <v>3.9089211794762946</v>
      </c>
      <c r="H8192" s="9">
        <v>2.5307363518268097E-8</v>
      </c>
    </row>
    <row r="8193" spans="1:8" x14ac:dyDescent="0.25">
      <c r="A8193" s="10">
        <v>1.3686192770915613</v>
      </c>
      <c r="B8193" s="11">
        <v>185.91607341709869</v>
      </c>
      <c r="C8193" s="11">
        <v>20.595453612450068</v>
      </c>
      <c r="D8193" s="11">
        <v>1.2772515709186265</v>
      </c>
      <c r="E8193" s="11">
        <v>1.3720570788584079</v>
      </c>
      <c r="F8193" s="11">
        <v>185.75091646755078</v>
      </c>
      <c r="G8193" s="11">
        <v>25.889343292766711</v>
      </c>
      <c r="H8193" s="12">
        <v>2.1369513722722292E-5</v>
      </c>
    </row>
    <row r="8194" spans="1:8" x14ac:dyDescent="0.25">
      <c r="A8194" s="7">
        <v>7.2796228997413284</v>
      </c>
      <c r="B8194" s="8">
        <v>2.0160936429763803</v>
      </c>
      <c r="C8194" s="8">
        <v>23.730460420096367</v>
      </c>
      <c r="D8194" s="8">
        <v>0.18733090018421794</v>
      </c>
      <c r="E8194" s="8">
        <v>7.8706812487721356</v>
      </c>
      <c r="F8194" s="8">
        <v>1.9660108692474025</v>
      </c>
      <c r="G8194" s="8">
        <v>3.6480044796921653</v>
      </c>
      <c r="H8194" s="9">
        <v>7.5011079391516856E-5</v>
      </c>
    </row>
    <row r="8195" spans="1:8" x14ac:dyDescent="0.25">
      <c r="A8195" s="10">
        <v>5.7903125952313026</v>
      </c>
      <c r="B8195" s="11">
        <v>104.46606301440386</v>
      </c>
      <c r="C8195" s="11">
        <v>28.594945174984431</v>
      </c>
      <c r="D8195" s="11">
        <v>1.2019120468398341</v>
      </c>
      <c r="E8195" s="11">
        <v>5.8023929698836429</v>
      </c>
      <c r="F8195" s="11">
        <v>104.39103240957685</v>
      </c>
      <c r="G8195" s="11">
        <v>33.541758400452522</v>
      </c>
      <c r="H8195" s="12">
        <v>7.8949838117256965E-8</v>
      </c>
    </row>
    <row r="8196" spans="1:8" x14ac:dyDescent="0.25">
      <c r="A8196" s="7">
        <v>2.0647137370259458</v>
      </c>
      <c r="B8196" s="8">
        <v>78.502634818509719</v>
      </c>
      <c r="C8196" s="8">
        <v>32.271553539419216</v>
      </c>
      <c r="D8196" s="8">
        <v>2.6693746786887829</v>
      </c>
      <c r="E8196" s="8">
        <v>2.1762440873206872</v>
      </c>
      <c r="F8196" s="8">
        <v>77.152332580451059</v>
      </c>
      <c r="G8196" s="8">
        <v>80.327895303560354</v>
      </c>
      <c r="H8196" s="9">
        <v>3.9724923637196262E-5</v>
      </c>
    </row>
    <row r="8197" spans="1:8" x14ac:dyDescent="0.25">
      <c r="A8197" s="10">
        <v>0.35622835553399246</v>
      </c>
      <c r="B8197" s="11">
        <v>117.08544115892578</v>
      </c>
      <c r="C8197" s="11">
        <v>21.228146858204653</v>
      </c>
      <c r="D8197" s="11">
        <v>1.1612695929141161</v>
      </c>
      <c r="E8197" s="11">
        <v>0.41598193791665267</v>
      </c>
      <c r="F8197" s="11">
        <v>111.78346118959304</v>
      </c>
      <c r="G8197" s="11">
        <v>17.114406304053333</v>
      </c>
      <c r="H8197" s="12">
        <v>2.8153677961331104E-3</v>
      </c>
    </row>
    <row r="8198" spans="1:8" x14ac:dyDescent="0.25">
      <c r="A8198" s="7">
        <v>5.2013000316696276</v>
      </c>
      <c r="B8198" s="8">
        <v>0.6167309279440526</v>
      </c>
      <c r="C8198" s="8">
        <v>23.120783190671911</v>
      </c>
      <c r="D8198" s="8">
        <v>1.6467641381956415</v>
      </c>
      <c r="E8198" s="8">
        <v>24.789870598416719</v>
      </c>
      <c r="F8198" s="8">
        <v>1.6152556408568166</v>
      </c>
      <c r="G8198" s="8">
        <v>1.2403008027379627</v>
      </c>
      <c r="H8198" s="9">
        <v>6.1743287633814314E-6</v>
      </c>
    </row>
    <row r="8199" spans="1:8" x14ac:dyDescent="0.25">
      <c r="A8199" s="10">
        <v>3.6898086833541917</v>
      </c>
      <c r="B8199" s="11">
        <v>64.057777175390314</v>
      </c>
      <c r="C8199" s="11">
        <v>17.416383501349202</v>
      </c>
      <c r="D8199" s="11">
        <v>1.3042955241200067</v>
      </c>
      <c r="E8199" s="11">
        <v>3.7116935681031569</v>
      </c>
      <c r="F8199" s="11">
        <v>63.930891817848064</v>
      </c>
      <c r="G8199" s="11">
        <v>21.785080288125471</v>
      </c>
      <c r="H8199" s="12">
        <v>1.2066224524242116E-6</v>
      </c>
    </row>
    <row r="8200" spans="1:8" x14ac:dyDescent="0.25">
      <c r="A8200" s="7">
        <v>0.96347731653688184</v>
      </c>
      <c r="B8200" s="8">
        <v>187.62841244394153</v>
      </c>
      <c r="C8200" s="8">
        <v>10.230865366632759</v>
      </c>
      <c r="D8200" s="8">
        <v>0.95400487970585546</v>
      </c>
      <c r="E8200" s="8">
        <v>0.96522333299682894</v>
      </c>
      <c r="F8200" s="8">
        <v>187.50317667020639</v>
      </c>
      <c r="G8200" s="8">
        <v>9.5327195459692291</v>
      </c>
      <c r="H8200" s="9">
        <v>9.8875758595244663E-5</v>
      </c>
    </row>
    <row r="8201" spans="1:8" x14ac:dyDescent="0.25">
      <c r="A8201" s="10">
        <v>5.2938031118752207</v>
      </c>
      <c r="B8201" s="11">
        <v>51.465820322238983</v>
      </c>
      <c r="C8201" s="11">
        <v>33.820546883114829</v>
      </c>
      <c r="D8201" s="11">
        <v>0.84348951513926529</v>
      </c>
      <c r="E8201" s="11">
        <v>5.3214442736123546</v>
      </c>
      <c r="F8201" s="11">
        <v>51.375863930473201</v>
      </c>
      <c r="G8201" s="11">
        <v>27.583312251160464</v>
      </c>
      <c r="H8201" s="12">
        <v>5.0855979688276688E-7</v>
      </c>
    </row>
    <row r="8202" spans="1:8" x14ac:dyDescent="0.25">
      <c r="A8202" s="7">
        <v>1.2055889546352589</v>
      </c>
      <c r="B8202" s="8">
        <v>244.16085862016826</v>
      </c>
      <c r="C8202" s="8">
        <v>14.024487392712807</v>
      </c>
      <c r="D8202" s="8">
        <v>3.3619803626801743</v>
      </c>
      <c r="E8202" s="8">
        <v>1.2145188812892973</v>
      </c>
      <c r="F8202" s="8">
        <v>243.54845817712877</v>
      </c>
      <c r="G8202" s="8">
        <v>45.693799375094329</v>
      </c>
      <c r="H8202" s="9">
        <v>4.414618345402631E-5</v>
      </c>
    </row>
    <row r="8203" spans="1:8" x14ac:dyDescent="0.25">
      <c r="A8203" s="10">
        <v>0.53812636831082172</v>
      </c>
      <c r="B8203" s="11">
        <v>311.58640874396019</v>
      </c>
      <c r="C8203" s="11">
        <v>12.767989731998187</v>
      </c>
      <c r="D8203" s="11">
        <v>6.8862997408471145</v>
      </c>
      <c r="E8203" s="11">
        <v>0.59533388438909951</v>
      </c>
      <c r="F8203" s="11">
        <v>301.55995796450537</v>
      </c>
      <c r="G8203" s="11">
        <v>72.945718415412642</v>
      </c>
      <c r="H8203" s="12">
        <v>6.8453750103747316E-4</v>
      </c>
    </row>
    <row r="8204" spans="1:8" x14ac:dyDescent="0.25">
      <c r="A8204" s="7">
        <v>1.9356120082305703</v>
      </c>
      <c r="B8204" s="8">
        <v>52.69522505467333</v>
      </c>
      <c r="C8204" s="8">
        <v>25.785763770111835</v>
      </c>
      <c r="D8204" s="8">
        <v>2.6293876225559187</v>
      </c>
      <c r="E8204" s="8">
        <v>2.127874880053743</v>
      </c>
      <c r="F8204" s="8">
        <v>51.085083032323929</v>
      </c>
      <c r="G8204" s="8">
        <v>61.095409872241959</v>
      </c>
      <c r="H8204" s="9">
        <v>9.1456242514236489E-5</v>
      </c>
    </row>
    <row r="8205" spans="1:8" x14ac:dyDescent="0.25">
      <c r="A8205" s="10">
        <v>3.8799164307883962</v>
      </c>
      <c r="B8205" s="11">
        <v>40.445936656744536</v>
      </c>
      <c r="C8205" s="11">
        <v>17.060293758467381</v>
      </c>
      <c r="D8205" s="11">
        <v>2.3366617843256599</v>
      </c>
      <c r="E8205" s="11">
        <v>4.0466201654644642</v>
      </c>
      <c r="F8205" s="11">
        <v>39.89357583917581</v>
      </c>
      <c r="G8205" s="11">
        <v>35.356818482763657</v>
      </c>
      <c r="H8205" s="12">
        <v>9.483001902120526E-6</v>
      </c>
    </row>
    <row r="8206" spans="1:8" x14ac:dyDescent="0.25">
      <c r="A8206" s="7">
        <v>8.379871656363294</v>
      </c>
      <c r="B8206" s="8">
        <v>20.40670588599124</v>
      </c>
      <c r="C8206" s="8">
        <v>36.029992527971601</v>
      </c>
      <c r="D8206" s="8">
        <v>9.6920655553969866</v>
      </c>
      <c r="E8206" s="8">
        <v>30.023877104955965</v>
      </c>
      <c r="F8206" s="8">
        <v>15.131327216168932</v>
      </c>
      <c r="G8206" s="8">
        <v>65.909517021188151</v>
      </c>
      <c r="H8206" s="9">
        <v>4.3167033003813556E-6</v>
      </c>
    </row>
    <row r="8207" spans="1:8" x14ac:dyDescent="0.25">
      <c r="A8207" s="10">
        <v>5.1420864484009305</v>
      </c>
      <c r="B8207" s="11">
        <v>18.904745277242068</v>
      </c>
      <c r="C8207" s="11">
        <v>22.485695428523325</v>
      </c>
      <c r="D8207" s="11">
        <v>3.1536717934172676</v>
      </c>
      <c r="E8207" s="11">
        <v>6.9711531044560955</v>
      </c>
      <c r="F8207" s="11">
        <v>17.195895108096813</v>
      </c>
      <c r="G8207" s="11">
        <v>48.247119663052757</v>
      </c>
      <c r="H8207" s="12">
        <v>3.4112063711805852E-5</v>
      </c>
    </row>
    <row r="8208" spans="1:8" x14ac:dyDescent="0.25">
      <c r="A8208" s="7">
        <v>1.5427588777565835</v>
      </c>
      <c r="B8208" s="8">
        <v>115.14684554169163</v>
      </c>
      <c r="C8208" s="8">
        <v>20.601325601982129</v>
      </c>
      <c r="D8208" s="8">
        <v>0.37187513321718374</v>
      </c>
      <c r="E8208" s="8">
        <v>1.5438261969980225</v>
      </c>
      <c r="F8208" s="8">
        <v>115.11432328533466</v>
      </c>
      <c r="G8208" s="8">
        <v>7.5879486047157627</v>
      </c>
      <c r="H8208" s="9">
        <v>7.9502022279668774E-6</v>
      </c>
    </row>
    <row r="8209" spans="1:8" x14ac:dyDescent="0.25">
      <c r="A8209" s="10">
        <v>7.2594810520122834</v>
      </c>
      <c r="B8209" s="11">
        <v>12.566185370894599</v>
      </c>
      <c r="C8209" s="11">
        <v>26.439917087003224</v>
      </c>
      <c r="D8209" s="11">
        <v>2.7425869784408179</v>
      </c>
      <c r="E8209" s="11">
        <v>10.890824524741504</v>
      </c>
      <c r="F8209" s="11">
        <v>11.113864918019045</v>
      </c>
      <c r="G8209" s="11">
        <v>42.69860414695691</v>
      </c>
      <c r="H8209" s="12">
        <v>2.7485950192318696E-5</v>
      </c>
    </row>
    <row r="8210" spans="1:8" x14ac:dyDescent="0.25">
      <c r="A8210" s="7">
        <v>0.37291889757732388</v>
      </c>
      <c r="B8210" s="8">
        <v>107.12874587087786</v>
      </c>
      <c r="C8210" s="8">
        <v>14.363723138920848</v>
      </c>
      <c r="D8210" s="8">
        <v>1.9034219362904052</v>
      </c>
      <c r="E8210" s="8">
        <v>0.45301217855762793</v>
      </c>
      <c r="F8210" s="8">
        <v>100.92773425673172</v>
      </c>
      <c r="G8210" s="8">
        <v>18.810718931113819</v>
      </c>
      <c r="H8210" s="9">
        <v>2.8328623379435991E-3</v>
      </c>
    </row>
    <row r="8211" spans="1:8" x14ac:dyDescent="0.25">
      <c r="A8211" s="10">
        <v>2.5742932557469445</v>
      </c>
      <c r="B8211" s="11">
        <v>85.606706732460836</v>
      </c>
      <c r="C8211" s="11">
        <v>20.755695455994925</v>
      </c>
      <c r="D8211" s="11">
        <v>1.5803233045622729</v>
      </c>
      <c r="E8211" s="11">
        <v>2.5956801055470242</v>
      </c>
      <c r="F8211" s="11">
        <v>85.369984043979898</v>
      </c>
      <c r="G8211" s="11">
        <v>31.584196349003747</v>
      </c>
      <c r="H8211" s="12">
        <v>4.5791111464968538E-6</v>
      </c>
    </row>
    <row r="8212" spans="1:8" x14ac:dyDescent="0.25">
      <c r="A8212" s="7">
        <v>3.5868497378087159</v>
      </c>
      <c r="B8212" s="8">
        <v>74.557320328691105</v>
      </c>
      <c r="C8212" s="8">
        <v>12.494131289405198</v>
      </c>
      <c r="D8212" s="8">
        <v>2.2126782666581168</v>
      </c>
      <c r="E8212" s="8">
        <v>3.6197109279248378</v>
      </c>
      <c r="F8212" s="8">
        <v>74.331658711841229</v>
      </c>
      <c r="G8212" s="8">
        <v>26.01218905388032</v>
      </c>
      <c r="H8212" s="9">
        <v>1.6979672888884747E-6</v>
      </c>
    </row>
    <row r="8213" spans="1:8" x14ac:dyDescent="0.25">
      <c r="A8213" s="10">
        <v>0.52305036036549502</v>
      </c>
      <c r="B8213" s="11">
        <v>228.90971139412784</v>
      </c>
      <c r="C8213" s="11">
        <v>26.030247699574865</v>
      </c>
      <c r="D8213" s="11">
        <v>1.0391535276226727</v>
      </c>
      <c r="E8213" s="11">
        <v>0.53809672651974938</v>
      </c>
      <c r="F8213" s="11">
        <v>226.92368451374446</v>
      </c>
      <c r="G8213" s="11">
        <v>23.636369985080449</v>
      </c>
      <c r="H8213" s="12">
        <v>8.2228621033389807E-4</v>
      </c>
    </row>
    <row r="8214" spans="1:8" x14ac:dyDescent="0.25">
      <c r="A8214" s="7">
        <v>1.2599717740779002</v>
      </c>
      <c r="B8214" s="8">
        <v>863.2403583032758</v>
      </c>
      <c r="C8214" s="8">
        <v>29.297935280793816</v>
      </c>
      <c r="D8214" s="8">
        <v>0.83914054628359291</v>
      </c>
      <c r="E8214" s="8">
        <v>1.2604958361499454</v>
      </c>
      <c r="F8214" s="8">
        <v>863.06794313572072</v>
      </c>
      <c r="G8214" s="8">
        <v>24.341742413338125</v>
      </c>
      <c r="H8214" s="9">
        <v>2.0785903604616258E-6</v>
      </c>
    </row>
    <row r="8215" spans="1:8" x14ac:dyDescent="0.25">
      <c r="A8215" s="10">
        <v>2.9599869418881464</v>
      </c>
      <c r="B8215" s="11">
        <v>112.30185945149522</v>
      </c>
      <c r="C8215" s="11">
        <v>14.227148175662435</v>
      </c>
      <c r="D8215" s="11">
        <v>3.5600814136744994</v>
      </c>
      <c r="E8215" s="11">
        <v>3.0024961269043056</v>
      </c>
      <c r="F8215" s="11">
        <v>111.77267842603813</v>
      </c>
      <c r="G8215" s="11">
        <v>47.464691557560968</v>
      </c>
      <c r="H8215" s="12">
        <v>3.188844142489456E-6</v>
      </c>
    </row>
    <row r="8216" spans="1:8" x14ac:dyDescent="0.25">
      <c r="A8216" s="7">
        <v>1.3702169434071942</v>
      </c>
      <c r="B8216" s="8">
        <v>47.989538289036574</v>
      </c>
      <c r="C8216" s="8">
        <v>13.348393465680704</v>
      </c>
      <c r="D8216" s="8">
        <v>3.2924899527742246</v>
      </c>
      <c r="E8216" s="8">
        <v>1.5603187361095414</v>
      </c>
      <c r="F8216" s="8">
        <v>45.998745054303214</v>
      </c>
      <c r="G8216" s="8">
        <v>37.926072397580654</v>
      </c>
      <c r="H8216" s="9">
        <v>2.8559042035357753E-4</v>
      </c>
    </row>
    <row r="8217" spans="1:8" x14ac:dyDescent="0.25">
      <c r="A8217" s="10">
        <v>2.706636155793082</v>
      </c>
      <c r="B8217" s="11">
        <v>48.918987524905035</v>
      </c>
      <c r="C8217" s="11">
        <v>16.898994141922525</v>
      </c>
      <c r="D8217" s="11">
        <v>0.75044639094683874</v>
      </c>
      <c r="E8217" s="11">
        <v>2.7188875152854703</v>
      </c>
      <c r="F8217" s="11">
        <v>48.844267579275474</v>
      </c>
      <c r="G8217" s="11">
        <v>12.285547718051077</v>
      </c>
      <c r="H8217" s="12">
        <v>3.8172173684068841E-6</v>
      </c>
    </row>
    <row r="8218" spans="1:8" x14ac:dyDescent="0.25">
      <c r="A8218" s="7">
        <v>0.15529782788386109</v>
      </c>
      <c r="B8218" s="8">
        <v>432.05648509044295</v>
      </c>
      <c r="C8218" s="8">
        <v>26.137085206314826</v>
      </c>
      <c r="D8218" s="8">
        <v>0.23375673284954401</v>
      </c>
      <c r="E8218" s="8">
        <v>0.15859736630511614</v>
      </c>
      <c r="F8218" s="8">
        <v>429.93143668372568</v>
      </c>
      <c r="G8218" s="8">
        <v>2.6443478502488489</v>
      </c>
      <c r="H8218" s="9">
        <v>1.804146097255314E-3</v>
      </c>
    </row>
    <row r="8219" spans="1:8" x14ac:dyDescent="0.25">
      <c r="A8219" s="10">
        <v>2.0654549187403508</v>
      </c>
      <c r="B8219" s="11">
        <v>127.8978940726351</v>
      </c>
      <c r="C8219" s="11">
        <v>25.189005256403394</v>
      </c>
      <c r="D8219" s="11">
        <v>2.8665837720196468</v>
      </c>
      <c r="E8219" s="11">
        <v>2.1033649450536531</v>
      </c>
      <c r="F8219" s="11">
        <v>127.12724603633782</v>
      </c>
      <c r="G8219" s="11">
        <v>68.97854203205884</v>
      </c>
      <c r="H8219" s="12">
        <v>1.3503204612376021E-5</v>
      </c>
    </row>
    <row r="8220" spans="1:8" x14ac:dyDescent="0.25">
      <c r="A8220" s="7">
        <v>2.2403923918767852</v>
      </c>
      <c r="B8220" s="8">
        <v>95.005172556267468</v>
      </c>
      <c r="C8220" s="8">
        <v>7.3310417404990487</v>
      </c>
      <c r="D8220" s="8">
        <v>5.2219363132985368</v>
      </c>
      <c r="E8220" s="8">
        <v>2.3051961137499331</v>
      </c>
      <c r="F8220" s="8">
        <v>94.121839013118773</v>
      </c>
      <c r="G8220" s="8">
        <v>34.161728826656997</v>
      </c>
      <c r="H8220" s="9">
        <v>1.6698900115638724E-5</v>
      </c>
    </row>
    <row r="8221" spans="1:8" x14ac:dyDescent="0.25">
      <c r="A8221" s="10">
        <v>0.9513744900207376</v>
      </c>
      <c r="B8221" s="11">
        <v>338.12412157181831</v>
      </c>
      <c r="C8221" s="11">
        <v>14.599818936942208</v>
      </c>
      <c r="D8221" s="11">
        <v>1.5992732612580129</v>
      </c>
      <c r="E8221" s="11">
        <v>0.95358951644424561</v>
      </c>
      <c r="F8221" s="11">
        <v>337.8401719082035</v>
      </c>
      <c r="G8221" s="11">
        <v>22.817077120269573</v>
      </c>
      <c r="H8221" s="12">
        <v>6.3856498804516659E-5</v>
      </c>
    </row>
    <row r="8222" spans="1:8" x14ac:dyDescent="0.25">
      <c r="A8222" s="7">
        <v>1.1765230610118771</v>
      </c>
      <c r="B8222" s="8">
        <v>20.155882666317559</v>
      </c>
      <c r="C8222" s="8">
        <v>16.202519398708294</v>
      </c>
      <c r="D8222" s="8">
        <v>1.0941411379379169</v>
      </c>
      <c r="E8222" s="8">
        <v>1.3274180661056572</v>
      </c>
      <c r="F8222" s="8">
        <v>19.369398450654813</v>
      </c>
      <c r="G8222" s="8">
        <v>15.72034445590938</v>
      </c>
      <c r="H8222" s="9">
        <v>1.0510269255640261E-3</v>
      </c>
    </row>
    <row r="8223" spans="1:8" x14ac:dyDescent="0.25">
      <c r="A8223" s="10">
        <v>0.56321199715876746</v>
      </c>
      <c r="B8223" s="11">
        <v>401.63581542090617</v>
      </c>
      <c r="C8223" s="11">
        <v>21.044816424263864</v>
      </c>
      <c r="D8223" s="11">
        <v>0.72754135125326513</v>
      </c>
      <c r="E8223" s="11">
        <v>0.56684418084692501</v>
      </c>
      <c r="F8223" s="11">
        <v>400.82980656849861</v>
      </c>
      <c r="G8223" s="11">
        <v>13.854871072694635</v>
      </c>
      <c r="H8223" s="12">
        <v>5.9404322783863938E-4</v>
      </c>
    </row>
    <row r="8224" spans="1:8" x14ac:dyDescent="0.25">
      <c r="A8224" s="7">
        <v>4.1996176580103644</v>
      </c>
      <c r="B8224" s="8">
        <v>153.98635041216281</v>
      </c>
      <c r="C8224" s="8">
        <v>12.668143125009653</v>
      </c>
      <c r="D8224" s="8">
        <v>1.71792812991477</v>
      </c>
      <c r="E8224" s="8">
        <v>4.2049773971667292</v>
      </c>
      <c r="F8224" s="8">
        <v>153.91643493532987</v>
      </c>
      <c r="G8224" s="8">
        <v>21.231319584003245</v>
      </c>
      <c r="H8224" s="9">
        <v>6.8535387708331394E-8</v>
      </c>
    </row>
    <row r="8225" spans="1:8" x14ac:dyDescent="0.25">
      <c r="A8225" s="10">
        <v>1.7990755422071965</v>
      </c>
      <c r="B8225" s="11">
        <v>50.910148473680579</v>
      </c>
      <c r="C8225" s="11">
        <v>17.478789918036412</v>
      </c>
      <c r="D8225" s="11">
        <v>3.4256348396298542</v>
      </c>
      <c r="E8225" s="11">
        <v>2.0353748782256238</v>
      </c>
      <c r="F8225" s="11">
        <v>48.905620596045075</v>
      </c>
      <c r="G8225" s="11">
        <v>51.925420648713072</v>
      </c>
      <c r="H8225" s="12">
        <v>1.2381180244162065E-4</v>
      </c>
    </row>
    <row r="8226" spans="1:8" x14ac:dyDescent="0.25">
      <c r="A8226" s="7">
        <v>3.3975055483362393</v>
      </c>
      <c r="B8226" s="8">
        <v>119.52675166917551</v>
      </c>
      <c r="C8226" s="8">
        <v>17.090457228989127</v>
      </c>
      <c r="D8226" s="8">
        <v>2.4920159322316233</v>
      </c>
      <c r="E8226" s="8">
        <v>3.4199730367746337</v>
      </c>
      <c r="F8226" s="8">
        <v>119.26324420150198</v>
      </c>
      <c r="G8226" s="8">
        <v>40.80524742872143</v>
      </c>
      <c r="H8226" s="9">
        <v>9.3537837902636062E-7</v>
      </c>
    </row>
    <row r="8227" spans="1:8" x14ac:dyDescent="0.25">
      <c r="A8227" s="10">
        <v>1.1501676427517584</v>
      </c>
      <c r="B8227" s="11">
        <v>41.277155771097782</v>
      </c>
      <c r="C8227" s="11">
        <v>12.994631841317997</v>
      </c>
      <c r="D8227" s="11">
        <v>1.3185122041355921</v>
      </c>
      <c r="E8227" s="11">
        <v>1.1924039318698647</v>
      </c>
      <c r="F8227" s="11">
        <v>40.784600225169754</v>
      </c>
      <c r="G8227" s="11">
        <v>15.966680643168949</v>
      </c>
      <c r="H8227" s="12">
        <v>4.8027792581092427E-4</v>
      </c>
    </row>
    <row r="8228" spans="1:8" x14ac:dyDescent="0.25">
      <c r="A8228" s="7">
        <v>14.248742303146122</v>
      </c>
      <c r="B8228" s="8">
        <v>4.9830934508527136</v>
      </c>
      <c r="C8228" s="8">
        <v>20.860047132288386</v>
      </c>
      <c r="D8228" s="8">
        <v>2.0304858947804725</v>
      </c>
      <c r="E8228" s="8">
        <v>22.658763081614062</v>
      </c>
      <c r="F8228" s="8">
        <v>4.405730204674807</v>
      </c>
      <c r="G8228" s="8">
        <v>13.530449005257836</v>
      </c>
      <c r="H8228" s="9">
        <v>1.4213071440022522E-5</v>
      </c>
    </row>
    <row r="8229" spans="1:8" x14ac:dyDescent="0.25">
      <c r="A8229" s="10">
        <v>0.88612937349607035</v>
      </c>
      <c r="B8229" s="11">
        <v>257.35041997157674</v>
      </c>
      <c r="C8229" s="11">
        <v>28.403604917746076</v>
      </c>
      <c r="D8229" s="11">
        <v>0.18936809783499481</v>
      </c>
      <c r="E8229" s="11">
        <v>0.88687356760592762</v>
      </c>
      <c r="F8229" s="11">
        <v>257.26050426195138</v>
      </c>
      <c r="G8229" s="11">
        <v>5.2473063332842003</v>
      </c>
      <c r="H8229" s="12">
        <v>6.5113384591529967E-5</v>
      </c>
    </row>
    <row r="8230" spans="1:8" x14ac:dyDescent="0.25">
      <c r="A8230" s="7">
        <v>10.296573473911598</v>
      </c>
      <c r="B8230" s="8">
        <v>3.5042158332700222</v>
      </c>
      <c r="C8230" s="8">
        <v>38.178831928801564</v>
      </c>
      <c r="D8230" s="8">
        <v>5.4543855546365014</v>
      </c>
      <c r="E8230" s="8">
        <v>45.639257634487933</v>
      </c>
      <c r="F8230" s="8">
        <v>5.2590436583609828</v>
      </c>
      <c r="G8230" s="8">
        <v>4.3046367163859429</v>
      </c>
      <c r="H8230" s="9">
        <v>6.8439135408862934E-7</v>
      </c>
    </row>
    <row r="8231" spans="1:8" x14ac:dyDescent="0.25">
      <c r="A8231" s="10">
        <v>1.4260457656348504</v>
      </c>
      <c r="B8231" s="11">
        <v>79.455610341541345</v>
      </c>
      <c r="C8231" s="11">
        <v>16.73293308076499</v>
      </c>
      <c r="D8231" s="11">
        <v>2.2509360174774411</v>
      </c>
      <c r="E8231" s="11">
        <v>1.4667677518416198</v>
      </c>
      <c r="F8231" s="11">
        <v>78.71650587701258</v>
      </c>
      <c r="G8231" s="11">
        <v>35.509691392910185</v>
      </c>
      <c r="H8231" s="12">
        <v>1.1087801761395259E-4</v>
      </c>
    </row>
    <row r="8232" spans="1:8" x14ac:dyDescent="0.25">
      <c r="A8232" s="7">
        <v>4.8070707542980751</v>
      </c>
      <c r="B8232" s="8">
        <v>14.488635968338393</v>
      </c>
      <c r="C8232" s="8">
        <v>19.514647423960195</v>
      </c>
      <c r="D8232" s="8">
        <v>2.1640639154454351</v>
      </c>
      <c r="E8232" s="8">
        <v>6.0697177257705937</v>
      </c>
      <c r="F8232" s="8">
        <v>13.465095689426251</v>
      </c>
      <c r="G8232" s="8">
        <v>30.149511635222893</v>
      </c>
      <c r="H8232" s="9">
        <v>4.6382539281362185E-5</v>
      </c>
    </row>
    <row r="8233" spans="1:8" x14ac:dyDescent="0.25">
      <c r="A8233" s="10">
        <v>12.486683646428881</v>
      </c>
      <c r="B8233" s="11">
        <v>0.2579175873172353</v>
      </c>
      <c r="C8233" s="11">
        <v>38.928689772359654</v>
      </c>
      <c r="D8233" s="11">
        <v>0.87429487281536022</v>
      </c>
      <c r="E8233" s="11">
        <v>41.592956403247747</v>
      </c>
      <c r="F8233" s="11">
        <v>0.85755371371882039</v>
      </c>
      <c r="G8233" s="11">
        <v>1.5874948603458208</v>
      </c>
      <c r="H8233" s="12">
        <v>5.6455411401980907E-6</v>
      </c>
    </row>
    <row r="8234" spans="1:8" x14ac:dyDescent="0.25">
      <c r="A8234" s="7">
        <v>1.7185030360552525</v>
      </c>
      <c r="B8234" s="8">
        <v>72.761511348966636</v>
      </c>
      <c r="C8234" s="8">
        <v>20.956188770964431</v>
      </c>
      <c r="D8234" s="8">
        <v>2.9346836476522511</v>
      </c>
      <c r="E8234" s="8">
        <v>1.8203049768463304</v>
      </c>
      <c r="F8234" s="8">
        <v>71.396089127520654</v>
      </c>
      <c r="G8234" s="8">
        <v>56.57720784885683</v>
      </c>
      <c r="H8234" s="9">
        <v>8.0950806057689524E-5</v>
      </c>
    </row>
    <row r="8235" spans="1:8" x14ac:dyDescent="0.25">
      <c r="A8235" s="10">
        <v>1.5019653919182552</v>
      </c>
      <c r="B8235" s="11">
        <v>389.30437642512021</v>
      </c>
      <c r="C8235" s="11">
        <v>14.547031620052435</v>
      </c>
      <c r="D8235" s="11">
        <v>1.5339769146044917</v>
      </c>
      <c r="E8235" s="11">
        <v>1.5030598264747004</v>
      </c>
      <c r="F8235" s="11">
        <v>389.18952977016426</v>
      </c>
      <c r="G8235" s="11">
        <v>22.059593228327913</v>
      </c>
      <c r="H8235" s="12">
        <v>2.761433792561295E-6</v>
      </c>
    </row>
    <row r="8236" spans="1:8" x14ac:dyDescent="0.25">
      <c r="A8236" s="7">
        <v>12.322331245774338</v>
      </c>
      <c r="B8236" s="8">
        <v>10.827540868508086</v>
      </c>
      <c r="C8236" s="8">
        <v>20.77094070082887</v>
      </c>
      <c r="D8236" s="8">
        <v>0.41722445443581502</v>
      </c>
      <c r="E8236" s="8">
        <v>12.413747077636128</v>
      </c>
      <c r="F8236" s="8">
        <v>10.801078472402482</v>
      </c>
      <c r="G8236" s="8">
        <v>8.0048144230015623</v>
      </c>
      <c r="H8236" s="9">
        <v>6.1916018259871001E-7</v>
      </c>
    </row>
    <row r="8237" spans="1:8" x14ac:dyDescent="0.25">
      <c r="A8237" s="10">
        <v>1.3464383216940425</v>
      </c>
      <c r="B8237" s="11">
        <v>481.75203131820194</v>
      </c>
      <c r="C8237" s="11">
        <v>18.350829760047727</v>
      </c>
      <c r="D8237" s="11">
        <v>1.2841689989132026</v>
      </c>
      <c r="E8237" s="11">
        <v>1.3472724853284286</v>
      </c>
      <c r="F8237" s="11">
        <v>481.62503425243887</v>
      </c>
      <c r="G8237" s="11">
        <v>23.330453739234144</v>
      </c>
      <c r="H8237" s="12">
        <v>3.6004984087876807E-6</v>
      </c>
    </row>
    <row r="8238" spans="1:8" x14ac:dyDescent="0.25">
      <c r="A8238" s="7">
        <v>1.8166147316822427</v>
      </c>
      <c r="B8238" s="8">
        <v>271.77861676245919</v>
      </c>
      <c r="C8238" s="8">
        <v>16.835995841690391</v>
      </c>
      <c r="D8238" s="8">
        <v>2.0289475344830841</v>
      </c>
      <c r="E8238" s="8">
        <v>1.81982154122319</v>
      </c>
      <c r="F8238" s="8">
        <v>271.60740249109193</v>
      </c>
      <c r="G8238" s="8">
        <v>33.598778504333097</v>
      </c>
      <c r="H8238" s="9">
        <v>2.5158406166229661E-6</v>
      </c>
    </row>
    <row r="8239" spans="1:8" x14ac:dyDescent="0.25">
      <c r="A8239" s="10">
        <v>1.8817735044192021</v>
      </c>
      <c r="B8239" s="11">
        <v>136.00504788686828</v>
      </c>
      <c r="C8239" s="11">
        <v>12.613191519352943</v>
      </c>
      <c r="D8239" s="11">
        <v>0.72573530159117206</v>
      </c>
      <c r="E8239" s="11">
        <v>1.8832785236381002</v>
      </c>
      <c r="F8239" s="11">
        <v>135.96267316744462</v>
      </c>
      <c r="G8239" s="11">
        <v>9.0286862482780634</v>
      </c>
      <c r="H8239" s="12">
        <v>2.0911605359370371E-6</v>
      </c>
    </row>
    <row r="8240" spans="1:8" x14ac:dyDescent="0.25">
      <c r="A8240" s="7">
        <v>3.6150942938144253</v>
      </c>
      <c r="B8240" s="8">
        <v>12.388174521261215</v>
      </c>
      <c r="C8240" s="8">
        <v>26.340915279229325</v>
      </c>
      <c r="D8240" s="8">
        <v>1.2679657575766214</v>
      </c>
      <c r="E8240" s="8">
        <v>4.4381908303331752</v>
      </c>
      <c r="F8240" s="8">
        <v>11.59944792140219</v>
      </c>
      <c r="G8240" s="8">
        <v>26.703232635905131</v>
      </c>
      <c r="H8240" s="9">
        <v>1.0042391102572189E-4</v>
      </c>
    </row>
    <row r="8241" spans="1:8" x14ac:dyDescent="0.25">
      <c r="A8241" s="10">
        <v>0.59917940699046834</v>
      </c>
      <c r="B8241" s="11">
        <v>37.732772102050447</v>
      </c>
      <c r="C8241" s="11">
        <v>22.816640568124143</v>
      </c>
      <c r="D8241" s="11">
        <v>3.5729099449671944</v>
      </c>
      <c r="E8241" s="11">
        <v>5.5243660953999001</v>
      </c>
      <c r="F8241" s="11">
        <v>16.0274042461396</v>
      </c>
      <c r="G8241" s="11">
        <v>13.316340010456443</v>
      </c>
      <c r="H8241" s="12">
        <v>1.0271674361345242E-3</v>
      </c>
    </row>
    <row r="8242" spans="1:8" x14ac:dyDescent="0.25">
      <c r="A8242" s="7">
        <v>0.3139110611133889</v>
      </c>
      <c r="B8242" s="8">
        <v>711.07765574513473</v>
      </c>
      <c r="C8242" s="8">
        <v>37.696421722339153</v>
      </c>
      <c r="D8242" s="8">
        <v>2.1600325568052132</v>
      </c>
      <c r="E8242" s="8">
        <v>0.34219973158414801</v>
      </c>
      <c r="F8242" s="8">
        <v>694.24178270927598</v>
      </c>
      <c r="G8242" s="8">
        <v>55.313004771433384</v>
      </c>
      <c r="H8242" s="9">
        <v>1.3262192096982063E-3</v>
      </c>
    </row>
    <row r="8243" spans="1:8" x14ac:dyDescent="0.25">
      <c r="A8243" s="10">
        <v>3.9547554531559355</v>
      </c>
      <c r="B8243" s="11">
        <v>16.879336079826061</v>
      </c>
      <c r="C8243" s="11">
        <v>15.570366693928467</v>
      </c>
      <c r="D8243" s="11">
        <v>1.3363231934206048</v>
      </c>
      <c r="E8243" s="11">
        <v>4.2383914710309316</v>
      </c>
      <c r="F8243" s="11">
        <v>16.504704998451015</v>
      </c>
      <c r="G8243" s="11">
        <v>17.60728142329215</v>
      </c>
      <c r="H8243" s="12">
        <v>3.1187687368518764E-5</v>
      </c>
    </row>
    <row r="8244" spans="1:8" x14ac:dyDescent="0.25">
      <c r="A8244" s="7">
        <v>2.2255608443702695</v>
      </c>
      <c r="B8244" s="8">
        <v>91.928296931889292</v>
      </c>
      <c r="C8244" s="8">
        <v>34.791533377638252</v>
      </c>
      <c r="D8244" s="8">
        <v>5.702918471005284E-2</v>
      </c>
      <c r="E8244" s="8">
        <v>2.2261728470769944</v>
      </c>
      <c r="F8244" s="8">
        <v>91.91556323427173</v>
      </c>
      <c r="G8244" s="8">
        <v>1.9549038355416144</v>
      </c>
      <c r="H8244" s="9">
        <v>1.2966659628453619E-7</v>
      </c>
    </row>
    <row r="8245" spans="1:8" x14ac:dyDescent="0.25">
      <c r="A8245" s="10">
        <v>0.7767693579365651</v>
      </c>
      <c r="B8245" s="11">
        <v>98.113809258431687</v>
      </c>
      <c r="C8245" s="11">
        <v>25.197255886858969</v>
      </c>
      <c r="D8245" s="11">
        <v>2.5634531232994902</v>
      </c>
      <c r="E8245" s="11">
        <v>0.87161733737314362</v>
      </c>
      <c r="F8245" s="11">
        <v>94.296948715861859</v>
      </c>
      <c r="G8245" s="11">
        <v>58.110555413221746</v>
      </c>
      <c r="H8245" s="12">
        <v>6.740826586596443E-4</v>
      </c>
    </row>
    <row r="8246" spans="1:8" x14ac:dyDescent="0.25">
      <c r="A8246" s="7">
        <v>1.1271449578878145</v>
      </c>
      <c r="B8246" s="8">
        <v>260.32631420035551</v>
      </c>
      <c r="C8246" s="8">
        <v>15.880140124072575</v>
      </c>
      <c r="D8246" s="8">
        <v>2.1544538163827753</v>
      </c>
      <c r="E8246" s="8">
        <v>1.1314241168881116</v>
      </c>
      <c r="F8246" s="8">
        <v>259.98144559312578</v>
      </c>
      <c r="G8246" s="8">
        <v>33.465056707683914</v>
      </c>
      <c r="H8246" s="9">
        <v>4.3122348947121461E-5</v>
      </c>
    </row>
    <row r="8247" spans="1:8" x14ac:dyDescent="0.25">
      <c r="A8247" s="10">
        <v>0.51350937089501003</v>
      </c>
      <c r="B8247" s="11">
        <v>71.763632311487882</v>
      </c>
      <c r="C8247" s="11">
        <v>15.497074659843136</v>
      </c>
      <c r="D8247" s="11">
        <v>1.0706818955963271</v>
      </c>
      <c r="E8247" s="11">
        <v>0.5563727368327841</v>
      </c>
      <c r="F8247" s="11">
        <v>69.956886400850948</v>
      </c>
      <c r="G8247" s="11">
        <v>13.836938144209682</v>
      </c>
      <c r="H8247" s="12">
        <v>3.1067007538334063E-3</v>
      </c>
    </row>
    <row r="8248" spans="1:8" x14ac:dyDescent="0.25">
      <c r="A8248" s="7">
        <v>2.1681026032764357</v>
      </c>
      <c r="B8248" s="8">
        <v>62.632723503837283</v>
      </c>
      <c r="C8248" s="8">
        <v>22.978212926396107</v>
      </c>
      <c r="D8248" s="8">
        <v>2.8209612555033869</v>
      </c>
      <c r="E8248" s="8">
        <v>2.306688216745854</v>
      </c>
      <c r="F8248" s="8">
        <v>61.371276023461647</v>
      </c>
      <c r="G8248" s="8">
        <v>59.050357444658943</v>
      </c>
      <c r="H8248" s="9">
        <v>4.5464874967848443E-5</v>
      </c>
    </row>
    <row r="8249" spans="1:8" x14ac:dyDescent="0.25">
      <c r="A8249" s="10">
        <v>0.3067680469003054</v>
      </c>
      <c r="B8249" s="11">
        <v>420.03447590024757</v>
      </c>
      <c r="C8249" s="11">
        <v>21.740241250784042</v>
      </c>
      <c r="D8249" s="11">
        <v>5.6849031322109385</v>
      </c>
      <c r="E8249" s="11">
        <v>0.42461351474068504</v>
      </c>
      <c r="F8249" s="11">
        <v>380.71393888394823</v>
      </c>
      <c r="G8249" s="11">
        <v>71.940619480502079</v>
      </c>
      <c r="H8249" s="12">
        <v>9.7841798945591898E-4</v>
      </c>
    </row>
    <row r="8250" spans="1:8" x14ac:dyDescent="0.25">
      <c r="A8250" s="7">
        <v>1.6632881643802497</v>
      </c>
      <c r="B8250" s="8">
        <v>94.305763016741011</v>
      </c>
      <c r="C8250" s="8">
        <v>30.221208077151161</v>
      </c>
      <c r="D8250" s="8">
        <v>1.0693367205437829</v>
      </c>
      <c r="E8250" s="8">
        <v>1.6752957797334023</v>
      </c>
      <c r="F8250" s="8">
        <v>94.076859536358086</v>
      </c>
      <c r="G8250" s="8">
        <v>31.567090677498356</v>
      </c>
      <c r="H8250" s="9">
        <v>2.7653210264023611E-5</v>
      </c>
    </row>
    <row r="8251" spans="1:8" x14ac:dyDescent="0.25">
      <c r="A8251" s="10">
        <v>4.57160870255486</v>
      </c>
      <c r="B8251" s="11">
        <v>1.1285293492474655</v>
      </c>
      <c r="C8251" s="11">
        <v>21.272788187860716</v>
      </c>
      <c r="D8251" s="11">
        <v>1.4164602228900427</v>
      </c>
      <c r="E8251" s="11">
        <v>25.399120082800266</v>
      </c>
      <c r="F8251" s="11">
        <v>1.3818970874782364</v>
      </c>
      <c r="G8251" s="11">
        <v>0.19228282488617765</v>
      </c>
      <c r="H8251" s="12">
        <v>2.4186754851356249E-6</v>
      </c>
    </row>
    <row r="8252" spans="1:8" x14ac:dyDescent="0.25">
      <c r="A8252" s="7">
        <v>2.2741513006135654</v>
      </c>
      <c r="B8252" s="8">
        <v>63.525051729826785</v>
      </c>
      <c r="C8252" s="8">
        <v>15.895641926751111</v>
      </c>
      <c r="D8252" s="8">
        <v>2.6271903995486574</v>
      </c>
      <c r="E8252" s="8">
        <v>2.3545847789130478</v>
      </c>
      <c r="F8252" s="8">
        <v>62.802517252893843</v>
      </c>
      <c r="G8252" s="8">
        <v>38.352552734079637</v>
      </c>
      <c r="H8252" s="9">
        <v>2.763914016251804E-5</v>
      </c>
    </row>
    <row r="8253" spans="1:8" x14ac:dyDescent="0.25">
      <c r="A8253" s="10">
        <v>1.8201490244282978</v>
      </c>
      <c r="B8253" s="11">
        <v>293.84221035336668</v>
      </c>
      <c r="C8253" s="11">
        <v>34.877528579093827</v>
      </c>
      <c r="D8253" s="11">
        <v>3.2119076972246199</v>
      </c>
      <c r="E8253" s="11">
        <v>1.8329625790336475</v>
      </c>
      <c r="F8253" s="11">
        <v>293.14721869111315</v>
      </c>
      <c r="G8253" s="11">
        <v>109.5311582613748</v>
      </c>
      <c r="H8253" s="12">
        <v>5.7442639307180201E-6</v>
      </c>
    </row>
    <row r="8254" spans="1:8" x14ac:dyDescent="0.25">
      <c r="A8254" s="7">
        <v>2.5536605335830194</v>
      </c>
      <c r="B8254" s="8">
        <v>2.6561329096499597</v>
      </c>
      <c r="C8254" s="8">
        <v>9.534358948773038</v>
      </c>
      <c r="D8254" s="8">
        <v>1.640562763903799</v>
      </c>
      <c r="E8254" s="8">
        <v>10.297951370684611</v>
      </c>
      <c r="F8254" s="8">
        <v>2.0594588671057923</v>
      </c>
      <c r="G8254" s="8">
        <v>1.2163675518930255</v>
      </c>
      <c r="H8254" s="9">
        <v>7.8551589799970203E-5</v>
      </c>
    </row>
    <row r="8255" spans="1:8" x14ac:dyDescent="0.25">
      <c r="A8255" s="10">
        <v>2.9082264252824128</v>
      </c>
      <c r="B8255" s="11">
        <v>75.939591315332038</v>
      </c>
      <c r="C8255" s="11">
        <v>16.651168496350145</v>
      </c>
      <c r="D8255" s="11">
        <v>0.46813208963191955</v>
      </c>
      <c r="E8255" s="11">
        <v>2.910668285599852</v>
      </c>
      <c r="F8255" s="11">
        <v>75.915564398549961</v>
      </c>
      <c r="G8255" s="11">
        <v>7.6793005380633872</v>
      </c>
      <c r="H8255" s="12">
        <v>3.0507202276905842E-7</v>
      </c>
    </row>
    <row r="8256" spans="1:8" x14ac:dyDescent="0.25">
      <c r="A8256" s="7">
        <v>6.2298012439328181</v>
      </c>
      <c r="B8256" s="8">
        <v>11.484084624519058</v>
      </c>
      <c r="C8256" s="8">
        <v>9.2300203900154312</v>
      </c>
      <c r="D8256" s="8">
        <v>6.7341771729852624</v>
      </c>
      <c r="E8256" s="8">
        <v>12.702506186481834</v>
      </c>
      <c r="F8256" s="8">
        <v>9.8809495024233058</v>
      </c>
      <c r="G8256" s="8">
        <v>8.1873351118351962</v>
      </c>
      <c r="H8256" s="9">
        <v>1.1199180440155414E-5</v>
      </c>
    </row>
    <row r="8257" spans="1:8" x14ac:dyDescent="0.25">
      <c r="A8257" s="10">
        <v>1.7505376853217225</v>
      </c>
      <c r="B8257" s="11">
        <v>21.237235649584772</v>
      </c>
      <c r="C8257" s="11">
        <v>23.523860289065929</v>
      </c>
      <c r="D8257" s="11">
        <v>3.0076466699300228</v>
      </c>
      <c r="E8257" s="11">
        <v>3.3275547477868805</v>
      </c>
      <c r="F8257" s="11">
        <v>17.356987276957682</v>
      </c>
      <c r="G8257" s="11">
        <v>50.170639568223599</v>
      </c>
      <c r="H8257" s="12">
        <v>2.6645639937782062E-4</v>
      </c>
    </row>
    <row r="8258" spans="1:8" x14ac:dyDescent="0.25">
      <c r="A8258" s="7">
        <v>3.2140166608466147</v>
      </c>
      <c r="B8258" s="8">
        <v>0.62302864102577937</v>
      </c>
      <c r="C8258" s="8">
        <v>32.138024076783907</v>
      </c>
      <c r="D8258" s="8">
        <v>2.5381319605936654</v>
      </c>
      <c r="E8258" s="8">
        <v>32.617595990315749</v>
      </c>
      <c r="F8258" s="8">
        <v>2.5269726888521582</v>
      </c>
      <c r="G8258" s="8">
        <v>1.1492154888110804</v>
      </c>
      <c r="H8258" s="9">
        <v>7.2354341641912078E-7</v>
      </c>
    </row>
    <row r="8259" spans="1:8" x14ac:dyDescent="0.25">
      <c r="A8259" s="10">
        <v>1.3019237338880223</v>
      </c>
      <c r="B8259" s="11">
        <v>185.05893161063773</v>
      </c>
      <c r="C8259" s="11">
        <v>14.709389583109498</v>
      </c>
      <c r="D8259" s="11">
        <v>0.1691730267271877</v>
      </c>
      <c r="E8259" s="11">
        <v>1.3024636906338434</v>
      </c>
      <c r="F8259" s="11">
        <v>185.02284050566644</v>
      </c>
      <c r="G8259" s="11">
        <v>2.4120755871137192</v>
      </c>
      <c r="H8259" s="12">
        <v>5.2689953202916002E-6</v>
      </c>
    </row>
    <row r="8260" spans="1:8" x14ac:dyDescent="0.25">
      <c r="A8260" s="7">
        <v>5.2199898961155426</v>
      </c>
      <c r="B8260" s="8">
        <v>29.635284182150119</v>
      </c>
      <c r="C8260" s="8">
        <v>21.774770422747185</v>
      </c>
      <c r="D8260" s="8">
        <v>2.1469330931734141</v>
      </c>
      <c r="E8260" s="8">
        <v>5.5529580651952974</v>
      </c>
      <c r="F8260" s="8">
        <v>29.045850915345024</v>
      </c>
      <c r="G8260" s="8">
        <v>40.154454662209758</v>
      </c>
      <c r="H8260" s="9">
        <v>8.6049810519525247E-6</v>
      </c>
    </row>
    <row r="8261" spans="1:8" x14ac:dyDescent="0.25">
      <c r="A8261" s="10">
        <v>2.0394713507577711</v>
      </c>
      <c r="B8261" s="11">
        <v>160.37394089613113</v>
      </c>
      <c r="C8261" s="11">
        <v>11.796350331007593</v>
      </c>
      <c r="D8261" s="11">
        <v>0.81933793141088385</v>
      </c>
      <c r="E8261" s="11">
        <v>2.0408455800722414</v>
      </c>
      <c r="F8261" s="11">
        <v>160.33089296742753</v>
      </c>
      <c r="G8261" s="11">
        <v>9.5323636053076939</v>
      </c>
      <c r="H8261" s="12">
        <v>8.7232188963740721E-7</v>
      </c>
    </row>
    <row r="8262" spans="1:8" x14ac:dyDescent="0.25">
      <c r="A8262" s="7">
        <v>5.8696754814679606</v>
      </c>
      <c r="B8262" s="8">
        <v>5.6848905590045336</v>
      </c>
      <c r="C8262" s="8">
        <v>6.3605576072156014</v>
      </c>
      <c r="D8262" s="8">
        <v>0.52377626018134193</v>
      </c>
      <c r="E8262" s="8">
        <v>6.0231994929435091</v>
      </c>
      <c r="F8262" s="8">
        <v>5.6377197861673221</v>
      </c>
      <c r="G8262" s="8">
        <v>2.7428576154232758</v>
      </c>
      <c r="H8262" s="9">
        <v>1.5455013287280253E-5</v>
      </c>
    </row>
    <row r="8263" spans="1:8" x14ac:dyDescent="0.25">
      <c r="A8263" s="10">
        <v>1.8137535261677042</v>
      </c>
      <c r="B8263" s="11">
        <v>312.73443435112392</v>
      </c>
      <c r="C8263" s="11">
        <v>8.8099783004882557</v>
      </c>
      <c r="D8263" s="11">
        <v>3.6230052165748514</v>
      </c>
      <c r="E8263" s="11">
        <v>1.8176600701949863</v>
      </c>
      <c r="F8263" s="11">
        <v>312.49803285162614</v>
      </c>
      <c r="G8263" s="11">
        <v>31.125941566517668</v>
      </c>
      <c r="H8263" s="12">
        <v>2.5421886743081105E-6</v>
      </c>
    </row>
    <row r="8264" spans="1:8" x14ac:dyDescent="0.25">
      <c r="A8264" s="7">
        <v>2.0682466343237071</v>
      </c>
      <c r="B8264" s="8">
        <v>5.8829522196755377</v>
      </c>
      <c r="C8264" s="8">
        <v>15.530254298941816</v>
      </c>
      <c r="D8264" s="8">
        <v>0.17453173031056077</v>
      </c>
      <c r="E8264" s="8">
        <v>2.108970191632308</v>
      </c>
      <c r="F8264" s="8">
        <v>5.8450764517611953</v>
      </c>
      <c r="G8264" s="8">
        <v>2.5508184676615144</v>
      </c>
      <c r="H8264" s="9">
        <v>3.0139191136133728E-4</v>
      </c>
    </row>
    <row r="8265" spans="1:8" x14ac:dyDescent="0.25">
      <c r="A8265" s="10">
        <v>5.3834734708948284</v>
      </c>
      <c r="B8265" s="11">
        <v>45.886741862565998</v>
      </c>
      <c r="C8265" s="11">
        <v>21.462036754515019</v>
      </c>
      <c r="D8265" s="11">
        <v>2.6975831547845273</v>
      </c>
      <c r="E8265" s="11">
        <v>5.6002670254785913</v>
      </c>
      <c r="F8265" s="11">
        <v>45.298634977753871</v>
      </c>
      <c r="G8265" s="11">
        <v>51.241206373413263</v>
      </c>
      <c r="H8265" s="12">
        <v>3.5975313426477814E-6</v>
      </c>
    </row>
    <row r="8266" spans="1:8" x14ac:dyDescent="0.25">
      <c r="A8266" s="7">
        <v>0.24507499970950025</v>
      </c>
      <c r="B8266" s="8">
        <v>266.76384075876888</v>
      </c>
      <c r="C8266" s="8">
        <v>16.323980489970559</v>
      </c>
      <c r="D8266" s="8">
        <v>0.8121913184153986</v>
      </c>
      <c r="E8266" s="8">
        <v>0.25730478377162402</v>
      </c>
      <c r="F8266" s="8">
        <v>263.47975169575153</v>
      </c>
      <c r="G8266" s="8">
        <v>7.8967929443424651</v>
      </c>
      <c r="H8266" s="9">
        <v>2.1752907496899328E-3</v>
      </c>
    </row>
    <row r="8267" spans="1:8" x14ac:dyDescent="0.25">
      <c r="A8267" s="10">
        <v>4.6668266199416646</v>
      </c>
      <c r="B8267" s="11">
        <v>95.883975225221988</v>
      </c>
      <c r="C8267" s="11">
        <v>30.200955901258531</v>
      </c>
      <c r="D8267" s="11">
        <v>1.2283893059465731</v>
      </c>
      <c r="E8267" s="11">
        <v>4.6822265804713812</v>
      </c>
      <c r="F8267" s="11">
        <v>95.77666217077342</v>
      </c>
      <c r="G8267" s="11">
        <v>36.124211568829253</v>
      </c>
      <c r="H8267" s="12">
        <v>2.3301428788338843E-7</v>
      </c>
    </row>
    <row r="8268" spans="1:8" x14ac:dyDescent="0.25">
      <c r="A8268" s="7">
        <v>2.7859201615089653</v>
      </c>
      <c r="B8268" s="8">
        <v>35.191212298967244</v>
      </c>
      <c r="C8268" s="8">
        <v>23.873373405962692</v>
      </c>
      <c r="D8268" s="8">
        <v>2.4157878437973754</v>
      </c>
      <c r="E8268" s="8">
        <v>3.1200377153557417</v>
      </c>
      <c r="F8268" s="8">
        <v>33.918354675859469</v>
      </c>
      <c r="G8268" s="8">
        <v>49.886356297284664</v>
      </c>
      <c r="H8268" s="9">
        <v>5.1735882638650446E-5</v>
      </c>
    </row>
    <row r="8269" spans="1:8" x14ac:dyDescent="0.25">
      <c r="A8269" s="10">
        <v>2.9239311528075809</v>
      </c>
      <c r="B8269" s="11">
        <v>104.0200110771553</v>
      </c>
      <c r="C8269" s="11">
        <v>10.483860548777885</v>
      </c>
      <c r="D8269" s="11">
        <v>6.13195542212127</v>
      </c>
      <c r="E8269" s="11">
        <v>3.0303499322800214</v>
      </c>
      <c r="F8269" s="11">
        <v>102.81162450971979</v>
      </c>
      <c r="G8269" s="11">
        <v>56.878653471705832</v>
      </c>
      <c r="H8269" s="12">
        <v>7.232991885692414E-6</v>
      </c>
    </row>
    <row r="8270" spans="1:8" x14ac:dyDescent="0.25">
      <c r="A8270" s="7">
        <v>7.0488511228018078</v>
      </c>
      <c r="B8270" s="8">
        <v>27.324537257274095</v>
      </c>
      <c r="C8270" s="8">
        <v>18.939501774127184</v>
      </c>
      <c r="D8270" s="8">
        <v>0.10966736266920377</v>
      </c>
      <c r="E8270" s="8">
        <v>7.0509410491387738</v>
      </c>
      <c r="F8270" s="8">
        <v>27.320981273351329</v>
      </c>
      <c r="G8270" s="8">
        <v>2.0449336038022921</v>
      </c>
      <c r="H8270" s="9">
        <v>3.6626445752616209E-8</v>
      </c>
    </row>
    <row r="8271" spans="1:8" x14ac:dyDescent="0.25">
      <c r="A8271" s="10">
        <v>2.4951474620404528</v>
      </c>
      <c r="B8271" s="11">
        <v>37.40032227893564</v>
      </c>
      <c r="C8271" s="11">
        <v>12.354762991118951</v>
      </c>
      <c r="D8271" s="11">
        <v>2.1681033691828451</v>
      </c>
      <c r="E8271" s="11">
        <v>2.6169164386023911</v>
      </c>
      <c r="F8271" s="11">
        <v>36.822330196005517</v>
      </c>
      <c r="G8271" s="11">
        <v>23.744740076429778</v>
      </c>
      <c r="H8271" s="12">
        <v>4.0822976757711601E-5</v>
      </c>
    </row>
    <row r="8272" spans="1:8" x14ac:dyDescent="0.25">
      <c r="A8272" s="7">
        <v>6.6478263720701198</v>
      </c>
      <c r="B8272" s="8">
        <v>66.286484376878207</v>
      </c>
      <c r="C8272" s="8">
        <v>20.960292104372023</v>
      </c>
      <c r="D8272" s="8">
        <v>0.76951039071526339</v>
      </c>
      <c r="E8272" s="8">
        <v>6.6571774327870195</v>
      </c>
      <c r="F8272" s="8">
        <v>66.253782851417427</v>
      </c>
      <c r="G8272" s="8">
        <v>15.726861023020604</v>
      </c>
      <c r="H8272" s="9">
        <v>6.0000033093799219E-8</v>
      </c>
    </row>
    <row r="8273" spans="1:8" x14ac:dyDescent="0.25">
      <c r="A8273" s="10">
        <v>2.4399086163961377</v>
      </c>
      <c r="B8273" s="11">
        <v>35.219933881791427</v>
      </c>
      <c r="C8273" s="11">
        <v>23.465757790256308</v>
      </c>
      <c r="D8273" s="11">
        <v>2.359933976031702</v>
      </c>
      <c r="E8273" s="11">
        <v>2.7539776194679328</v>
      </c>
      <c r="F8273" s="11">
        <v>33.859017639281774</v>
      </c>
      <c r="G8273" s="11">
        <v>48.064068656281663</v>
      </c>
      <c r="H8273" s="12">
        <v>7.6312419007783423E-5</v>
      </c>
    </row>
    <row r="8274" spans="1:8" x14ac:dyDescent="0.25">
      <c r="A8274" s="7">
        <v>2.2960167322045768</v>
      </c>
      <c r="B8274" s="8">
        <v>85.881377290287048</v>
      </c>
      <c r="C8274" s="8">
        <v>22.156305276987879</v>
      </c>
      <c r="D8274" s="8">
        <v>0.37044496906100494</v>
      </c>
      <c r="E8274" s="8">
        <v>2.2977357993321319</v>
      </c>
      <c r="F8274" s="8">
        <v>85.856381163039288</v>
      </c>
      <c r="G8274" s="8">
        <v>8.1173302148761195</v>
      </c>
      <c r="H8274" s="9">
        <v>8.5412626072391795E-7</v>
      </c>
    </row>
    <row r="8275" spans="1:8" x14ac:dyDescent="0.25">
      <c r="A8275" s="10">
        <v>5.299016605591099</v>
      </c>
      <c r="B8275" s="11">
        <v>1.0719992494096293</v>
      </c>
      <c r="C8275" s="11">
        <v>19.485466802072445</v>
      </c>
      <c r="D8275" s="11">
        <v>0.58604362546591293</v>
      </c>
      <c r="E8275" s="11">
        <v>19.122594305133322</v>
      </c>
      <c r="F8275" s="11">
        <v>0.81756444396369521</v>
      </c>
      <c r="G8275" s="11">
        <v>1.4659222521272426</v>
      </c>
      <c r="H8275" s="12">
        <v>1.1411638162907174E-4</v>
      </c>
    </row>
    <row r="8276" spans="1:8" x14ac:dyDescent="0.25">
      <c r="A8276" s="7">
        <v>3.8651947963508611</v>
      </c>
      <c r="B8276" s="8">
        <v>10.00377387521214</v>
      </c>
      <c r="C8276" s="8">
        <v>11.770086844244108</v>
      </c>
      <c r="D8276" s="8">
        <v>5.6142623482630712E-3</v>
      </c>
      <c r="E8276" s="8">
        <v>1.7128693581636087</v>
      </c>
      <c r="F8276" s="8">
        <v>13.846046636963008</v>
      </c>
      <c r="G8276" s="8">
        <v>16.917330401334446</v>
      </c>
      <c r="H8276" s="9">
        <v>2.8111383534373553E-3</v>
      </c>
    </row>
    <row r="8277" spans="1:8" x14ac:dyDescent="0.25">
      <c r="A8277" s="10">
        <v>4.3366654406564233</v>
      </c>
      <c r="B8277" s="11">
        <v>48.440139501686048</v>
      </c>
      <c r="C8277" s="11">
        <v>24.115294625887451</v>
      </c>
      <c r="D8277" s="11">
        <v>0.73105799627195411</v>
      </c>
      <c r="E8277" s="11">
        <v>4.3535838476284896</v>
      </c>
      <c r="F8277" s="11">
        <v>48.376368684652569</v>
      </c>
      <c r="G8277" s="11">
        <v>17.08769812762651</v>
      </c>
      <c r="H8277" s="12">
        <v>6.626169516042931E-7</v>
      </c>
    </row>
    <row r="8278" spans="1:8" x14ac:dyDescent="0.25">
      <c r="A8278" s="7">
        <v>1.4619800910447636</v>
      </c>
      <c r="B8278" s="8">
        <v>142.38858351388041</v>
      </c>
      <c r="C8278" s="8">
        <v>41.574232399442458</v>
      </c>
      <c r="D8278" s="8">
        <v>0.54145723517632016</v>
      </c>
      <c r="E8278" s="8">
        <v>1.464272165898632</v>
      </c>
      <c r="F8278" s="8">
        <v>142.3066857757394</v>
      </c>
      <c r="G8278" s="8">
        <v>22.302491046477371</v>
      </c>
      <c r="H8278" s="9">
        <v>1.4905924582856359E-5</v>
      </c>
    </row>
    <row r="8279" spans="1:8" x14ac:dyDescent="0.25">
      <c r="A8279" s="10">
        <v>5.2724463194836027</v>
      </c>
      <c r="B8279" s="11">
        <v>19.064076567658979</v>
      </c>
      <c r="C8279" s="11">
        <v>33.715733892313743</v>
      </c>
      <c r="D8279" s="11">
        <v>3.1160230228921719</v>
      </c>
      <c r="E8279" s="11">
        <v>8.0091108352275526</v>
      </c>
      <c r="F8279" s="11">
        <v>16.737034592325287</v>
      </c>
      <c r="G8279" s="11">
        <v>71.524557834268222</v>
      </c>
      <c r="H8279" s="12">
        <v>3.615309588487402E-5</v>
      </c>
    </row>
    <row r="8280" spans="1:8" x14ac:dyDescent="0.25">
      <c r="A8280" s="7">
        <v>0.20697024922247897</v>
      </c>
      <c r="B8280" s="8">
        <v>274.91775403353324</v>
      </c>
      <c r="C8280" s="8">
        <v>29.752818012669625</v>
      </c>
      <c r="D8280" s="8">
        <v>1.8175767077974148</v>
      </c>
      <c r="E8280" s="8">
        <v>0.28361819758025447</v>
      </c>
      <c r="F8280" s="8">
        <v>252.17687514282329</v>
      </c>
      <c r="G8280" s="8">
        <v>24.226156522111111</v>
      </c>
      <c r="H8280" s="9">
        <v>5.2827060074376354E-3</v>
      </c>
    </row>
    <row r="8281" spans="1:8" x14ac:dyDescent="0.25">
      <c r="A8281" s="10">
        <v>4.7363730321939084</v>
      </c>
      <c r="B8281" s="11">
        <v>9.9447615228127955</v>
      </c>
      <c r="C8281" s="11">
        <v>17.399926654577282</v>
      </c>
      <c r="D8281" s="11">
        <v>2.2518714410809708</v>
      </c>
      <c r="E8281" s="11">
        <v>7.3116673010701954</v>
      </c>
      <c r="F8281" s="11">
        <v>8.7253731411655995</v>
      </c>
      <c r="G8281" s="11">
        <v>22.487472590188887</v>
      </c>
      <c r="H8281" s="12">
        <v>7.434855028853814E-5</v>
      </c>
    </row>
    <row r="8282" spans="1:8" x14ac:dyDescent="0.25">
      <c r="A8282" s="7">
        <v>1.6665817792305575</v>
      </c>
      <c r="B8282" s="8">
        <v>105.12655338246026</v>
      </c>
      <c r="C8282" s="8">
        <v>26.385291344591518</v>
      </c>
      <c r="D8282" s="8">
        <v>1.3250281294829531</v>
      </c>
      <c r="E8282" s="8">
        <v>1.6794837085529528</v>
      </c>
      <c r="F8282" s="8">
        <v>104.85354325770993</v>
      </c>
      <c r="G8282" s="8">
        <v>34.062741820262602</v>
      </c>
      <c r="H8282" s="9">
        <v>2.5464033567772458E-5</v>
      </c>
    </row>
    <row r="8283" spans="1:8" x14ac:dyDescent="0.25">
      <c r="A8283" s="10">
        <v>11.569452914796649</v>
      </c>
      <c r="B8283" s="11">
        <v>2.1097367494059149</v>
      </c>
      <c r="C8283" s="11">
        <v>28.644654963036604</v>
      </c>
      <c r="D8283" s="11">
        <v>1.3007513420592793</v>
      </c>
      <c r="E8283" s="11">
        <v>33.887086462397804</v>
      </c>
      <c r="F8283" s="11">
        <v>1.717505240951072</v>
      </c>
      <c r="G8283" s="11">
        <v>3.466824771079331</v>
      </c>
      <c r="H8283" s="12">
        <v>1.4118867362556628E-5</v>
      </c>
    </row>
    <row r="8284" spans="1:8" x14ac:dyDescent="0.25">
      <c r="A8284" s="7">
        <v>5.199364906794214</v>
      </c>
      <c r="B8284" s="8">
        <v>21.523757805896189</v>
      </c>
      <c r="C8284" s="8">
        <v>29.703595163109554</v>
      </c>
      <c r="D8284" s="8">
        <v>0.94083129767491069</v>
      </c>
      <c r="E8284" s="8">
        <v>5.3666941242646136</v>
      </c>
      <c r="F8284" s="8">
        <v>21.300838320315545</v>
      </c>
      <c r="G8284" s="8">
        <v>25.540842393068459</v>
      </c>
      <c r="H8284" s="9">
        <v>6.9505744009862296E-6</v>
      </c>
    </row>
    <row r="8285" spans="1:8" x14ac:dyDescent="0.25">
      <c r="A8285" s="10">
        <v>12.846900384409665</v>
      </c>
      <c r="B8285" s="11">
        <v>0.31026236705510368</v>
      </c>
      <c r="C8285" s="11">
        <v>11.022720391961416</v>
      </c>
      <c r="D8285" s="11">
        <v>4.5916091508830412</v>
      </c>
      <c r="E8285" s="11">
        <v>11.192204021131326</v>
      </c>
      <c r="F8285" s="11">
        <v>4.5688156056620883</v>
      </c>
      <c r="G8285" s="11">
        <v>3.4628123925727365</v>
      </c>
      <c r="H8285" s="12">
        <v>3.5048909948096676E-6</v>
      </c>
    </row>
    <row r="8286" spans="1:8" x14ac:dyDescent="0.25">
      <c r="A8286" s="7">
        <v>4.8609581569060332</v>
      </c>
      <c r="B8286" s="8">
        <v>2.8360076334029696</v>
      </c>
      <c r="C8286" s="8">
        <v>23.153025281919291</v>
      </c>
      <c r="D8286" s="8">
        <v>1.189551169482675</v>
      </c>
      <c r="E8286" s="8">
        <v>16.524317986310376</v>
      </c>
      <c r="F8286" s="8">
        <v>2.0853444158081107</v>
      </c>
      <c r="G8286" s="8">
        <v>6.8685285016082602</v>
      </c>
      <c r="H8286" s="9">
        <v>9.9346180917722827E-5</v>
      </c>
    </row>
    <row r="8287" spans="1:8" x14ac:dyDescent="0.25">
      <c r="A8287" s="10">
        <v>1.6710282838263255</v>
      </c>
      <c r="B8287" s="11">
        <v>155.32313291486443</v>
      </c>
      <c r="C8287" s="11">
        <v>24.958443093991537</v>
      </c>
      <c r="D8287" s="11">
        <v>2.8837597199039768</v>
      </c>
      <c r="E8287" s="11">
        <v>1.6970478395783608</v>
      </c>
      <c r="F8287" s="11">
        <v>154.52452893740366</v>
      </c>
      <c r="G8287" s="11">
        <v>69.286674147865654</v>
      </c>
      <c r="H8287" s="12">
        <v>2.4192827925987586E-5</v>
      </c>
    </row>
    <row r="8288" spans="1:8" x14ac:dyDescent="0.25">
      <c r="A8288" s="7">
        <v>4.8937918611795901</v>
      </c>
      <c r="B8288" s="8">
        <v>1.4378673178856793</v>
      </c>
      <c r="C8288" s="8">
        <v>9.9507248683659828</v>
      </c>
      <c r="D8288" s="8">
        <v>0.88220506771466178</v>
      </c>
      <c r="E8288" s="8">
        <v>12.467638235058164</v>
      </c>
      <c r="F8288" s="8">
        <v>1.1969495488314361</v>
      </c>
      <c r="G8288" s="8">
        <v>0.89206932351647339</v>
      </c>
      <c r="H8288" s="9">
        <v>9.4553121103354274E-5</v>
      </c>
    </row>
    <row r="8289" spans="1:8" x14ac:dyDescent="0.25">
      <c r="A8289" s="10">
        <v>5.0630293269664879</v>
      </c>
      <c r="B8289" s="11">
        <v>61.416575683905549</v>
      </c>
      <c r="C8289" s="11">
        <v>9.9938565804893038</v>
      </c>
      <c r="D8289" s="11">
        <v>0.88026441477255701</v>
      </c>
      <c r="E8289" s="11">
        <v>5.0698733451258802</v>
      </c>
      <c r="F8289" s="11">
        <v>61.387331330489026</v>
      </c>
      <c r="G8289" s="11">
        <v>8.5250396407931248</v>
      </c>
      <c r="H8289" s="12">
        <v>1.1327298381567203E-7</v>
      </c>
    </row>
    <row r="8290" spans="1:8" x14ac:dyDescent="0.25">
      <c r="A8290" s="7">
        <v>5.163504438592649E-2</v>
      </c>
      <c r="B8290" s="8">
        <v>215.70110234088872</v>
      </c>
      <c r="C8290" s="8">
        <v>23.036095563267256</v>
      </c>
      <c r="D8290" s="8">
        <v>1.1860243376110016</v>
      </c>
      <c r="E8290" s="8">
        <v>7.7353956972022686E-2</v>
      </c>
      <c r="F8290" s="8">
        <v>196.9781963393429</v>
      </c>
      <c r="G8290" s="8">
        <v>3.3278882182787388</v>
      </c>
      <c r="H8290" s="9">
        <v>1.4330530637012645E-2</v>
      </c>
    </row>
    <row r="8291" spans="1:8" x14ac:dyDescent="0.25">
      <c r="A8291" s="10">
        <v>0.69202631695078953</v>
      </c>
      <c r="B8291" s="11">
        <v>100.91918089733258</v>
      </c>
      <c r="C8291" s="11">
        <v>20.40355031752669</v>
      </c>
      <c r="D8291" s="11">
        <v>6.9712706585407203</v>
      </c>
      <c r="E8291" s="11">
        <v>1.3831463595942535</v>
      </c>
      <c r="F8291" s="11">
        <v>78.890930045974258</v>
      </c>
      <c r="G8291" s="11">
        <v>100.87472879712277</v>
      </c>
      <c r="H8291" s="12">
        <v>4.23086842323889E-4</v>
      </c>
    </row>
    <row r="8292" spans="1:8" x14ac:dyDescent="0.25">
      <c r="A8292" s="7">
        <v>0.52243093861351619</v>
      </c>
      <c r="B8292" s="8">
        <v>176.00466368855672</v>
      </c>
      <c r="C8292" s="8">
        <v>23.206211395665715</v>
      </c>
      <c r="D8292" s="8">
        <v>1.5450224107954278</v>
      </c>
      <c r="E8292" s="8">
        <v>0.55424268088304784</v>
      </c>
      <c r="F8292" s="8">
        <v>172.74818840960538</v>
      </c>
      <c r="G8292" s="8">
        <v>30.670529698880884</v>
      </c>
      <c r="H8292" s="9">
        <v>2.050039961410875E-3</v>
      </c>
    </row>
    <row r="8293" spans="1:8" x14ac:dyDescent="0.25">
      <c r="A8293" s="10">
        <v>0.79793191403527364</v>
      </c>
      <c r="B8293" s="11">
        <v>33.583928627482749</v>
      </c>
      <c r="C8293" s="11">
        <v>28.851968376989269</v>
      </c>
      <c r="D8293" s="11">
        <v>3.1977340789550355</v>
      </c>
      <c r="E8293" s="11">
        <v>3.2987452938495179</v>
      </c>
      <c r="F8293" s="11">
        <v>19.871392807201836</v>
      </c>
      <c r="G8293" s="11">
        <v>52.749634518139572</v>
      </c>
      <c r="H8293" s="12">
        <v>6.2851921071841301E-4</v>
      </c>
    </row>
    <row r="8294" spans="1:8" x14ac:dyDescent="0.25">
      <c r="A8294" s="7">
        <v>14.235684016924692</v>
      </c>
      <c r="B8294" s="8">
        <v>0.26011752883674771</v>
      </c>
      <c r="C8294" s="8">
        <v>29.954626913551895</v>
      </c>
      <c r="D8294" s="8">
        <v>1.2979138036410267</v>
      </c>
      <c r="E8294" s="8">
        <v>31.462164555676079</v>
      </c>
      <c r="F8294" s="8">
        <v>1.2784664745577772</v>
      </c>
      <c r="G8294" s="8">
        <v>2.3581517432034858</v>
      </c>
      <c r="H8294" s="9">
        <v>5.3904731045792563E-6</v>
      </c>
    </row>
    <row r="8295" spans="1:8" x14ac:dyDescent="0.25">
      <c r="A8295" s="10">
        <v>4.6384560397106336</v>
      </c>
      <c r="B8295" s="11">
        <v>37.06594125983333</v>
      </c>
      <c r="C8295" s="11">
        <v>8.8340626943175025</v>
      </c>
      <c r="D8295" s="11">
        <v>1.5889345034744566</v>
      </c>
      <c r="E8295" s="11">
        <v>4.6863446114127871</v>
      </c>
      <c r="F8295" s="11">
        <v>36.940465013871162</v>
      </c>
      <c r="G8295" s="11">
        <v>12.84969534641175</v>
      </c>
      <c r="H8295" s="12">
        <v>1.840573529011669E-6</v>
      </c>
    </row>
    <row r="8296" spans="1:8" x14ac:dyDescent="0.25">
      <c r="A8296" s="7">
        <v>2.417017437771015</v>
      </c>
      <c r="B8296" s="8">
        <v>226.39700752504626</v>
      </c>
      <c r="C8296" s="8">
        <v>21.386547256044345</v>
      </c>
      <c r="D8296" s="8">
        <v>0.74354839913721404</v>
      </c>
      <c r="E8296" s="8">
        <v>2.4182238163620813</v>
      </c>
      <c r="F8296" s="8">
        <v>226.34982625509565</v>
      </c>
      <c r="G8296" s="8">
        <v>15.74246690043617</v>
      </c>
      <c r="H8296" s="9">
        <v>1.3574031254422896E-7</v>
      </c>
    </row>
    <row r="8297" spans="1:8" x14ac:dyDescent="0.25">
      <c r="A8297" s="10">
        <v>2.0831058426458626</v>
      </c>
      <c r="B8297" s="11">
        <v>127.7819902805934</v>
      </c>
      <c r="C8297" s="11">
        <v>23.451716951023123</v>
      </c>
      <c r="D8297" s="11">
        <v>1.1026253215697863</v>
      </c>
      <c r="E8297" s="11">
        <v>2.0887286629259751</v>
      </c>
      <c r="F8297" s="11">
        <v>127.66257998672897</v>
      </c>
      <c r="G8297" s="11">
        <v>25.38915786455641</v>
      </c>
      <c r="H8297" s="12">
        <v>3.433144535440907E-6</v>
      </c>
    </row>
    <row r="8298" spans="1:8" x14ac:dyDescent="0.25">
      <c r="A8298" s="7">
        <v>1.1845951542290114</v>
      </c>
      <c r="B8298" s="8">
        <v>179.49379382167692</v>
      </c>
      <c r="C8298" s="8">
        <v>24.493005265953627</v>
      </c>
      <c r="D8298" s="8">
        <v>1.7174215854821688</v>
      </c>
      <c r="E8298" s="8">
        <v>1.192614616904488</v>
      </c>
      <c r="F8298" s="8">
        <v>179.0787173011033</v>
      </c>
      <c r="G8298" s="8">
        <v>41.100214505469467</v>
      </c>
      <c r="H8298" s="9">
        <v>6.4170616341807388E-5</v>
      </c>
    </row>
    <row r="8299" spans="1:8" x14ac:dyDescent="0.25">
      <c r="A8299" s="10">
        <v>0.26013873569186263</v>
      </c>
      <c r="B8299" s="11">
        <v>132.20728578389628</v>
      </c>
      <c r="C8299" s="11">
        <v>14.679263938140235</v>
      </c>
      <c r="D8299" s="11">
        <v>0.88599009431103037</v>
      </c>
      <c r="E8299" s="11">
        <v>0.28757738880327244</v>
      </c>
      <c r="F8299" s="11">
        <v>128.70897651893799</v>
      </c>
      <c r="G8299" s="11">
        <v>7.7529813076177092</v>
      </c>
      <c r="H8299" s="12">
        <v>3.5262700004674479E-3</v>
      </c>
    </row>
    <row r="8300" spans="1:8" x14ac:dyDescent="0.25">
      <c r="A8300" s="7">
        <v>4.5536724834115283</v>
      </c>
      <c r="B8300" s="8">
        <v>5.1638558108874033</v>
      </c>
      <c r="C8300" s="8">
        <v>11.597015347489787</v>
      </c>
      <c r="D8300" s="8">
        <v>2.2620317164241137</v>
      </c>
      <c r="E8300" s="8">
        <v>10.192635364111046</v>
      </c>
      <c r="F8300" s="8">
        <v>4.2112780757751889</v>
      </c>
      <c r="G8300" s="8">
        <v>6.8233028008753465</v>
      </c>
      <c r="H8300" s="9">
        <v>7.6886672721585545E-5</v>
      </c>
    </row>
    <row r="8301" spans="1:8" x14ac:dyDescent="0.25">
      <c r="A8301" s="10">
        <v>0.77839615661206996</v>
      </c>
      <c r="B8301" s="11">
        <v>78.505342183283375</v>
      </c>
      <c r="C8301" s="11">
        <v>19.684198246389659</v>
      </c>
      <c r="D8301" s="11">
        <v>0.28159985217478312</v>
      </c>
      <c r="E8301" s="11">
        <v>0.78174127478532274</v>
      </c>
      <c r="F8301" s="11">
        <v>78.390583620100998</v>
      </c>
      <c r="G8301" s="11">
        <v>5.329907952458143</v>
      </c>
      <c r="H8301" s="12">
        <v>8.3637033008953298E-4</v>
      </c>
    </row>
    <row r="8302" spans="1:8" x14ac:dyDescent="0.25">
      <c r="A8302" s="7">
        <v>8.8197324385063851</v>
      </c>
      <c r="B8302" s="8">
        <v>18.202237270159145</v>
      </c>
      <c r="C8302" s="8">
        <v>24.968799539144289</v>
      </c>
      <c r="D8302" s="8">
        <v>1.4419009297079188</v>
      </c>
      <c r="E8302" s="8">
        <v>9.2723396373858407</v>
      </c>
      <c r="F8302" s="8">
        <v>17.909412800959537</v>
      </c>
      <c r="G8302" s="8">
        <v>30.479231040047637</v>
      </c>
      <c r="H8302" s="9">
        <v>3.995317506462033E-6</v>
      </c>
    </row>
    <row r="8303" spans="1:8" x14ac:dyDescent="0.25">
      <c r="A8303" s="10">
        <v>4.4730197526279545</v>
      </c>
      <c r="B8303" s="11">
        <v>5.2375101659418331</v>
      </c>
      <c r="C8303" s="11">
        <v>14.270361760702935</v>
      </c>
      <c r="D8303" s="11">
        <v>1.774394917321384</v>
      </c>
      <c r="E8303" s="11">
        <v>9.0269838501828055</v>
      </c>
      <c r="F8303" s="11">
        <v>4.309298938863912</v>
      </c>
      <c r="G8303" s="11">
        <v>9.8487718683282282</v>
      </c>
      <c r="H8303" s="12">
        <v>1.1573235866859245E-4</v>
      </c>
    </row>
    <row r="8304" spans="1:8" x14ac:dyDescent="0.25">
      <c r="A8304" s="7">
        <v>0.88454086644493279</v>
      </c>
      <c r="B8304" s="8">
        <v>519.12160579657416</v>
      </c>
      <c r="C8304" s="8">
        <v>32.990381410663993</v>
      </c>
      <c r="D8304" s="8">
        <v>1.1040401509374795</v>
      </c>
      <c r="E8304" s="8">
        <v>0.88663884262658288</v>
      </c>
      <c r="F8304" s="8">
        <v>518.67864231285421</v>
      </c>
      <c r="G8304" s="8">
        <v>35.595619191802541</v>
      </c>
      <c r="H8304" s="9">
        <v>5.0660947194841081E-5</v>
      </c>
    </row>
    <row r="8305" spans="1:8" x14ac:dyDescent="0.25">
      <c r="A8305" s="10">
        <v>0.75527885181582699</v>
      </c>
      <c r="B8305" s="11">
        <v>59.302986383969682</v>
      </c>
      <c r="C8305" s="11">
        <v>18.521703632290013</v>
      </c>
      <c r="D8305" s="11">
        <v>0.44421009200856409</v>
      </c>
      <c r="E8305" s="11">
        <v>0.7641647696111562</v>
      </c>
      <c r="F8305" s="11">
        <v>59.072240777360356</v>
      </c>
      <c r="G8305" s="11">
        <v>7.8069945351805998</v>
      </c>
      <c r="H8305" s="12">
        <v>1.0291983336331505E-3</v>
      </c>
    </row>
    <row r="8306" spans="1:8" x14ac:dyDescent="0.25">
      <c r="A8306" s="7">
        <v>1.8249703302541875</v>
      </c>
      <c r="B8306" s="8">
        <v>197.32386525026567</v>
      </c>
      <c r="C8306" s="8">
        <v>11.55116836073744</v>
      </c>
      <c r="D8306" s="8">
        <v>0.64907388350235928</v>
      </c>
      <c r="E8306" s="8">
        <v>1.8257868847216634</v>
      </c>
      <c r="F8306" s="8">
        <v>197.28493734249335</v>
      </c>
      <c r="G8306" s="8">
        <v>7.4071139214141226</v>
      </c>
      <c r="H8306" s="9">
        <v>9.6910016278491464E-7</v>
      </c>
    </row>
    <row r="8307" spans="1:8" x14ac:dyDescent="0.25">
      <c r="A8307" s="10">
        <v>1.861184537126479</v>
      </c>
      <c r="B8307" s="11">
        <v>29.787125859327602</v>
      </c>
      <c r="C8307" s="11">
        <v>20.719793632870946</v>
      </c>
      <c r="D8307" s="11">
        <v>1.4532518552328186</v>
      </c>
      <c r="E8307" s="11">
        <v>2.0081706760867544</v>
      </c>
      <c r="F8307" s="11">
        <v>29.053845409047796</v>
      </c>
      <c r="G8307" s="11">
        <v>27.205187111690854</v>
      </c>
      <c r="H8307" s="12">
        <v>1.6824666220481192E-4</v>
      </c>
    </row>
    <row r="8308" spans="1:8" x14ac:dyDescent="0.25">
      <c r="A8308" s="7">
        <v>0.90260816956201551</v>
      </c>
      <c r="B8308" s="8">
        <v>427.15654319456166</v>
      </c>
      <c r="C8308" s="8">
        <v>30.433934729839834</v>
      </c>
      <c r="D8308" s="8">
        <v>3.452635784584916</v>
      </c>
      <c r="E8308" s="8">
        <v>0.91402834613120898</v>
      </c>
      <c r="F8308" s="8">
        <v>425.32142036224747</v>
      </c>
      <c r="G8308" s="8">
        <v>101.53815257578469</v>
      </c>
      <c r="H8308" s="9">
        <v>8.8737866226686654E-5</v>
      </c>
    </row>
    <row r="8309" spans="1:8" x14ac:dyDescent="0.25">
      <c r="A8309" s="10">
        <v>1.6970375191572393</v>
      </c>
      <c r="B8309" s="11">
        <v>466.94252066897309</v>
      </c>
      <c r="C8309" s="11">
        <v>17.059344366967448</v>
      </c>
      <c r="D8309" s="11">
        <v>0.59770350474241629</v>
      </c>
      <c r="E8309" s="11">
        <v>1.6975610088067068</v>
      </c>
      <c r="F8309" s="11">
        <v>466.87029341863411</v>
      </c>
      <c r="G8309" s="11">
        <v>10.073987977296042</v>
      </c>
      <c r="H8309" s="12">
        <v>2.6037767310452094E-7</v>
      </c>
    </row>
    <row r="8310" spans="1:8" x14ac:dyDescent="0.25">
      <c r="A8310" s="7">
        <v>1.5136391419633604</v>
      </c>
      <c r="B8310" s="8">
        <v>17.43529616583767</v>
      </c>
      <c r="C8310" s="8">
        <v>18.458540207918947</v>
      </c>
      <c r="D8310" s="8">
        <v>1.5977997373449286</v>
      </c>
      <c r="E8310" s="8">
        <v>1.9939297521838444</v>
      </c>
      <c r="F8310" s="8">
        <v>15.952262332804274</v>
      </c>
      <c r="G8310" s="8">
        <v>24.074233267353353</v>
      </c>
      <c r="H8310" s="9">
        <v>5.9235311826360247E-4</v>
      </c>
    </row>
    <row r="8311" spans="1:8" x14ac:dyDescent="0.25">
      <c r="A8311" s="10">
        <v>0.83033393501696251</v>
      </c>
      <c r="B8311" s="11">
        <v>30.708366533232478</v>
      </c>
      <c r="C8311" s="11">
        <v>16.500343880654214</v>
      </c>
      <c r="D8311" s="11">
        <v>0.45938348155219627</v>
      </c>
      <c r="E8311" s="11">
        <v>0.84925876376508602</v>
      </c>
      <c r="F8311" s="11">
        <v>30.476037019696001</v>
      </c>
      <c r="G8311" s="11">
        <v>7.1563676823854578</v>
      </c>
      <c r="H8311" s="12">
        <v>1.9102991698176886E-3</v>
      </c>
    </row>
    <row r="8312" spans="1:8" x14ac:dyDescent="0.25">
      <c r="A8312" s="7">
        <v>1.7561496210315093</v>
      </c>
      <c r="B8312" s="8">
        <v>34.094345106045594</v>
      </c>
      <c r="C8312" s="8">
        <v>18.193866943103078</v>
      </c>
      <c r="D8312" s="8">
        <v>1.2604037220895503</v>
      </c>
      <c r="E8312" s="8">
        <v>1.8302103347082295</v>
      </c>
      <c r="F8312" s="8">
        <v>33.633122265256418</v>
      </c>
      <c r="G8312" s="8">
        <v>21.250469302649471</v>
      </c>
      <c r="H8312" s="9">
        <v>1.4098507707337133E-4</v>
      </c>
    </row>
    <row r="8313" spans="1:8" x14ac:dyDescent="0.25">
      <c r="A8313" s="10">
        <v>2.6254964412487531</v>
      </c>
      <c r="B8313" s="11">
        <v>182.32632906698302</v>
      </c>
      <c r="C8313" s="11">
        <v>29.150850653195363</v>
      </c>
      <c r="D8313" s="11">
        <v>1.0114571190638226</v>
      </c>
      <c r="E8313" s="11">
        <v>2.6286854569983986</v>
      </c>
      <c r="F8313" s="11">
        <v>182.24576587314218</v>
      </c>
      <c r="G8313" s="11">
        <v>29.114833965957189</v>
      </c>
      <c r="H8313" s="12">
        <v>3.2432583980431791E-7</v>
      </c>
    </row>
    <row r="8314" spans="1:8" x14ac:dyDescent="0.25">
      <c r="A8314" s="7">
        <v>0.35463782876419786</v>
      </c>
      <c r="B8314" s="8">
        <v>829.25931411619399</v>
      </c>
      <c r="C8314" s="8">
        <v>16.136690474611104</v>
      </c>
      <c r="D8314" s="8">
        <v>0.23202530096113391</v>
      </c>
      <c r="E8314" s="8">
        <v>0.31903287002868563</v>
      </c>
      <c r="F8314" s="8">
        <v>839.99329741799988</v>
      </c>
      <c r="G8314" s="8">
        <v>-4.6336434683831271</v>
      </c>
      <c r="H8314" s="9">
        <v>3.0521641067356815E-4</v>
      </c>
    </row>
    <row r="8315" spans="1:8" x14ac:dyDescent="0.25">
      <c r="A8315" s="10">
        <v>6.3034627076272107</v>
      </c>
      <c r="B8315" s="11">
        <v>35.925424234949176</v>
      </c>
      <c r="C8315" s="11">
        <v>15.783056461261912</v>
      </c>
      <c r="D8315" s="11">
        <v>1.7438124624271021</v>
      </c>
      <c r="E8315" s="11">
        <v>6.4124458677966762</v>
      </c>
      <c r="F8315" s="11">
        <v>35.723689430397819</v>
      </c>
      <c r="G8315" s="11">
        <v>24.901002399721392</v>
      </c>
      <c r="H8315" s="12">
        <v>1.5291198862989758E-6</v>
      </c>
    </row>
    <row r="8316" spans="1:8" x14ac:dyDescent="0.25">
      <c r="A8316" s="7">
        <v>2.2507715488112461</v>
      </c>
      <c r="B8316" s="8">
        <v>124.21195876301798</v>
      </c>
      <c r="C8316" s="8">
        <v>14.705803193222794</v>
      </c>
      <c r="D8316" s="8">
        <v>1.3564134048940366</v>
      </c>
      <c r="E8316" s="8">
        <v>2.2564192621086718</v>
      </c>
      <c r="F8316" s="8">
        <v>124.10401320636362</v>
      </c>
      <c r="G8316" s="8">
        <v>19.489005152407913</v>
      </c>
      <c r="H8316" s="9">
        <v>2.1783347928982356E-6</v>
      </c>
    </row>
    <row r="8317" spans="1:8" x14ac:dyDescent="0.25">
      <c r="A8317" s="10">
        <v>5.2751445246304076</v>
      </c>
      <c r="B8317" s="11">
        <v>68.761293044763406</v>
      </c>
      <c r="C8317" s="11">
        <v>25.558302485314137</v>
      </c>
      <c r="D8317" s="11">
        <v>0.53046547293985624</v>
      </c>
      <c r="E8317" s="11">
        <v>5.2805082568666295</v>
      </c>
      <c r="F8317" s="11">
        <v>68.736012803428807</v>
      </c>
      <c r="G8317" s="11">
        <v>13.322317185909583</v>
      </c>
      <c r="H8317" s="12">
        <v>6.6612732749808067E-8</v>
      </c>
    </row>
    <row r="8318" spans="1:8" x14ac:dyDescent="0.25">
      <c r="A8318" s="7">
        <v>0.43554697118020463</v>
      </c>
      <c r="B8318" s="8">
        <v>226.03537099552321</v>
      </c>
      <c r="C8318" s="8">
        <v>14.360610606163258</v>
      </c>
      <c r="D8318" s="8">
        <v>0.33898462112345079</v>
      </c>
      <c r="E8318" s="8">
        <v>0.43872240872814489</v>
      </c>
      <c r="F8318" s="8">
        <v>225.55335230134534</v>
      </c>
      <c r="G8318" s="8">
        <v>4.032512514508241</v>
      </c>
      <c r="H8318" s="9">
        <v>9.807682052726998E-4</v>
      </c>
    </row>
    <row r="8319" spans="1:8" x14ac:dyDescent="0.25">
      <c r="A8319" s="10">
        <v>9.842867305867685</v>
      </c>
      <c r="B8319" s="11">
        <v>32.052330473516278</v>
      </c>
      <c r="C8319" s="11">
        <v>14.090536654424158</v>
      </c>
      <c r="D8319" s="11">
        <v>6.006396497816068</v>
      </c>
      <c r="E8319" s="11">
        <v>11.191381991793442</v>
      </c>
      <c r="F8319" s="11">
        <v>30.80556312660703</v>
      </c>
      <c r="G8319" s="11">
        <v>55.363358684680748</v>
      </c>
      <c r="H8319" s="12">
        <v>3.4118581306579331E-6</v>
      </c>
    </row>
    <row r="8320" spans="1:8" x14ac:dyDescent="0.25">
      <c r="A8320" s="7">
        <v>0.57673759140398118</v>
      </c>
      <c r="B8320" s="8">
        <v>618.54397454397326</v>
      </c>
      <c r="C8320" s="8">
        <v>12.155781380353448</v>
      </c>
      <c r="D8320" s="8">
        <v>0.64809838107088757</v>
      </c>
      <c r="E8320" s="8">
        <v>0.57802166524752685</v>
      </c>
      <c r="F8320" s="8">
        <v>618.07247883579294</v>
      </c>
      <c r="G8320" s="8">
        <v>7.1384300073216309</v>
      </c>
      <c r="H8320" s="9">
        <v>6.5432888447335591E-4</v>
      </c>
    </row>
    <row r="8321" spans="1:8" x14ac:dyDescent="0.25">
      <c r="A8321" s="10">
        <v>6.1513191823881828</v>
      </c>
      <c r="B8321" s="11">
        <v>4.3081681571371719</v>
      </c>
      <c r="C8321" s="11">
        <v>23.427173903954852</v>
      </c>
      <c r="D8321" s="11">
        <v>1.5592896112269159</v>
      </c>
      <c r="E8321" s="11">
        <v>14.86300421439938</v>
      </c>
      <c r="F8321" s="11">
        <v>3.3932110606558359</v>
      </c>
      <c r="G8321" s="11">
        <v>12.597356017587089</v>
      </c>
      <c r="H8321" s="12">
        <v>7.1529448366472435E-5</v>
      </c>
    </row>
    <row r="8322" spans="1:8" x14ac:dyDescent="0.25">
      <c r="A8322" s="7">
        <v>4.2607256743413595</v>
      </c>
      <c r="B8322" s="8">
        <v>83.443930313347181</v>
      </c>
      <c r="C8322" s="8">
        <v>14.014365158640997</v>
      </c>
      <c r="D8322" s="8">
        <v>3.9110500389996004</v>
      </c>
      <c r="E8322" s="8">
        <v>4.3511332307016986</v>
      </c>
      <c r="F8322" s="8">
        <v>82.870124296353069</v>
      </c>
      <c r="G8322" s="8">
        <v>49.763555951940646</v>
      </c>
      <c r="H8322" s="9">
        <v>1.9868752682458166E-6</v>
      </c>
    </row>
    <row r="8323" spans="1:8" x14ac:dyDescent="0.25">
      <c r="A8323" s="10">
        <v>3.9498307863206104</v>
      </c>
      <c r="B8323" s="11">
        <v>25.962792612150825</v>
      </c>
      <c r="C8323" s="11">
        <v>17.961748495917465</v>
      </c>
      <c r="D8323" s="11">
        <v>1.0443575281551736</v>
      </c>
      <c r="E8323" s="11">
        <v>4.0355993505965309</v>
      </c>
      <c r="F8323" s="11">
        <v>25.779690663282896</v>
      </c>
      <c r="G8323" s="11">
        <v>17.270598569670625</v>
      </c>
      <c r="H8323" s="12">
        <v>8.0540073078244314E-6</v>
      </c>
    </row>
    <row r="8324" spans="1:8" x14ac:dyDescent="0.25">
      <c r="A8324" s="7">
        <v>1.7308066418044987</v>
      </c>
      <c r="B8324" s="8">
        <v>134.62070489505575</v>
      </c>
      <c r="C8324" s="8">
        <v>13.953360361905144</v>
      </c>
      <c r="D8324" s="8">
        <v>0.51521067568707457</v>
      </c>
      <c r="E8324" s="8">
        <v>1.7318448412683256</v>
      </c>
      <c r="F8324" s="8">
        <v>134.5872607350899</v>
      </c>
      <c r="G8324" s="8">
        <v>7.1067719078371567</v>
      </c>
      <c r="H8324" s="9">
        <v>2.8041722687811697E-6</v>
      </c>
    </row>
    <row r="8325" spans="1:8" x14ac:dyDescent="0.25">
      <c r="A8325" s="10">
        <v>1.2224736660546178</v>
      </c>
      <c r="B8325" s="11">
        <v>33.634069507028933</v>
      </c>
      <c r="C8325" s="11">
        <v>10.018301102158125</v>
      </c>
      <c r="D8325" s="11">
        <v>2.4744074322359166</v>
      </c>
      <c r="E8325" s="11">
        <v>1.3878969259963529</v>
      </c>
      <c r="F8325" s="11">
        <v>32.270554107480088</v>
      </c>
      <c r="G8325" s="11">
        <v>21.107546361392217</v>
      </c>
      <c r="H8325" s="12">
        <v>5.5871576713432177E-4</v>
      </c>
    </row>
    <row r="8326" spans="1:8" x14ac:dyDescent="0.25">
      <c r="A8326" s="7">
        <v>11.295493067121241</v>
      </c>
      <c r="B8326" s="8">
        <v>3.6142042312329896</v>
      </c>
      <c r="C8326" s="8">
        <v>24.997667239045924</v>
      </c>
      <c r="D8326" s="8">
        <v>1.017791650360423</v>
      </c>
      <c r="E8326" s="8">
        <v>16.660041348632365</v>
      </c>
      <c r="F8326" s="8">
        <v>3.2265565222175434</v>
      </c>
      <c r="G8326" s="8">
        <v>12.512070736461105</v>
      </c>
      <c r="H8326" s="9">
        <v>3.8299450369367051E-5</v>
      </c>
    </row>
    <row r="8327" spans="1:8" x14ac:dyDescent="0.25">
      <c r="A8327" s="10">
        <v>5.8995833655709404</v>
      </c>
      <c r="B8327" s="11">
        <v>8.4707948875831018</v>
      </c>
      <c r="C8327" s="11">
        <v>24.963846345557737</v>
      </c>
      <c r="D8327" s="11">
        <v>1.4547089212866333</v>
      </c>
      <c r="E8327" s="11">
        <v>8.0468070691228011</v>
      </c>
      <c r="F8327" s="11">
        <v>7.6923588515654071</v>
      </c>
      <c r="G8327" s="11">
        <v>24.390362742471801</v>
      </c>
      <c r="H8327" s="12">
        <v>5.8779051005995198E-5</v>
      </c>
    </row>
    <row r="8328" spans="1:8" x14ac:dyDescent="0.25">
      <c r="A8328" s="7">
        <v>4.3965299913757256</v>
      </c>
      <c r="B8328" s="8">
        <v>31.454819849121627</v>
      </c>
      <c r="C8328" s="8">
        <v>25.554423438196388</v>
      </c>
      <c r="D8328" s="8">
        <v>0.6150495394084865</v>
      </c>
      <c r="E8328" s="8">
        <v>4.4260484013807657</v>
      </c>
      <c r="F8328" s="8">
        <v>31.384476319752601</v>
      </c>
      <c r="G8328" s="8">
        <v>15.100036899159164</v>
      </c>
      <c r="H8328" s="9">
        <v>1.6890402669998604E-6</v>
      </c>
    </row>
    <row r="8329" spans="1:8" x14ac:dyDescent="0.25">
      <c r="A8329" s="10">
        <v>1.8386339057714329</v>
      </c>
      <c r="B8329" s="11">
        <v>180.73179413406476</v>
      </c>
      <c r="C8329" s="11">
        <v>11.686393869435085</v>
      </c>
      <c r="D8329" s="11">
        <v>1.2606869622328245</v>
      </c>
      <c r="E8329" s="11">
        <v>1.840746849770184</v>
      </c>
      <c r="F8329" s="11">
        <v>180.6546988530543</v>
      </c>
      <c r="G8329" s="11">
        <v>14.492556223937697</v>
      </c>
      <c r="H8329" s="12">
        <v>2.5520481760092811E-6</v>
      </c>
    </row>
    <row r="8330" spans="1:8" x14ac:dyDescent="0.25">
      <c r="A8330" s="7">
        <v>1.9273465586205378</v>
      </c>
      <c r="B8330" s="8">
        <v>183.55964170505561</v>
      </c>
      <c r="C8330" s="8">
        <v>21.826783575911218</v>
      </c>
      <c r="D8330" s="8">
        <v>4.2133066793355631</v>
      </c>
      <c r="E8330" s="8">
        <v>1.9618142929744551</v>
      </c>
      <c r="F8330" s="8">
        <v>182.48140679077588</v>
      </c>
      <c r="G8330" s="8">
        <v>87.750934838404305</v>
      </c>
      <c r="H8330" s="9">
        <v>1.222518557966911E-5</v>
      </c>
    </row>
    <row r="8331" spans="1:8" x14ac:dyDescent="0.25">
      <c r="A8331" s="10">
        <v>4.5113048772941688</v>
      </c>
      <c r="B8331" s="11">
        <v>93.922170696069443</v>
      </c>
      <c r="C8331" s="11">
        <v>15.240882775235885</v>
      </c>
      <c r="D8331" s="11">
        <v>3.393475541271413</v>
      </c>
      <c r="E8331" s="11">
        <v>4.5702133149540547</v>
      </c>
      <c r="F8331" s="11">
        <v>93.520234913622119</v>
      </c>
      <c r="G8331" s="11">
        <v>48.023582292746767</v>
      </c>
      <c r="H8331" s="12">
        <v>9.8604737402921975E-7</v>
      </c>
    </row>
    <row r="8332" spans="1:8" x14ac:dyDescent="0.25">
      <c r="A8332" s="7">
        <v>3.3901470513527263</v>
      </c>
      <c r="B8332" s="8">
        <v>201.57860387759274</v>
      </c>
      <c r="C8332" s="8">
        <v>17.567244268185952</v>
      </c>
      <c r="D8332" s="8">
        <v>0.55059825969023402</v>
      </c>
      <c r="E8332" s="8">
        <v>3.391202844849718</v>
      </c>
      <c r="F8332" s="8">
        <v>201.54999960165949</v>
      </c>
      <c r="G8332" s="8">
        <v>9.5562255222993144</v>
      </c>
      <c r="H8332" s="9">
        <v>1.8264255544373155E-8</v>
      </c>
    </row>
    <row r="8333" spans="1:8" x14ac:dyDescent="0.25">
      <c r="A8333" s="10">
        <v>9.0905818899792674</v>
      </c>
      <c r="B8333" s="11">
        <v>13.089014888567954</v>
      </c>
      <c r="C8333" s="11">
        <v>18.799589781545873</v>
      </c>
      <c r="D8333" s="11">
        <v>0.95104477938481913</v>
      </c>
      <c r="E8333" s="11">
        <v>9.3770968232736536</v>
      </c>
      <c r="F8333" s="11">
        <v>12.957651281535037</v>
      </c>
      <c r="G8333" s="11">
        <v>15.36085396544874</v>
      </c>
      <c r="H8333" s="12">
        <v>3.4271592588858446E-6</v>
      </c>
    </row>
    <row r="8334" spans="1:8" x14ac:dyDescent="0.25">
      <c r="A8334" s="7">
        <v>4.3433389376532778</v>
      </c>
      <c r="B8334" s="8">
        <v>391.72588597303815</v>
      </c>
      <c r="C8334" s="8">
        <v>20.273949105106105</v>
      </c>
      <c r="D8334" s="8">
        <v>3.1720651548016061</v>
      </c>
      <c r="E8334" s="8">
        <v>4.3480111609573688</v>
      </c>
      <c r="F8334" s="8">
        <v>391.57363634236208</v>
      </c>
      <c r="G8334" s="8">
        <v>63.141218712141608</v>
      </c>
      <c r="H8334" s="9">
        <v>2.0192714122766976E-8</v>
      </c>
    </row>
    <row r="8335" spans="1:8" x14ac:dyDescent="0.25">
      <c r="A8335" s="10">
        <v>1.2341811699856853</v>
      </c>
      <c r="B8335" s="11">
        <v>224.7981856193114</v>
      </c>
      <c r="C8335" s="11">
        <v>27.948417995618577</v>
      </c>
      <c r="D8335" s="11">
        <v>0.76464276630942452</v>
      </c>
      <c r="E8335" s="11">
        <v>1.2357719188445691</v>
      </c>
      <c r="F8335" s="11">
        <v>224.6879084836811</v>
      </c>
      <c r="G8335" s="11">
        <v>21.141835305264351</v>
      </c>
      <c r="H8335" s="12">
        <v>2.1139822962822955E-5</v>
      </c>
    </row>
    <row r="8336" spans="1:8" x14ac:dyDescent="0.25">
      <c r="A8336" s="7">
        <v>2.1476119813972385</v>
      </c>
      <c r="B8336" s="8">
        <v>227.16804067489068</v>
      </c>
      <c r="C8336" s="8">
        <v>21.752998326502773</v>
      </c>
      <c r="D8336" s="8">
        <v>0.14172678947090786</v>
      </c>
      <c r="E8336" s="8">
        <v>2.1495275623272767</v>
      </c>
      <c r="F8336" s="8">
        <v>227.08837995922102</v>
      </c>
      <c r="G8336" s="8">
        <v>2.7361616873444063</v>
      </c>
      <c r="H8336" s="9">
        <v>3.4813088308183149E-7</v>
      </c>
    </row>
    <row r="8337" spans="1:8" x14ac:dyDescent="0.25">
      <c r="A8337" s="10">
        <v>1.7105314662975522</v>
      </c>
      <c r="B8337" s="11">
        <v>88.367873712704096</v>
      </c>
      <c r="C8337" s="11">
        <v>15.448605075606263</v>
      </c>
      <c r="D8337" s="11">
        <v>3.2225940248316043</v>
      </c>
      <c r="E8337" s="11">
        <v>1.7716939067204422</v>
      </c>
      <c r="F8337" s="11">
        <v>87.349442608109612</v>
      </c>
      <c r="G8337" s="11">
        <v>46.18345095180112</v>
      </c>
      <c r="H8337" s="12">
        <v>5.5701779558867594E-5</v>
      </c>
    </row>
    <row r="8338" spans="1:8" x14ac:dyDescent="0.25">
      <c r="A8338" s="7">
        <v>6.6761851748068439</v>
      </c>
      <c r="B8338" s="8">
        <v>35.529984294305549</v>
      </c>
      <c r="C8338" s="8">
        <v>14.661741465152586</v>
      </c>
      <c r="D8338" s="8">
        <v>1.6360015786904003</v>
      </c>
      <c r="E8338" s="8">
        <v>6.7674721608132797</v>
      </c>
      <c r="F8338" s="8">
        <v>35.371547135434945</v>
      </c>
      <c r="G8338" s="8">
        <v>21.815386789200886</v>
      </c>
      <c r="H8338" s="9">
        <v>1.0992574605796819E-6</v>
      </c>
    </row>
    <row r="8339" spans="1:8" x14ac:dyDescent="0.25">
      <c r="A8339" s="10">
        <v>4.5551080523236989</v>
      </c>
      <c r="B8339" s="11">
        <v>118.14710242957459</v>
      </c>
      <c r="C8339" s="11">
        <v>10.70183821552757</v>
      </c>
      <c r="D8339" s="11">
        <v>1.6713831843243403</v>
      </c>
      <c r="E8339" s="11">
        <v>4.5621527071583161</v>
      </c>
      <c r="F8339" s="11">
        <v>118.08315644999018</v>
      </c>
      <c r="G8339" s="11">
        <v>17.346067568551689</v>
      </c>
      <c r="H8339" s="12">
        <v>8.9104557389110138E-8</v>
      </c>
    </row>
    <row r="8340" spans="1:8" x14ac:dyDescent="0.25">
      <c r="A8340" s="7">
        <v>7.3418770024643498</v>
      </c>
      <c r="B8340" s="8">
        <v>2.4365695148923798</v>
      </c>
      <c r="C8340" s="8">
        <v>13.329988198896299</v>
      </c>
      <c r="D8340" s="8">
        <v>1.5177690497136989</v>
      </c>
      <c r="E8340" s="8">
        <v>17.561807778980395</v>
      </c>
      <c r="F8340" s="8">
        <v>2.0568153666630549</v>
      </c>
      <c r="G8340" s="8">
        <v>1.9994411013322591</v>
      </c>
      <c r="H8340" s="9">
        <v>2.9417141527460974E-5</v>
      </c>
    </row>
    <row r="8341" spans="1:8" x14ac:dyDescent="0.25">
      <c r="A8341" s="10">
        <v>4.3440975069434957</v>
      </c>
      <c r="B8341" s="11">
        <v>139.39046124929439</v>
      </c>
      <c r="C8341" s="11">
        <v>13.760354104781932</v>
      </c>
      <c r="D8341" s="11">
        <v>1.9787841857045385</v>
      </c>
      <c r="E8341" s="11">
        <v>4.3529797833202517</v>
      </c>
      <c r="F8341" s="11">
        <v>139.29209098932358</v>
      </c>
      <c r="G8341" s="11">
        <v>26.418610142367129</v>
      </c>
      <c r="H8341" s="12">
        <v>1.1635213148940098E-7</v>
      </c>
    </row>
    <row r="8342" spans="1:8" x14ac:dyDescent="0.25">
      <c r="A8342" s="7">
        <v>3.6016613258731582</v>
      </c>
      <c r="B8342" s="8">
        <v>15.779044906330556</v>
      </c>
      <c r="C8342" s="8">
        <v>11.263947787170842</v>
      </c>
      <c r="D8342" s="8">
        <v>1.6430711433045604</v>
      </c>
      <c r="E8342" s="8">
        <v>3.9527744365546376</v>
      </c>
      <c r="F8342" s="8">
        <v>15.315191119291294</v>
      </c>
      <c r="G8342" s="8">
        <v>14.80074358170657</v>
      </c>
      <c r="H8342" s="9">
        <v>4.9761509354803635E-5</v>
      </c>
    </row>
    <row r="8343" spans="1:8" x14ac:dyDescent="0.25">
      <c r="A8343" s="10">
        <v>0.4229353724490682</v>
      </c>
      <c r="B8343" s="11">
        <v>314.24383804114774</v>
      </c>
      <c r="C8343" s="11">
        <v>21.039240847254536</v>
      </c>
      <c r="D8343" s="11">
        <v>6.0364365913392675</v>
      </c>
      <c r="E8343" s="11">
        <v>0.55952108724432681</v>
      </c>
      <c r="F8343" s="11">
        <v>286.98434679080725</v>
      </c>
      <c r="G8343" s="11">
        <v>89.916711262168008</v>
      </c>
      <c r="H8343" s="12">
        <v>7.5297532469386741E-4</v>
      </c>
    </row>
    <row r="8344" spans="1:8" x14ac:dyDescent="0.25">
      <c r="A8344" s="7">
        <v>1.3553788994210938</v>
      </c>
      <c r="B8344" s="8">
        <v>185.89164502233987</v>
      </c>
      <c r="C8344" s="8">
        <v>16.755318039198166</v>
      </c>
      <c r="D8344" s="8">
        <v>0.58813886063482268</v>
      </c>
      <c r="E8344" s="8">
        <v>1.3563246231431483</v>
      </c>
      <c r="F8344" s="8">
        <v>185.83793185173442</v>
      </c>
      <c r="G8344" s="8">
        <v>9.7498028869828204</v>
      </c>
      <c r="H8344" s="9">
        <v>1.1773401273423536E-5</v>
      </c>
    </row>
    <row r="8345" spans="1:8" x14ac:dyDescent="0.25">
      <c r="A8345" s="10">
        <v>3.3682364997138228</v>
      </c>
      <c r="B8345" s="11">
        <v>53.116559963965905</v>
      </c>
      <c r="C8345" s="11">
        <v>21.649276056882389</v>
      </c>
      <c r="D8345" s="11">
        <v>2.3032148028741921</v>
      </c>
      <c r="E8345" s="11">
        <v>3.4884291039186262</v>
      </c>
      <c r="F8345" s="11">
        <v>52.507820586344486</v>
      </c>
      <c r="G8345" s="11">
        <v>45.602221407391681</v>
      </c>
      <c r="H8345" s="12">
        <v>9.3730010655893213E-6</v>
      </c>
    </row>
    <row r="8346" spans="1:8" x14ac:dyDescent="0.25">
      <c r="A8346" s="7">
        <v>1.9691468134004599</v>
      </c>
      <c r="B8346" s="8">
        <v>128.60552908349109</v>
      </c>
      <c r="C8346" s="8">
        <v>20.360826533756679</v>
      </c>
      <c r="D8346" s="8">
        <v>0.36721646308372324</v>
      </c>
      <c r="E8346" s="8">
        <v>1.9701042020135338</v>
      </c>
      <c r="F8346" s="8">
        <v>128.57872513318281</v>
      </c>
      <c r="G8346" s="8">
        <v>7.4062615095278659</v>
      </c>
      <c r="H8346" s="9">
        <v>9.4702915785247894E-7</v>
      </c>
    </row>
    <row r="8347" spans="1:8" x14ac:dyDescent="0.25">
      <c r="A8347" s="10">
        <v>1.0440864089402522</v>
      </c>
      <c r="B8347" s="11">
        <v>173.62400522992607</v>
      </c>
      <c r="C8347" s="11">
        <v>9.9752546155009956</v>
      </c>
      <c r="D8347" s="11">
        <v>4.8596154271189809</v>
      </c>
      <c r="E8347" s="11">
        <v>1.0703477682584974</v>
      </c>
      <c r="F8347" s="11">
        <v>172.18819055728284</v>
      </c>
      <c r="G8347" s="11">
        <v>45.391259664381522</v>
      </c>
      <c r="H8347" s="12">
        <v>1.4916821108332173E-4</v>
      </c>
    </row>
    <row r="8348" spans="1:8" x14ac:dyDescent="0.25">
      <c r="A8348" s="7">
        <v>3.0387594257027892</v>
      </c>
      <c r="B8348" s="8">
        <v>18.62744505033708</v>
      </c>
      <c r="C8348" s="8">
        <v>21.895850685892608</v>
      </c>
      <c r="D8348" s="8">
        <v>2.4382518267456699</v>
      </c>
      <c r="E8348" s="8">
        <v>4.1729710753516471</v>
      </c>
      <c r="F8348" s="8">
        <v>16.848332835758633</v>
      </c>
      <c r="G8348" s="8">
        <v>39.684315377891281</v>
      </c>
      <c r="H8348" s="9">
        <v>1.0751785688320383E-4</v>
      </c>
    </row>
    <row r="8349" spans="1:8" x14ac:dyDescent="0.25">
      <c r="A8349" s="10">
        <v>8.8437969130699479</v>
      </c>
      <c r="B8349" s="11">
        <v>6.4305214191639024</v>
      </c>
      <c r="C8349" s="11">
        <v>18.976413126445888</v>
      </c>
      <c r="D8349" s="11">
        <v>5.1323874220827532</v>
      </c>
      <c r="E8349" s="11">
        <v>26.821037327601505</v>
      </c>
      <c r="F8349" s="11">
        <v>5.6808515295441087</v>
      </c>
      <c r="G8349" s="11">
        <v>1.8981985961066528</v>
      </c>
      <c r="H8349" s="12">
        <v>1.4192272089756571E-6</v>
      </c>
    </row>
    <row r="8350" spans="1:8" x14ac:dyDescent="0.25">
      <c r="A8350" s="7">
        <v>3.8030883207592914</v>
      </c>
      <c r="B8350" s="8">
        <v>28.12776791702511</v>
      </c>
      <c r="C8350" s="8">
        <v>26.195482013985696</v>
      </c>
      <c r="D8350" s="8">
        <v>1.7974878025776355</v>
      </c>
      <c r="E8350" s="8">
        <v>4.1184702364280836</v>
      </c>
      <c r="F8350" s="8">
        <v>27.406835267919931</v>
      </c>
      <c r="G8350" s="8">
        <v>41.184198722640573</v>
      </c>
      <c r="H8350" s="9">
        <v>2.3458781923662552E-5</v>
      </c>
    </row>
    <row r="8351" spans="1:8" x14ac:dyDescent="0.25">
      <c r="A8351" s="10">
        <v>0.4216306272498514</v>
      </c>
      <c r="B8351" s="11">
        <v>695.67878449167802</v>
      </c>
      <c r="C8351" s="11">
        <v>9.3095306924392549</v>
      </c>
      <c r="D8351" s="11">
        <v>2.2983387315767336</v>
      </c>
      <c r="E8351" s="11">
        <v>0.42647189610566377</v>
      </c>
      <c r="F8351" s="11">
        <v>693.39523754372976</v>
      </c>
      <c r="G8351" s="11">
        <v>17.427770463644947</v>
      </c>
      <c r="H8351" s="12">
        <v>4.1168616614403819E-3</v>
      </c>
    </row>
    <row r="8352" spans="1:8" x14ac:dyDescent="0.25">
      <c r="A8352" s="7">
        <v>8.8323019523063238</v>
      </c>
      <c r="B8352" s="8">
        <v>8.7282230242330083</v>
      </c>
      <c r="C8352" s="8">
        <v>16.793604459596988</v>
      </c>
      <c r="D8352" s="8">
        <v>2.0376155208281221</v>
      </c>
      <c r="E8352" s="8">
        <v>11.318181631840471</v>
      </c>
      <c r="F8352" s="8">
        <v>8.1000021324272478</v>
      </c>
      <c r="G8352" s="8">
        <v>19.631914806691825</v>
      </c>
      <c r="H8352" s="9">
        <v>2.1687650754833528E-5</v>
      </c>
    </row>
    <row r="8353" spans="1:8" x14ac:dyDescent="0.25">
      <c r="A8353" s="10">
        <v>3.637621289875161</v>
      </c>
      <c r="B8353" s="11">
        <v>22.266907064801785</v>
      </c>
      <c r="C8353" s="11">
        <v>19.117537711906511</v>
      </c>
      <c r="D8353" s="11">
        <v>1.0191039656515881</v>
      </c>
      <c r="E8353" s="11">
        <v>3.7555627957010831</v>
      </c>
      <c r="F8353" s="11">
        <v>22.034732516385954</v>
      </c>
      <c r="G8353" s="11">
        <v>17.728495708638121</v>
      </c>
      <c r="H8353" s="12">
        <v>1.6547697724209767E-5</v>
      </c>
    </row>
    <row r="8354" spans="1:8" x14ac:dyDescent="0.25">
      <c r="A8354" s="7">
        <v>4.3181519044756476</v>
      </c>
      <c r="B8354" s="8">
        <v>86.371832843109729</v>
      </c>
      <c r="C8354" s="8">
        <v>24.575055739257014</v>
      </c>
      <c r="D8354" s="8">
        <v>3.6858637060838801</v>
      </c>
      <c r="E8354" s="8">
        <v>4.4501728192159415</v>
      </c>
      <c r="F8354" s="8">
        <v>85.52063445795352</v>
      </c>
      <c r="G8354" s="8">
        <v>82.965329742333893</v>
      </c>
      <c r="H8354" s="9">
        <v>2.5864936296041914E-6</v>
      </c>
    </row>
    <row r="8355" spans="1:8" x14ac:dyDescent="0.25">
      <c r="A8355" s="10">
        <v>1.0071583099409911</v>
      </c>
      <c r="B8355" s="11">
        <v>166.92162828152306</v>
      </c>
      <c r="C8355" s="11">
        <v>13.03729341881799</v>
      </c>
      <c r="D8355" s="11">
        <v>0.81665334981149729</v>
      </c>
      <c r="E8355" s="11">
        <v>1.0090412759001977</v>
      </c>
      <c r="F8355" s="11">
        <v>166.80687802190818</v>
      </c>
      <c r="G8355" s="11">
        <v>10.431492357575166</v>
      </c>
      <c r="H8355" s="12">
        <v>8.9817744934579799E-5</v>
      </c>
    </row>
    <row r="8356" spans="1:8" x14ac:dyDescent="0.25">
      <c r="A8356" s="7">
        <v>8.5189152888623703</v>
      </c>
      <c r="B8356" s="8">
        <v>31.63032248697299</v>
      </c>
      <c r="C8356" s="8">
        <v>14.0995729976557</v>
      </c>
      <c r="D8356" s="8">
        <v>1.8830061584766626</v>
      </c>
      <c r="E8356" s="8">
        <v>8.6641601235721826</v>
      </c>
      <c r="F8356" s="8">
        <v>31.455897252336815</v>
      </c>
      <c r="G8356" s="8">
        <v>23.466659091026202</v>
      </c>
      <c r="H8356" s="9">
        <v>9.2015517467250373E-7</v>
      </c>
    </row>
    <row r="8357" spans="1:8" x14ac:dyDescent="0.25">
      <c r="A8357" s="10">
        <v>4.3777741267503369</v>
      </c>
      <c r="B8357" s="11">
        <v>17.185322861957342</v>
      </c>
      <c r="C8357" s="11">
        <v>8.9729987274675285</v>
      </c>
      <c r="D8357" s="11">
        <v>4.1095276099470217</v>
      </c>
      <c r="E8357" s="11">
        <v>5.7762449759951693</v>
      </c>
      <c r="F8357" s="11">
        <v>15.813511761029066</v>
      </c>
      <c r="G8357" s="11">
        <v>20.765529552964637</v>
      </c>
      <c r="H8357" s="12">
        <v>4.1965729681832035E-5</v>
      </c>
    </row>
    <row r="8358" spans="1:8" x14ac:dyDescent="0.25">
      <c r="A8358" s="7">
        <v>3.9343137774314694</v>
      </c>
      <c r="B8358" s="8">
        <v>4.8666594222813728</v>
      </c>
      <c r="C8358" s="8">
        <v>16.239471553970532</v>
      </c>
      <c r="D8358" s="8">
        <v>1.5729208432158808</v>
      </c>
      <c r="E8358" s="8">
        <v>8.8844030839269994</v>
      </c>
      <c r="F8358" s="8">
        <v>3.8743412222397495</v>
      </c>
      <c r="G8358" s="8">
        <v>10.269159395174214</v>
      </c>
      <c r="H8358" s="9">
        <v>1.5499353618626908E-4</v>
      </c>
    </row>
    <row r="8359" spans="1:8" x14ac:dyDescent="0.25">
      <c r="A8359" s="10">
        <v>2.0074534403111706</v>
      </c>
      <c r="B8359" s="11">
        <v>107.48393385433447</v>
      </c>
      <c r="C8359" s="11">
        <v>7.6087795813982355</v>
      </c>
      <c r="D8359" s="11">
        <v>0.48327878606740948</v>
      </c>
      <c r="E8359" s="11">
        <v>2.0083736886152432</v>
      </c>
      <c r="F8359" s="11">
        <v>107.46262682285379</v>
      </c>
      <c r="G8359" s="11">
        <v>3.6208327358466761</v>
      </c>
      <c r="H8359" s="12">
        <v>8.7488558177040694E-7</v>
      </c>
    </row>
    <row r="8360" spans="1:8" x14ac:dyDescent="0.25">
      <c r="A8360" s="7">
        <v>1.3093012501944676</v>
      </c>
      <c r="B8360" s="8">
        <v>306.37753434901703</v>
      </c>
      <c r="C8360" s="8">
        <v>15.832832590249287</v>
      </c>
      <c r="D8360" s="8">
        <v>2.2099332782613179</v>
      </c>
      <c r="E8360" s="8">
        <v>1.3123134016532183</v>
      </c>
      <c r="F8360" s="8">
        <v>306.12637674534318</v>
      </c>
      <c r="G8360" s="8">
        <v>34.388911231853115</v>
      </c>
      <c r="H8360" s="9">
        <v>1.6001677075042399E-5</v>
      </c>
    </row>
    <row r="8361" spans="1:8" x14ac:dyDescent="0.25">
      <c r="A8361" s="10">
        <v>1.0674682369720723</v>
      </c>
      <c r="B8361" s="11">
        <v>512.33651553122559</v>
      </c>
      <c r="C8361" s="11">
        <v>15.719101203229775</v>
      </c>
      <c r="D8361" s="11">
        <v>5.265812154718323</v>
      </c>
      <c r="E8361" s="11">
        <v>1.0739936435976334</v>
      </c>
      <c r="F8361" s="11">
        <v>511.26286360582804</v>
      </c>
      <c r="G8361" s="11">
        <v>80.495952394348251</v>
      </c>
      <c r="H8361" s="12">
        <v>3.2969642308429062E-5</v>
      </c>
    </row>
    <row r="8362" spans="1:8" x14ac:dyDescent="0.25">
      <c r="A8362" s="7">
        <v>1.7798562592214056</v>
      </c>
      <c r="B8362" s="8">
        <v>5.0244742164762375</v>
      </c>
      <c r="C8362" s="8">
        <v>22.788637227866229</v>
      </c>
      <c r="D8362" s="8">
        <v>1.8268925423483271</v>
      </c>
      <c r="E8362" s="8">
        <v>13.434799170246579</v>
      </c>
      <c r="F8362" s="8">
        <v>3.0016905261599431</v>
      </c>
      <c r="G8362" s="8">
        <v>10.247109492362831</v>
      </c>
      <c r="H8362" s="9">
        <v>1.4446213883468595E-4</v>
      </c>
    </row>
    <row r="8363" spans="1:8" x14ac:dyDescent="0.25">
      <c r="A8363" s="10">
        <v>2.7425168372580346</v>
      </c>
      <c r="B8363" s="11">
        <v>33.311409301995916</v>
      </c>
      <c r="C8363" s="11">
        <v>8.0125985931048511</v>
      </c>
      <c r="D8363" s="11">
        <v>1.3381099019848084</v>
      </c>
      <c r="E8363" s="11">
        <v>2.7807315697378767</v>
      </c>
      <c r="F8363" s="11">
        <v>33.15951040751677</v>
      </c>
      <c r="G8363" s="11">
        <v>9.8711088190021314</v>
      </c>
      <c r="H8363" s="12">
        <v>1.355885925214939E-5</v>
      </c>
    </row>
    <row r="8364" spans="1:8" x14ac:dyDescent="0.25">
      <c r="A8364" s="7">
        <v>13.565935891869067</v>
      </c>
      <c r="B8364" s="8">
        <v>69.62188774838333</v>
      </c>
      <c r="C8364" s="8">
        <v>15.172257592044213</v>
      </c>
      <c r="D8364" s="8">
        <v>4.3668080521428774</v>
      </c>
      <c r="E8364" s="8">
        <v>13.739046628544756</v>
      </c>
      <c r="F8364" s="8">
        <v>69.333855629983205</v>
      </c>
      <c r="G8364" s="8">
        <v>58.159240001077023</v>
      </c>
      <c r="H8364" s="9">
        <v>1.338743193024493E-7</v>
      </c>
    </row>
    <row r="8365" spans="1:8" x14ac:dyDescent="0.25">
      <c r="A8365" s="10">
        <v>4.1506854774691728</v>
      </c>
      <c r="B8365" s="11">
        <v>108.40578801326484</v>
      </c>
      <c r="C8365" s="11">
        <v>20.824877444811179</v>
      </c>
      <c r="D8365" s="11">
        <v>1.2671451217950209</v>
      </c>
      <c r="E8365" s="11">
        <v>4.1597839666545529</v>
      </c>
      <c r="F8365" s="11">
        <v>108.32385491910505</v>
      </c>
      <c r="G8365" s="11">
        <v>25.742434529208538</v>
      </c>
      <c r="H8365" s="12">
        <v>1.832200620875541E-7</v>
      </c>
    </row>
    <row r="8366" spans="1:8" x14ac:dyDescent="0.25">
      <c r="A8366" s="7">
        <v>3.1024331641346357</v>
      </c>
      <c r="B8366" s="8">
        <v>16.283358715714204</v>
      </c>
      <c r="C8366" s="8">
        <v>19.096045736008332</v>
      </c>
      <c r="D8366" s="8">
        <v>0.95549873631846172</v>
      </c>
      <c r="E8366" s="8">
        <v>3.2958759807362377</v>
      </c>
      <c r="F8366" s="8">
        <v>15.9647941044721</v>
      </c>
      <c r="G8366" s="8">
        <v>16.14629034215735</v>
      </c>
      <c r="H8366" s="9">
        <v>5.7274629593813269E-5</v>
      </c>
    </row>
    <row r="8367" spans="1:8" x14ac:dyDescent="0.25">
      <c r="A8367" s="10">
        <v>2.2610661850204163</v>
      </c>
      <c r="B8367" s="11">
        <v>118.11541173838923</v>
      </c>
      <c r="C8367" s="11">
        <v>20.31739715060797</v>
      </c>
      <c r="D8367" s="11">
        <v>0.14378113048423757</v>
      </c>
      <c r="E8367" s="11">
        <v>2.2616801123557244</v>
      </c>
      <c r="F8367" s="11">
        <v>118.09932219497828</v>
      </c>
      <c r="G8367" s="11">
        <v>2.8848161593344912</v>
      </c>
      <c r="H8367" s="12">
        <v>1.0350506041945071E-7</v>
      </c>
    </row>
    <row r="8368" spans="1:8" x14ac:dyDescent="0.25">
      <c r="A8368" s="7">
        <v>2.3196565827024545</v>
      </c>
      <c r="B8368" s="8">
        <v>333.000183830494</v>
      </c>
      <c r="C8368" s="8">
        <v>8.8659358928708709</v>
      </c>
      <c r="D8368" s="8">
        <v>0.55737006216380847</v>
      </c>
      <c r="E8368" s="8">
        <v>2.3208947740563892</v>
      </c>
      <c r="F8368" s="8">
        <v>332.92430288134761</v>
      </c>
      <c r="G8368" s="8">
        <v>4.6583136930776163</v>
      </c>
      <c r="H8368" s="9">
        <v>9.0856148144028262E-8</v>
      </c>
    </row>
    <row r="8369" spans="1:8" x14ac:dyDescent="0.25">
      <c r="A8369" s="10">
        <v>1.9342785687661896</v>
      </c>
      <c r="B8369" s="11">
        <v>275.46915335663914</v>
      </c>
      <c r="C8369" s="11">
        <v>21.603424942644978</v>
      </c>
      <c r="D8369" s="11">
        <v>1.0005832383869384</v>
      </c>
      <c r="E8369" s="11">
        <v>1.9355786588750272</v>
      </c>
      <c r="F8369" s="11">
        <v>275.39487842495078</v>
      </c>
      <c r="G8369" s="11">
        <v>21.40111430970353</v>
      </c>
      <c r="H8369" s="12">
        <v>7.2404463225924966E-7</v>
      </c>
    </row>
    <row r="8370" spans="1:8" x14ac:dyDescent="0.25">
      <c r="A8370" s="7">
        <v>2.3352021661409754</v>
      </c>
      <c r="B8370" s="8">
        <v>120.40516088468641</v>
      </c>
      <c r="C8370" s="8">
        <v>23.421219450873416</v>
      </c>
      <c r="D8370" s="8">
        <v>0.7104378553430597</v>
      </c>
      <c r="E8370" s="8">
        <v>2.3381099143428363</v>
      </c>
      <c r="F8370" s="8">
        <v>120.35052049385102</v>
      </c>
      <c r="G8370" s="8">
        <v>16.416753087227733</v>
      </c>
      <c r="H8370" s="9">
        <v>9.594754575309373E-7</v>
      </c>
    </row>
    <row r="8371" spans="1:8" x14ac:dyDescent="0.25">
      <c r="A8371" s="10">
        <v>0.49845350461709848</v>
      </c>
      <c r="B8371" s="11">
        <v>232.737479467333</v>
      </c>
      <c r="C8371" s="11">
        <v>20.903629836237496</v>
      </c>
      <c r="D8371" s="11">
        <v>1.2417860702521299</v>
      </c>
      <c r="E8371" s="11">
        <v>0.51408913885884422</v>
      </c>
      <c r="F8371" s="11">
        <v>230.56341751171146</v>
      </c>
      <c r="G8371" s="11">
        <v>22.270216352656419</v>
      </c>
      <c r="H8371" s="12">
        <v>7.3458030262518292E-4</v>
      </c>
    </row>
    <row r="8372" spans="1:8" x14ac:dyDescent="0.25">
      <c r="A8372" s="7">
        <v>5.2264807080176405</v>
      </c>
      <c r="B8372" s="8">
        <v>2.914827719299157</v>
      </c>
      <c r="C8372" s="8">
        <v>6.8077225298985811</v>
      </c>
      <c r="D8372" s="8">
        <v>1.8836259665675401</v>
      </c>
      <c r="E8372" s="8">
        <v>10.530945188581262</v>
      </c>
      <c r="F8372" s="8">
        <v>2.551525953163142</v>
      </c>
      <c r="G8372" s="8">
        <v>1.1875138124148528</v>
      </c>
      <c r="H8372" s="9">
        <v>4.1961894595358228E-5</v>
      </c>
    </row>
    <row r="8373" spans="1:8" x14ac:dyDescent="0.25">
      <c r="A8373" s="10">
        <v>1.5415086630330102</v>
      </c>
      <c r="B8373" s="11">
        <v>73.687079689978788</v>
      </c>
      <c r="C8373" s="11">
        <v>20.489623613604312</v>
      </c>
      <c r="D8373" s="11">
        <v>0.3240681324704352</v>
      </c>
      <c r="E8373" s="11">
        <v>1.5431175003767192</v>
      </c>
      <c r="F8373" s="11">
        <v>73.657751032326829</v>
      </c>
      <c r="G8373" s="11">
        <v>6.5663694228557148</v>
      </c>
      <c r="H8373" s="12">
        <v>1.6541823632819112E-5</v>
      </c>
    </row>
    <row r="8374" spans="1:8" x14ac:dyDescent="0.25">
      <c r="A8374" s="7">
        <v>5.421589040520324</v>
      </c>
      <c r="B8374" s="8">
        <v>100.74626460014925</v>
      </c>
      <c r="C8374" s="8">
        <v>13.551168062722185</v>
      </c>
      <c r="D8374" s="8">
        <v>1.5381601639335973</v>
      </c>
      <c r="E8374" s="8">
        <v>5.4317270767812742</v>
      </c>
      <c r="F8374" s="8">
        <v>100.68119075332831</v>
      </c>
      <c r="G8374" s="8">
        <v>20.175758791436692</v>
      </c>
      <c r="H8374" s="9">
        <v>8.4163115706515003E-8</v>
      </c>
    </row>
    <row r="8375" spans="1:8" x14ac:dyDescent="0.25">
      <c r="A8375" s="10">
        <v>4.4892206161427426</v>
      </c>
      <c r="B8375" s="11">
        <v>20.984244713329534</v>
      </c>
      <c r="C8375" s="11">
        <v>15.007367864589174</v>
      </c>
      <c r="D8375" s="11">
        <v>3.1296472882687998</v>
      </c>
      <c r="E8375" s="11">
        <v>5.4455786980645966</v>
      </c>
      <c r="F8375" s="11">
        <v>19.748384890527632</v>
      </c>
      <c r="G8375" s="11">
        <v>33.62928633727725</v>
      </c>
      <c r="H8375" s="12">
        <v>3.3259586188717136E-5</v>
      </c>
    </row>
    <row r="8376" spans="1:8" x14ac:dyDescent="0.25">
      <c r="A8376" s="7">
        <v>11.35342048095062</v>
      </c>
      <c r="B8376" s="8">
        <v>6.7234307298422571E-2</v>
      </c>
      <c r="C8376" s="8">
        <v>36.253126830306513</v>
      </c>
      <c r="D8376" s="8">
        <v>0.91898207905172324</v>
      </c>
      <c r="E8376" s="8">
        <v>36.431141674963172</v>
      </c>
      <c r="F8376" s="8">
        <v>0.91750188919481712</v>
      </c>
      <c r="G8376" s="8">
        <v>0.65366937528299474</v>
      </c>
      <c r="H8376" s="9">
        <v>7.2640603529153404E-7</v>
      </c>
    </row>
    <row r="8377" spans="1:8" x14ac:dyDescent="0.25">
      <c r="A8377" s="10">
        <v>4.0021739035964154</v>
      </c>
      <c r="B8377" s="11">
        <v>10.539781808557512</v>
      </c>
      <c r="C8377" s="11">
        <v>27.092296615257435</v>
      </c>
      <c r="D8377" s="11">
        <v>2.1962894190424542</v>
      </c>
      <c r="E8377" s="11">
        <v>7.6985017068204566</v>
      </c>
      <c r="F8377" s="11">
        <v>8.6443901460068631</v>
      </c>
      <c r="G8377" s="11">
        <v>35.135711722315335</v>
      </c>
      <c r="H8377" s="12">
        <v>1.0074118619174604E-4</v>
      </c>
    </row>
    <row r="8378" spans="1:8" x14ac:dyDescent="0.25">
      <c r="A8378" s="7">
        <v>3.6619446090881462</v>
      </c>
      <c r="B8378" s="8">
        <v>206.44913755114081</v>
      </c>
      <c r="C8378" s="8">
        <v>15.584729647937792</v>
      </c>
      <c r="D8378" s="8">
        <v>2.210807117761096</v>
      </c>
      <c r="E8378" s="8">
        <v>3.6678627307836962</v>
      </c>
      <c r="F8378" s="8">
        <v>206.33194046791439</v>
      </c>
      <c r="G8378" s="8">
        <v>33.66251614995349</v>
      </c>
      <c r="H8378" s="9">
        <v>1.0046091356836808E-7</v>
      </c>
    </row>
    <row r="8379" spans="1:8" x14ac:dyDescent="0.25">
      <c r="A8379" s="10">
        <v>1.6915826730659203</v>
      </c>
      <c r="B8379" s="11">
        <v>318.76003207758913</v>
      </c>
      <c r="C8379" s="11">
        <v>16.016609569806196</v>
      </c>
      <c r="D8379" s="11">
        <v>1.4852865750106812</v>
      </c>
      <c r="E8379" s="11">
        <v>1.6930404553966489</v>
      </c>
      <c r="F8379" s="11">
        <v>318.65324611640489</v>
      </c>
      <c r="G8379" s="11">
        <v>23.504520716607885</v>
      </c>
      <c r="H8379" s="12">
        <v>1.9486286740046539E-6</v>
      </c>
    </row>
    <row r="8380" spans="1:8" x14ac:dyDescent="0.25">
      <c r="A8380" s="7">
        <v>4.9153716610437632</v>
      </c>
      <c r="B8380" s="8">
        <v>90.528987519585698</v>
      </c>
      <c r="C8380" s="8">
        <v>23.241127522492356</v>
      </c>
      <c r="D8380" s="8">
        <v>6.7593767531939589E-2</v>
      </c>
      <c r="E8380" s="8">
        <v>4.9683611413420667</v>
      </c>
      <c r="F8380" s="8">
        <v>90.124406249874042</v>
      </c>
      <c r="G8380" s="8">
        <v>-1.4149609525518372</v>
      </c>
      <c r="H8380" s="9">
        <v>1.6851604642443206E-6</v>
      </c>
    </row>
    <row r="8381" spans="1:8" x14ac:dyDescent="0.25">
      <c r="A8381" s="10">
        <v>3.2426721326299255</v>
      </c>
      <c r="B8381" s="11">
        <v>13.544461794426397</v>
      </c>
      <c r="C8381" s="11">
        <v>14.534129126880826</v>
      </c>
      <c r="D8381" s="11">
        <v>3.5203938041492413</v>
      </c>
      <c r="E8381" s="11">
        <v>6.1620858967251699</v>
      </c>
      <c r="F8381" s="11">
        <v>11.214682933636375</v>
      </c>
      <c r="G8381" s="11">
        <v>25.980267331796213</v>
      </c>
      <c r="H8381" s="12">
        <v>1.0010931738696101E-4</v>
      </c>
    </row>
    <row r="8382" spans="1:8" x14ac:dyDescent="0.25">
      <c r="A8382" s="7">
        <v>0.49477837363743543</v>
      </c>
      <c r="B8382" s="8">
        <v>484.47710563616715</v>
      </c>
      <c r="C8382" s="8">
        <v>15.519741022381773</v>
      </c>
      <c r="D8382" s="8">
        <v>2.121417600488976</v>
      </c>
      <c r="E8382" s="8">
        <v>0.50370354643518878</v>
      </c>
      <c r="F8382" s="8">
        <v>481.88820854263884</v>
      </c>
      <c r="G8382" s="8">
        <v>28.390236455424144</v>
      </c>
      <c r="H8382" s="9">
        <v>4.0855344065066621E-4</v>
      </c>
    </row>
    <row r="8383" spans="1:8" x14ac:dyDescent="0.25">
      <c r="A8383" s="10">
        <v>1.2062987624876713</v>
      </c>
      <c r="B8383" s="11">
        <v>111.43670313241275</v>
      </c>
      <c r="C8383" s="11">
        <v>16.660960636157117</v>
      </c>
      <c r="D8383" s="11">
        <v>3.610876222347343</v>
      </c>
      <c r="E8383" s="11">
        <v>1.2613482354756915</v>
      </c>
      <c r="F8383" s="11">
        <v>109.79538537022358</v>
      </c>
      <c r="G8383" s="11">
        <v>56.070155236721149</v>
      </c>
      <c r="H8383" s="12">
        <v>1.5991343579370608E-4</v>
      </c>
    </row>
    <row r="8384" spans="1:8" x14ac:dyDescent="0.25">
      <c r="A8384" s="7">
        <v>8.6490347022849701</v>
      </c>
      <c r="B8384" s="8">
        <v>0.20525160168512546</v>
      </c>
      <c r="C8384" s="8">
        <v>13.387699362948874</v>
      </c>
      <c r="D8384" s="8">
        <v>0.23647241077376813</v>
      </c>
      <c r="E8384" s="8">
        <v>21.742600918797017</v>
      </c>
      <c r="F8384" s="8">
        <v>0.22625147701096654</v>
      </c>
      <c r="G8384" s="8">
        <v>2.1754196801551551E-2</v>
      </c>
      <c r="H8384" s="9">
        <v>1.6632646715186085E-5</v>
      </c>
    </row>
    <row r="8385" spans="1:8" x14ac:dyDescent="0.25">
      <c r="A8385" s="10">
        <v>0.27313712737543305</v>
      </c>
      <c r="B8385" s="11">
        <v>81.573672511966905</v>
      </c>
      <c r="C8385" s="11">
        <v>35.514173513455106</v>
      </c>
      <c r="D8385" s="11">
        <v>1.4214494126500039</v>
      </c>
      <c r="E8385" s="11">
        <v>0.84219084292049406</v>
      </c>
      <c r="F8385" s="11">
        <v>56.566863914756119</v>
      </c>
      <c r="G8385" s="11">
        <v>15.532425925221851</v>
      </c>
      <c r="H8385" s="12">
        <v>2.9627702055202887E-3</v>
      </c>
    </row>
    <row r="8386" spans="1:8" x14ac:dyDescent="0.25">
      <c r="A8386" s="7">
        <v>1.8875657165123625</v>
      </c>
      <c r="B8386" s="8">
        <v>21.05234324611936</v>
      </c>
      <c r="C8386" s="8">
        <v>14.943337070970902</v>
      </c>
      <c r="D8386" s="8">
        <v>0.58886327212298617</v>
      </c>
      <c r="E8386" s="8">
        <v>1.9224789533185274</v>
      </c>
      <c r="F8386" s="8">
        <v>20.924754307438345</v>
      </c>
      <c r="G8386" s="8">
        <v>8.3098150842452938</v>
      </c>
      <c r="H8386" s="9">
        <v>1.1720135423193276E-4</v>
      </c>
    </row>
    <row r="8387" spans="1:8" x14ac:dyDescent="0.25">
      <c r="A8387" s="10">
        <v>2.4961400773409452</v>
      </c>
      <c r="B8387" s="11">
        <v>94.145834356118215</v>
      </c>
      <c r="C8387" s="11">
        <v>12.553585785257757</v>
      </c>
      <c r="D8387" s="11">
        <v>1.6382691184411196</v>
      </c>
      <c r="E8387" s="11">
        <v>2.5078271488618418</v>
      </c>
      <c r="F8387" s="11">
        <v>93.997250624814782</v>
      </c>
      <c r="G8387" s="11">
        <v>19.838350849775054</v>
      </c>
      <c r="H8387" s="12">
        <v>2.9211946482107441E-6</v>
      </c>
    </row>
    <row r="8388" spans="1:8" x14ac:dyDescent="0.25">
      <c r="A8388" s="7">
        <v>5.9719109919649691</v>
      </c>
      <c r="B8388" s="8">
        <v>66.69719967817295</v>
      </c>
      <c r="C8388" s="8">
        <v>6.1946255384611799</v>
      </c>
      <c r="D8388" s="8">
        <v>0.92678390778701136</v>
      </c>
      <c r="E8388" s="8">
        <v>5.9763782474820699</v>
      </c>
      <c r="F8388" s="8">
        <v>66.678732287733339</v>
      </c>
      <c r="G8388" s="8">
        <v>5.5533037431676462</v>
      </c>
      <c r="H8388" s="9">
        <v>3.6857315172617051E-8</v>
      </c>
    </row>
    <row r="8389" spans="1:8" x14ac:dyDescent="0.25">
      <c r="A8389" s="10">
        <v>3.5280756256805637</v>
      </c>
      <c r="B8389" s="11">
        <v>144.92037497419037</v>
      </c>
      <c r="C8389" s="11">
        <v>14.276667623417826</v>
      </c>
      <c r="D8389" s="11">
        <v>0.73007487191341169</v>
      </c>
      <c r="E8389" s="11">
        <v>3.5298121878240933</v>
      </c>
      <c r="F8389" s="11">
        <v>144.89141346993139</v>
      </c>
      <c r="G8389" s="11">
        <v>10.273292662304982</v>
      </c>
      <c r="H8389" s="12">
        <v>3.7643674800555123E-8</v>
      </c>
    </row>
    <row r="8390" spans="1:8" x14ac:dyDescent="0.25">
      <c r="A8390" s="7">
        <v>2.6171070326934562</v>
      </c>
      <c r="B8390" s="8">
        <v>86.837530627030389</v>
      </c>
      <c r="C8390" s="8">
        <v>18.366348035032079</v>
      </c>
      <c r="D8390" s="8">
        <v>1.2165385565403237</v>
      </c>
      <c r="E8390" s="8">
        <v>2.6282591058557854</v>
      </c>
      <c r="F8390" s="8">
        <v>86.712340489188179</v>
      </c>
      <c r="G8390" s="8">
        <v>21.703853707666894</v>
      </c>
      <c r="H8390" s="9">
        <v>2.364663946635026E-6</v>
      </c>
    </row>
    <row r="8391" spans="1:8" x14ac:dyDescent="0.25">
      <c r="A8391" s="10">
        <v>4.4411291301863649</v>
      </c>
      <c r="B8391" s="11">
        <v>24.930479718175771</v>
      </c>
      <c r="C8391" s="11">
        <v>25.095073547365587</v>
      </c>
      <c r="D8391" s="11">
        <v>1.5537109545272776</v>
      </c>
      <c r="E8391" s="11">
        <v>4.7272553063228235</v>
      </c>
      <c r="F8391" s="11">
        <v>24.427925779285417</v>
      </c>
      <c r="G8391" s="11">
        <v>34.232917198248202</v>
      </c>
      <c r="H8391" s="12">
        <v>1.5119740903964332E-5</v>
      </c>
    </row>
    <row r="8392" spans="1:8" x14ac:dyDescent="0.25">
      <c r="A8392" s="7">
        <v>1.4779621390606301</v>
      </c>
      <c r="B8392" s="8">
        <v>28.101363178291439</v>
      </c>
      <c r="C8392" s="8">
        <v>25.470864457871347</v>
      </c>
      <c r="D8392" s="8">
        <v>2.441154791140665</v>
      </c>
      <c r="E8392" s="8">
        <v>2.0932886968322979</v>
      </c>
      <c r="F8392" s="8">
        <v>25.108333210659797</v>
      </c>
      <c r="G8392" s="8">
        <v>51.146781289400508</v>
      </c>
      <c r="H8392" s="9">
        <v>3.7869286870059597E-4</v>
      </c>
    </row>
    <row r="8393" spans="1:8" x14ac:dyDescent="0.25">
      <c r="A8393" s="10">
        <v>1.9651167684668116</v>
      </c>
      <c r="B8393" s="11">
        <v>149.88845348669918</v>
      </c>
      <c r="C8393" s="11">
        <v>26.758603692835141</v>
      </c>
      <c r="D8393" s="11">
        <v>1.9805279036567165</v>
      </c>
      <c r="E8393" s="11">
        <v>1.9793975916227899</v>
      </c>
      <c r="F8393" s="11">
        <v>149.52346826954434</v>
      </c>
      <c r="G8393" s="11">
        <v>51.577790012916466</v>
      </c>
      <c r="H8393" s="12">
        <v>7.9821951360153793E-6</v>
      </c>
    </row>
    <row r="8394" spans="1:8" x14ac:dyDescent="0.25">
      <c r="A8394" s="7">
        <v>2.0767913182853222</v>
      </c>
      <c r="B8394" s="8">
        <v>73.560516972041398</v>
      </c>
      <c r="C8394" s="8">
        <v>23.801517094961405</v>
      </c>
      <c r="D8394" s="8">
        <v>4.6015934000721339</v>
      </c>
      <c r="E8394" s="8">
        <v>2.355857136158841</v>
      </c>
      <c r="F8394" s="8">
        <v>70.598170034581059</v>
      </c>
      <c r="G8394" s="8">
        <v>95.975415075246588</v>
      </c>
      <c r="H8394" s="9">
        <v>5.8119009598583833E-5</v>
      </c>
    </row>
    <row r="8395" spans="1:8" x14ac:dyDescent="0.25">
      <c r="A8395" s="10">
        <v>0.29472811223706757</v>
      </c>
      <c r="B8395" s="11">
        <v>139.2644190524083</v>
      </c>
      <c r="C8395" s="11">
        <v>15.671809395950497</v>
      </c>
      <c r="D8395" s="11">
        <v>0.44073666040100473</v>
      </c>
      <c r="E8395" s="11">
        <v>0.30587786349014146</v>
      </c>
      <c r="F8395" s="11">
        <v>137.90608729100612</v>
      </c>
      <c r="G8395" s="11">
        <v>4.6439608446277774</v>
      </c>
      <c r="H8395" s="12">
        <v>4.0908186436897061E-3</v>
      </c>
    </row>
    <row r="8396" spans="1:8" x14ac:dyDescent="0.25">
      <c r="A8396" s="7">
        <v>1.8266047064953328</v>
      </c>
      <c r="B8396" s="8">
        <v>44.267251766774436</v>
      </c>
      <c r="C8396" s="8">
        <v>14.591243121507276</v>
      </c>
      <c r="D8396" s="8">
        <v>1.4161061394600063</v>
      </c>
      <c r="E8396" s="8">
        <v>1.8710717286925433</v>
      </c>
      <c r="F8396" s="8">
        <v>43.916427328512626</v>
      </c>
      <c r="G8396" s="8">
        <v>19.350588281108344</v>
      </c>
      <c r="H8396" s="9">
        <v>7.3135391347219303E-5</v>
      </c>
    </row>
    <row r="8397" spans="1:8" x14ac:dyDescent="0.25">
      <c r="A8397" s="10">
        <v>0.65607446177648787</v>
      </c>
      <c r="B8397" s="11">
        <v>134.51036444788122</v>
      </c>
      <c r="C8397" s="11">
        <v>24.482571263115872</v>
      </c>
      <c r="D8397" s="11">
        <v>2.0670703012692915</v>
      </c>
      <c r="E8397" s="11">
        <v>0.70669963844879868</v>
      </c>
      <c r="F8397" s="11">
        <v>131.1907422504942</v>
      </c>
      <c r="G8397" s="11">
        <v>45.3033676117401</v>
      </c>
      <c r="H8397" s="12">
        <v>9.8940255255053453E-4</v>
      </c>
    </row>
    <row r="8398" spans="1:8" x14ac:dyDescent="0.25">
      <c r="A8398" s="7">
        <v>5.1025075972952214</v>
      </c>
      <c r="B8398" s="8">
        <v>48.307557033660885</v>
      </c>
      <c r="C8398" s="8">
        <v>8.2886793043743641</v>
      </c>
      <c r="D8398" s="8">
        <v>1.5501977708169912</v>
      </c>
      <c r="E8398" s="8">
        <v>5.1281658140258601</v>
      </c>
      <c r="F8398" s="8">
        <v>48.226716773696317</v>
      </c>
      <c r="G8398" s="8">
        <v>12.024097417050484</v>
      </c>
      <c r="H8398" s="9">
        <v>5.5823419454673294E-7</v>
      </c>
    </row>
    <row r="8399" spans="1:8" x14ac:dyDescent="0.25">
      <c r="A8399" s="10">
        <v>1.4246179904657492</v>
      </c>
      <c r="B8399" s="11">
        <v>205.7677364008544</v>
      </c>
      <c r="C8399" s="11">
        <v>22.402425395713387</v>
      </c>
      <c r="D8399" s="11">
        <v>1.4057729933542529</v>
      </c>
      <c r="E8399" s="11">
        <v>1.4282384783080941</v>
      </c>
      <c r="F8399" s="11">
        <v>205.5833436085625</v>
      </c>
      <c r="G8399" s="11">
        <v>31.008035630994925</v>
      </c>
      <c r="H8399" s="12">
        <v>1.6099563098511988E-5</v>
      </c>
    </row>
    <row r="8400" spans="1:8" x14ac:dyDescent="0.25">
      <c r="A8400" s="7">
        <v>1.5627354969472576</v>
      </c>
      <c r="B8400" s="8">
        <v>77.562317344341977</v>
      </c>
      <c r="C8400" s="8">
        <v>17.32273388462599</v>
      </c>
      <c r="D8400" s="8">
        <v>2.4548958982269138</v>
      </c>
      <c r="E8400" s="8">
        <v>1.6147750013364019</v>
      </c>
      <c r="F8400" s="8">
        <v>76.726173373720556</v>
      </c>
      <c r="G8400" s="8">
        <v>39.837804504083465</v>
      </c>
      <c r="H8400" s="9">
        <v>8.6008076514696753E-5</v>
      </c>
    </row>
    <row r="8401" spans="1:8" x14ac:dyDescent="0.25">
      <c r="A8401" s="10">
        <v>3.7484747863519083</v>
      </c>
      <c r="B8401" s="11">
        <v>95.557606777382134</v>
      </c>
      <c r="C8401" s="11">
        <v>15.60794247791188</v>
      </c>
      <c r="D8401" s="11">
        <v>0.87168261419085002</v>
      </c>
      <c r="E8401" s="11">
        <v>3.7529725052815759</v>
      </c>
      <c r="F8401" s="11">
        <v>95.516441575872122</v>
      </c>
      <c r="G8401" s="11">
        <v>13.329684940201446</v>
      </c>
      <c r="H8401" s="12">
        <v>1.4376477771137808E-7</v>
      </c>
    </row>
    <row r="8402" spans="1:8" x14ac:dyDescent="0.25">
      <c r="A8402" s="7">
        <v>5.4432739903126599</v>
      </c>
      <c r="B8402" s="8">
        <v>11.735435711194665</v>
      </c>
      <c r="C8402" s="8">
        <v>19.663819557100339</v>
      </c>
      <c r="D8402" s="8">
        <v>2.2632866279439483</v>
      </c>
      <c r="E8402" s="8">
        <v>7.5491658463656854</v>
      </c>
      <c r="F8402" s="8">
        <v>10.613444551195373</v>
      </c>
      <c r="G8402" s="8">
        <v>28.261398415782296</v>
      </c>
      <c r="H8402" s="9">
        <v>4.8232473399413652E-5</v>
      </c>
    </row>
    <row r="8403" spans="1:8" x14ac:dyDescent="0.25">
      <c r="A8403" s="10">
        <v>0.88143685720618203</v>
      </c>
      <c r="B8403" s="11">
        <v>54.811874041677704</v>
      </c>
      <c r="C8403" s="11">
        <v>12.486836729701032</v>
      </c>
      <c r="D8403" s="11">
        <v>3.9961585182120349</v>
      </c>
      <c r="E8403" s="11">
        <v>1.1303482168750154</v>
      </c>
      <c r="F8403" s="11">
        <v>50.451464854746511</v>
      </c>
      <c r="G8403" s="11">
        <v>40.976807781888411</v>
      </c>
      <c r="H8403" s="12">
        <v>7.307311560982336E-4</v>
      </c>
    </row>
    <row r="8404" spans="1:8" x14ac:dyDescent="0.25">
      <c r="A8404" s="7">
        <v>2.2505451515413268</v>
      </c>
      <c r="B8404" s="8">
        <v>159.63903975199608</v>
      </c>
      <c r="C8404" s="8">
        <v>29.465709014617964</v>
      </c>
      <c r="D8404" s="8">
        <v>2.2138555168680005</v>
      </c>
      <c r="E8404" s="8">
        <v>2.2677954062614387</v>
      </c>
      <c r="F8404" s="8">
        <v>159.23004571099568</v>
      </c>
      <c r="G8404" s="8">
        <v>63.406296480327569</v>
      </c>
      <c r="H8404" s="9">
        <v>4.1609092884961047E-6</v>
      </c>
    </row>
    <row r="8405" spans="1:8" x14ac:dyDescent="0.25">
      <c r="A8405" s="10">
        <v>3.7221097274904511</v>
      </c>
      <c r="B8405" s="11">
        <v>23.39891594741939</v>
      </c>
      <c r="C8405" s="11">
        <v>26.440360264425511</v>
      </c>
      <c r="D8405" s="11">
        <v>1.6424350870552491</v>
      </c>
      <c r="E8405" s="11">
        <v>4.1066980291442521</v>
      </c>
      <c r="F8405" s="11">
        <v>22.662807477432004</v>
      </c>
      <c r="G8405" s="11">
        <v>37.450593750061472</v>
      </c>
      <c r="H8405" s="12">
        <v>3.4142704044460345E-5</v>
      </c>
    </row>
    <row r="8406" spans="1:8" x14ac:dyDescent="0.25">
      <c r="A8406" s="7">
        <v>7.1540960178265181</v>
      </c>
      <c r="B8406" s="8">
        <v>238.54661827554</v>
      </c>
      <c r="C8406" s="8">
        <v>13.112419853650598</v>
      </c>
      <c r="D8406" s="8">
        <v>2.9939624374680416</v>
      </c>
      <c r="E8406" s="8">
        <v>7.1612685089591661</v>
      </c>
      <c r="F8406" s="8">
        <v>238.46082946183992</v>
      </c>
      <c r="G8406" s="8">
        <v>38.160895397799095</v>
      </c>
      <c r="H8406" s="9">
        <v>9.8434966737661128E-9</v>
      </c>
    </row>
    <row r="8407" spans="1:8" x14ac:dyDescent="0.25">
      <c r="A8407" s="10">
        <v>1.9154011500094523</v>
      </c>
      <c r="B8407" s="11">
        <v>35.4364117403032</v>
      </c>
      <c r="C8407" s="11">
        <v>18.047171419509496</v>
      </c>
      <c r="D8407" s="11">
        <v>0.89731488014366867</v>
      </c>
      <c r="E8407" s="11">
        <v>1.9500229336104089</v>
      </c>
      <c r="F8407" s="11">
        <v>35.226249093062201</v>
      </c>
      <c r="G8407" s="11">
        <v>15.376867633571806</v>
      </c>
      <c r="H8407" s="12">
        <v>6.5092561202540242E-5</v>
      </c>
    </row>
    <row r="8408" spans="1:8" x14ac:dyDescent="0.25">
      <c r="A8408" s="7">
        <v>1.3139676576935988</v>
      </c>
      <c r="B8408" s="8">
        <v>460.91932815428612</v>
      </c>
      <c r="C8408" s="8">
        <v>23.938385318425102</v>
      </c>
      <c r="D8408" s="8">
        <v>1.7070364500562416</v>
      </c>
      <c r="E8408" s="8">
        <v>1.3154677282927592</v>
      </c>
      <c r="F8408" s="8">
        <v>460.71752059791964</v>
      </c>
      <c r="G8408" s="8">
        <v>40.429292711196695</v>
      </c>
      <c r="H8408" s="9">
        <v>7.2503174991287481E-6</v>
      </c>
    </row>
    <row r="8409" spans="1:8" x14ac:dyDescent="0.25">
      <c r="A8409" s="10">
        <v>4.2247950157668797</v>
      </c>
      <c r="B8409" s="11">
        <v>11.550627060944937</v>
      </c>
      <c r="C8409" s="11">
        <v>20.361588448651066</v>
      </c>
      <c r="D8409" s="11">
        <v>4.0008319016754221</v>
      </c>
      <c r="E8409" s="11">
        <v>11.527759585413092</v>
      </c>
      <c r="F8409" s="11">
        <v>8.7845624814894343</v>
      </c>
      <c r="G8409" s="11">
        <v>28.995999913387024</v>
      </c>
      <c r="H8409" s="12">
        <v>4.8150250822787763E-5</v>
      </c>
    </row>
    <row r="8410" spans="1:8" x14ac:dyDescent="0.25">
      <c r="A8410" s="7">
        <v>1.7819974335188999</v>
      </c>
      <c r="B8410" s="8">
        <v>106.37311536610409</v>
      </c>
      <c r="C8410" s="8">
        <v>23.301412790831375</v>
      </c>
      <c r="D8410" s="8">
        <v>1.5597870419003148</v>
      </c>
      <c r="E8410" s="8">
        <v>1.7972809281337412</v>
      </c>
      <c r="F8410" s="8">
        <v>106.06832445398322</v>
      </c>
      <c r="G8410" s="8">
        <v>35.266900239061187</v>
      </c>
      <c r="H8410" s="9">
        <v>1.9544815846754318E-5</v>
      </c>
    </row>
    <row r="8411" spans="1:8" x14ac:dyDescent="0.25">
      <c r="A8411" s="10">
        <v>1.660963006563235</v>
      </c>
      <c r="B8411" s="11">
        <v>104.57256778257684</v>
      </c>
      <c r="C8411" s="11">
        <v>12.753198902734084</v>
      </c>
      <c r="D8411" s="11">
        <v>0.34126987627246042</v>
      </c>
      <c r="E8411" s="11">
        <v>1.6617938612944272</v>
      </c>
      <c r="F8411" s="11">
        <v>104.54987366841512</v>
      </c>
      <c r="G8411" s="11">
        <v>4.3028569350314854</v>
      </c>
      <c r="H8411" s="12">
        <v>3.9131017701885658E-6</v>
      </c>
    </row>
    <row r="8412" spans="1:8" x14ac:dyDescent="0.25">
      <c r="A8412" s="7">
        <v>3.8475686668490989</v>
      </c>
      <c r="B8412" s="8">
        <v>125.42552591362704</v>
      </c>
      <c r="C8412" s="8">
        <v>19.489746958024778</v>
      </c>
      <c r="D8412" s="8">
        <v>3.0356638346928682</v>
      </c>
      <c r="E8412" s="8">
        <v>3.8818070335885384</v>
      </c>
      <c r="F8412" s="8">
        <v>125.05591532402873</v>
      </c>
      <c r="G8412" s="8">
        <v>56.304547072532955</v>
      </c>
      <c r="H8412" s="9">
        <v>8.0190829970738795E-7</v>
      </c>
    </row>
    <row r="8413" spans="1:8" x14ac:dyDescent="0.25">
      <c r="A8413" s="10">
        <v>4.0597691250057117</v>
      </c>
      <c r="B8413" s="11">
        <v>14.560060924720448</v>
      </c>
      <c r="C8413" s="11">
        <v>44.317967462411282</v>
      </c>
      <c r="D8413" s="11">
        <v>0.32109906439460117</v>
      </c>
      <c r="E8413" s="11">
        <v>4.124219381581943</v>
      </c>
      <c r="F8413" s="11">
        <v>14.484107614893851</v>
      </c>
      <c r="G8413" s="11">
        <v>13.605289283289252</v>
      </c>
      <c r="H8413" s="12">
        <v>1.0259049405190894E-5</v>
      </c>
    </row>
    <row r="8414" spans="1:8" x14ac:dyDescent="0.25">
      <c r="A8414" s="7">
        <v>1.4430814463048149</v>
      </c>
      <c r="B8414" s="8">
        <v>93.152779417957916</v>
      </c>
      <c r="C8414" s="8">
        <v>24.987144831528695</v>
      </c>
      <c r="D8414" s="8">
        <v>2.7836859199249036</v>
      </c>
      <c r="E8414" s="8">
        <v>1.5109349647407113</v>
      </c>
      <c r="F8414" s="8">
        <v>91.745031846214815</v>
      </c>
      <c r="G8414" s="8">
        <v>65.356623278066735</v>
      </c>
      <c r="H8414" s="9">
        <v>1.061004866716779E-4</v>
      </c>
    </row>
    <row r="8415" spans="1:8" x14ac:dyDescent="0.25">
      <c r="A8415" s="10">
        <v>2.1587221420257361</v>
      </c>
      <c r="B8415" s="11">
        <v>290.36465583315561</v>
      </c>
      <c r="C8415" s="11">
        <v>21.513942679420008</v>
      </c>
      <c r="D8415" s="11">
        <v>0.68199820642064057</v>
      </c>
      <c r="E8415" s="11">
        <v>2.1595691191082254</v>
      </c>
      <c r="F8415" s="11">
        <v>290.31357321181792</v>
      </c>
      <c r="G8415" s="11">
        <v>14.536289196599</v>
      </c>
      <c r="H8415" s="12">
        <v>1.4858228362100612E-7</v>
      </c>
    </row>
    <row r="8416" spans="1:8" x14ac:dyDescent="0.25">
      <c r="A8416" s="7">
        <v>1.6501987274463752</v>
      </c>
      <c r="B8416" s="8">
        <v>72.79386286471842</v>
      </c>
      <c r="C8416" s="8">
        <v>22.210667994266316</v>
      </c>
      <c r="D8416" s="8">
        <v>2.7096396272103243</v>
      </c>
      <c r="E8416" s="8">
        <v>1.7423582171169001</v>
      </c>
      <c r="F8416" s="8">
        <v>71.501283628502179</v>
      </c>
      <c r="G8416" s="8">
        <v>55.725148901490996</v>
      </c>
      <c r="H8416" s="9">
        <v>9.0979260325531582E-5</v>
      </c>
    </row>
    <row r="8417" spans="1:8" x14ac:dyDescent="0.25">
      <c r="A8417" s="10">
        <v>4.9619808184299439</v>
      </c>
      <c r="B8417" s="11">
        <v>63.118242408241045</v>
      </c>
      <c r="C8417" s="11">
        <v>16.685050897816328</v>
      </c>
      <c r="D8417" s="11">
        <v>3.5864215514204951</v>
      </c>
      <c r="E8417" s="11">
        <v>5.1193193232609726</v>
      </c>
      <c r="F8417" s="11">
        <v>62.477049903640285</v>
      </c>
      <c r="G8417" s="11">
        <v>53.191121751672256</v>
      </c>
      <c r="H8417" s="12">
        <v>2.5577638924501033E-6</v>
      </c>
    </row>
    <row r="8418" spans="1:8" x14ac:dyDescent="0.25">
      <c r="A8418" s="7">
        <v>0.15026366498246335</v>
      </c>
      <c r="B8418" s="8">
        <v>640.95841665616388</v>
      </c>
      <c r="C8418" s="8">
        <v>16.001148968360731</v>
      </c>
      <c r="D8418" s="8">
        <v>1.2867171892728728</v>
      </c>
      <c r="E8418" s="8">
        <v>0.15801014359992138</v>
      </c>
      <c r="F8418" s="8">
        <v>633.56050846795483</v>
      </c>
      <c r="G8418" s="8">
        <v>8.5773388952423772</v>
      </c>
      <c r="H8418" s="9">
        <v>1.1943509996910785E-3</v>
      </c>
    </row>
    <row r="8419" spans="1:8" x14ac:dyDescent="0.25">
      <c r="A8419" s="10">
        <v>3.5863157413357127</v>
      </c>
      <c r="B8419" s="11">
        <v>22.397911102624395</v>
      </c>
      <c r="C8419" s="11">
        <v>9.3957228119492679</v>
      </c>
      <c r="D8419" s="11">
        <v>0.55606940930431381</v>
      </c>
      <c r="E8419" s="11">
        <v>3.6038942035698196</v>
      </c>
      <c r="F8419" s="11">
        <v>22.361175109484325</v>
      </c>
      <c r="G8419" s="11">
        <v>4.9633137344934966</v>
      </c>
      <c r="H8419" s="12">
        <v>3.1038125362322992E-6</v>
      </c>
    </row>
    <row r="8420" spans="1:8" x14ac:dyDescent="0.25">
      <c r="A8420" s="7">
        <v>0.6447900955443806</v>
      </c>
      <c r="B8420" s="8">
        <v>278.29180857075471</v>
      </c>
      <c r="C8420" s="8">
        <v>22.562572000456356</v>
      </c>
      <c r="D8420" s="8">
        <v>5.8319364767916211</v>
      </c>
      <c r="E8420" s="8">
        <v>0.72468905435460551</v>
      </c>
      <c r="F8420" s="8">
        <v>267.48020245590487</v>
      </c>
      <c r="G8420" s="8">
        <v>114.80756062351841</v>
      </c>
      <c r="H8420" s="9">
        <v>3.7091794020120201E-4</v>
      </c>
    </row>
    <row r="8421" spans="1:8" x14ac:dyDescent="0.25">
      <c r="A8421" s="10">
        <v>5.6480070707017989</v>
      </c>
      <c r="B8421" s="11">
        <v>4.7379045332719647</v>
      </c>
      <c r="C8421" s="11">
        <v>13.175985091482231</v>
      </c>
      <c r="D8421" s="11">
        <v>2.0282905992881437</v>
      </c>
      <c r="E8421" s="11">
        <v>11.740009257674803</v>
      </c>
      <c r="F8421" s="11">
        <v>3.9263921522269567</v>
      </c>
      <c r="G8421" s="11">
        <v>7.3885647829314038</v>
      </c>
      <c r="H8421" s="12">
        <v>6.336632763862641E-5</v>
      </c>
    </row>
    <row r="8422" spans="1:8" x14ac:dyDescent="0.25">
      <c r="A8422" s="7">
        <v>6.0087848017484404</v>
      </c>
      <c r="B8422" s="8">
        <v>5.3265357311559205</v>
      </c>
      <c r="C8422" s="8">
        <v>9.8262826968220605</v>
      </c>
      <c r="D8422" s="8">
        <v>6.1468394590566007</v>
      </c>
      <c r="E8422" s="8">
        <v>15.622936083194951</v>
      </c>
      <c r="F8422" s="8">
        <v>5.8887031742576168</v>
      </c>
      <c r="G8422" s="8">
        <v>0.40775585952594895</v>
      </c>
      <c r="H8422" s="9">
        <v>1.0752653602607299E-6</v>
      </c>
    </row>
    <row r="8423" spans="1:8" x14ac:dyDescent="0.25">
      <c r="A8423" s="10">
        <v>4.8254782926805673</v>
      </c>
      <c r="B8423" s="11">
        <v>18.458535029478558</v>
      </c>
      <c r="C8423" s="11">
        <v>14.679939828374197</v>
      </c>
      <c r="D8423" s="11">
        <v>2.0915005072922517</v>
      </c>
      <c r="E8423" s="11">
        <v>5.3657665332514375</v>
      </c>
      <c r="F8423" s="11">
        <v>17.843135518324047</v>
      </c>
      <c r="G8423" s="11">
        <v>24.032258647763939</v>
      </c>
      <c r="H8423" s="12">
        <v>2.3456424627080592E-5</v>
      </c>
    </row>
    <row r="8424" spans="1:8" x14ac:dyDescent="0.25">
      <c r="A8424" s="7">
        <v>0.63782697037731828</v>
      </c>
      <c r="B8424" s="8">
        <v>96.026462920719595</v>
      </c>
      <c r="C8424" s="8">
        <v>38.059109936884909</v>
      </c>
      <c r="D8424" s="8">
        <v>0.59769252014667829</v>
      </c>
      <c r="E8424" s="8">
        <v>0.66138577413762034</v>
      </c>
      <c r="F8424" s="8">
        <v>94.88975225262881</v>
      </c>
      <c r="G8424" s="8">
        <v>20.818994537103507</v>
      </c>
      <c r="H8424" s="9">
        <v>3.4928165915000201E-3</v>
      </c>
    </row>
    <row r="8425" spans="1:8" x14ac:dyDescent="0.25">
      <c r="A8425" s="10">
        <v>2.9842363314695852</v>
      </c>
      <c r="B8425" s="11">
        <v>261.39598657112833</v>
      </c>
      <c r="C8425" s="11">
        <v>18.27949223154619</v>
      </c>
      <c r="D8425" s="11">
        <v>1.9103997751533255</v>
      </c>
      <c r="E8425" s="11">
        <v>2.987694186062575</v>
      </c>
      <c r="F8425" s="11">
        <v>261.28602811481835</v>
      </c>
      <c r="G8425" s="11">
        <v>34.345302296341288</v>
      </c>
      <c r="H8425" s="12">
        <v>1.1656209067035822E-7</v>
      </c>
    </row>
    <row r="8426" spans="1:8" x14ac:dyDescent="0.25">
      <c r="A8426" s="7">
        <v>0.78951908715272923</v>
      </c>
      <c r="B8426" s="8">
        <v>54.138909964277119</v>
      </c>
      <c r="C8426" s="8">
        <v>15.649502148510242</v>
      </c>
      <c r="D8426" s="8">
        <v>7.070173705975348</v>
      </c>
      <c r="E8426" s="8">
        <v>2.4088949809909628</v>
      </c>
      <c r="F8426" s="8">
        <v>36.86972969802666</v>
      </c>
      <c r="G8426" s="8">
        <v>63.625486867352507</v>
      </c>
      <c r="H8426" s="9">
        <v>3.5246333432788007E-4</v>
      </c>
    </row>
    <row r="8427" spans="1:8" x14ac:dyDescent="0.25">
      <c r="A8427" s="10">
        <v>3.3469398077896155</v>
      </c>
      <c r="B8427" s="11">
        <v>13.009614535957045</v>
      </c>
      <c r="C8427" s="11">
        <v>13.584961055198194</v>
      </c>
      <c r="D8427" s="11">
        <v>1.0430321332807568</v>
      </c>
      <c r="E8427" s="11">
        <v>3.6008616239828437</v>
      </c>
      <c r="F8427" s="11">
        <v>12.705083397070554</v>
      </c>
      <c r="G8427" s="11">
        <v>11.962695815176922</v>
      </c>
      <c r="H8427" s="12">
        <v>6.4256492069690769E-5</v>
      </c>
    </row>
    <row r="8428" spans="1:8" x14ac:dyDescent="0.25">
      <c r="A8428" s="7">
        <v>11.251397320283544</v>
      </c>
      <c r="B8428" s="8">
        <v>23.015328289000532</v>
      </c>
      <c r="C8428" s="8">
        <v>9.5842250174697625</v>
      </c>
      <c r="D8428" s="8">
        <v>2.3984343522347946</v>
      </c>
      <c r="E8428" s="8">
        <v>11.54467088511451</v>
      </c>
      <c r="F8428" s="8">
        <v>22.825953426623879</v>
      </c>
      <c r="G8428" s="8">
        <v>18.423603526230181</v>
      </c>
      <c r="H8428" s="9">
        <v>1.0510743005829081E-6</v>
      </c>
    </row>
    <row r="8429" spans="1:8" x14ac:dyDescent="0.25">
      <c r="A8429" s="10">
        <v>7.0067811612349926</v>
      </c>
      <c r="B8429" s="11">
        <v>30.794417152743627</v>
      </c>
      <c r="C8429" s="11">
        <v>21.851239416557821</v>
      </c>
      <c r="D8429" s="11">
        <v>0.34339676804696379</v>
      </c>
      <c r="E8429" s="11">
        <v>7.0158686422172085</v>
      </c>
      <c r="F8429" s="11">
        <v>30.780341829633606</v>
      </c>
      <c r="G8429" s="11">
        <v>7.3224787450812983</v>
      </c>
      <c r="H8429" s="12">
        <v>1.0594561800263744E-7</v>
      </c>
    </row>
    <row r="8430" spans="1:8" x14ac:dyDescent="0.25">
      <c r="A8430" s="7">
        <v>2.6376809139913693</v>
      </c>
      <c r="B8430" s="8">
        <v>32.924989072752595</v>
      </c>
      <c r="C8430" s="8">
        <v>8.6300001600290006</v>
      </c>
      <c r="D8430" s="8">
        <v>2.3747117832906581</v>
      </c>
      <c r="E8430" s="8">
        <v>2.7680288401910631</v>
      </c>
      <c r="F8430" s="8">
        <v>32.412723359178031</v>
      </c>
      <c r="G8430" s="8">
        <v>17.620009461819436</v>
      </c>
      <c r="H8430" s="9">
        <v>3.8128043582656342E-5</v>
      </c>
    </row>
    <row r="8431" spans="1:8" x14ac:dyDescent="0.25">
      <c r="A8431" s="10">
        <v>1.6374126173690855</v>
      </c>
      <c r="B8431" s="11">
        <v>411.6000526114031</v>
      </c>
      <c r="C8431" s="11">
        <v>9.9973051387930081</v>
      </c>
      <c r="D8431" s="11">
        <v>1.7512059123123127</v>
      </c>
      <c r="E8431" s="11">
        <v>1.6383705791428294</v>
      </c>
      <c r="F8431" s="11">
        <v>411.49928242637571</v>
      </c>
      <c r="G8431" s="11">
        <v>17.277098022465566</v>
      </c>
      <c r="H8431" s="12">
        <v>1.2446754181576302E-6</v>
      </c>
    </row>
    <row r="8432" spans="1:8" x14ac:dyDescent="0.25">
      <c r="A8432" s="7">
        <v>8.6860834041239237</v>
      </c>
      <c r="B8432" s="8">
        <v>64.327080206501066</v>
      </c>
      <c r="C8432" s="8">
        <v>15.596043928513522</v>
      </c>
      <c r="D8432" s="8">
        <v>0.38854094646659543</v>
      </c>
      <c r="E8432" s="8">
        <v>8.6891760864343777</v>
      </c>
      <c r="F8432" s="8">
        <v>64.317541433330859</v>
      </c>
      <c r="G8432" s="8">
        <v>5.9434466001308692</v>
      </c>
      <c r="H8432" s="9">
        <v>1.1902756536183827E-8</v>
      </c>
    </row>
    <row r="8433" spans="1:8" x14ac:dyDescent="0.25">
      <c r="A8433" s="10">
        <v>6.0579521444626163</v>
      </c>
      <c r="B8433" s="11">
        <v>13.990285397194954</v>
      </c>
      <c r="C8433" s="11">
        <v>15.150457042019703</v>
      </c>
      <c r="D8433" s="11">
        <v>2.4921427122468924</v>
      </c>
      <c r="E8433" s="11">
        <v>7.4068281976182364</v>
      </c>
      <c r="F8433" s="11">
        <v>13.144865501200156</v>
      </c>
      <c r="G8433" s="11">
        <v>25.147819315580648</v>
      </c>
      <c r="H8433" s="12">
        <v>2.6638819444741742E-5</v>
      </c>
    </row>
    <row r="8434" spans="1:8" x14ac:dyDescent="0.25">
      <c r="A8434" s="7">
        <v>12.868991302957221</v>
      </c>
      <c r="B8434" s="8">
        <v>1.131775409265634E-2</v>
      </c>
      <c r="C8434" s="8">
        <v>15.586721103850577</v>
      </c>
      <c r="D8434" s="8">
        <v>0.54847499372105013</v>
      </c>
      <c r="E8434" s="8">
        <v>15.605084954951034</v>
      </c>
      <c r="F8434" s="8">
        <v>0.54824762263914928</v>
      </c>
      <c r="G8434" s="8">
        <v>0.13912234810578283</v>
      </c>
      <c r="H8434" s="9">
        <v>1.2512335662971355E-6</v>
      </c>
    </row>
    <row r="8435" spans="1:8" x14ac:dyDescent="0.25">
      <c r="A8435" s="10">
        <v>2.3521813876387103</v>
      </c>
      <c r="B8435" s="11">
        <v>13.270029826273786</v>
      </c>
      <c r="C8435" s="11">
        <v>31.520060671977546</v>
      </c>
      <c r="D8435" s="11">
        <v>2.1262471907405271</v>
      </c>
      <c r="E8435" s="11">
        <v>5.1299245500635546</v>
      </c>
      <c r="F8435" s="11">
        <v>10.417354254901706</v>
      </c>
      <c r="G8435" s="11">
        <v>44.792702187040483</v>
      </c>
      <c r="H8435" s="12">
        <v>2.1827641707907087E-4</v>
      </c>
    </row>
    <row r="8436" spans="1:8" x14ac:dyDescent="0.25">
      <c r="A8436" s="7">
        <v>4.979978605393045</v>
      </c>
      <c r="B8436" s="8">
        <v>8.2942790855705724</v>
      </c>
      <c r="C8436" s="8">
        <v>18.66492123176636</v>
      </c>
      <c r="D8436" s="8">
        <v>4.0320681791265809</v>
      </c>
      <c r="E8436" s="8">
        <v>16.316998612099756</v>
      </c>
      <c r="F8436" s="8">
        <v>6.292322994351685</v>
      </c>
      <c r="G8436" s="8">
        <v>13.891741791422703</v>
      </c>
      <c r="H8436" s="9">
        <v>2.4897708431673847E-5</v>
      </c>
    </row>
    <row r="8437" spans="1:8" x14ac:dyDescent="0.25">
      <c r="A8437" s="10">
        <v>3.7135787863890721</v>
      </c>
      <c r="B8437" s="11">
        <v>1.6310626671182151</v>
      </c>
      <c r="C8437" s="11">
        <v>22.867745436030798</v>
      </c>
      <c r="D8437" s="11">
        <v>3.0744025572190519</v>
      </c>
      <c r="E8437" s="11">
        <v>24.925413443402238</v>
      </c>
      <c r="F8437" s="11">
        <v>3.0113161419879817</v>
      </c>
      <c r="G8437" s="11">
        <v>1.3034350853305483</v>
      </c>
      <c r="H8437" s="12">
        <v>2.5459697014521741E-6</v>
      </c>
    </row>
    <row r="8438" spans="1:8" x14ac:dyDescent="0.25">
      <c r="A8438" s="7">
        <v>2.5779965963365257</v>
      </c>
      <c r="B8438" s="8">
        <v>86.044948898932773</v>
      </c>
      <c r="C8438" s="8">
        <v>12.838310831367066</v>
      </c>
      <c r="D8438" s="8">
        <v>0.12312542344271618</v>
      </c>
      <c r="E8438" s="8">
        <v>2.5788375926029667</v>
      </c>
      <c r="F8438" s="8">
        <v>86.031673791668496</v>
      </c>
      <c r="G8438" s="8">
        <v>1.5395197479791136</v>
      </c>
      <c r="H8438" s="9">
        <v>1.1874793834630823E-7</v>
      </c>
    </row>
    <row r="8439" spans="1:8" x14ac:dyDescent="0.25">
      <c r="A8439" s="10">
        <v>4.2733887417347622</v>
      </c>
      <c r="B8439" s="11">
        <v>6.1665208517962302</v>
      </c>
      <c r="C8439" s="11">
        <v>8.5395595853894086</v>
      </c>
      <c r="D8439" s="11">
        <v>1.1643953415430579</v>
      </c>
      <c r="E8439" s="11">
        <v>5.1149310249413684</v>
      </c>
      <c r="F8439" s="11">
        <v>5.8338039545615699</v>
      </c>
      <c r="G8439" s="11">
        <v>6.4558589674163755</v>
      </c>
      <c r="H8439" s="12">
        <v>1.1079924158712472E-4</v>
      </c>
    </row>
    <row r="8440" spans="1:8" x14ac:dyDescent="0.25">
      <c r="A8440" s="7">
        <v>6.1312212508437094</v>
      </c>
      <c r="B8440" s="8">
        <v>0.94543860430247229</v>
      </c>
      <c r="C8440" s="8">
        <v>27.873954582076774</v>
      </c>
      <c r="D8440" s="8">
        <v>1.6332949621131334</v>
      </c>
      <c r="E8440" s="8">
        <v>31.736801966448965</v>
      </c>
      <c r="F8440" s="8">
        <v>1.5860776326527641</v>
      </c>
      <c r="G8440" s="8">
        <v>0.98605111704758741</v>
      </c>
      <c r="H8440" s="9">
        <v>4.0206712895584131E-6</v>
      </c>
    </row>
    <row r="8441" spans="1:8" x14ac:dyDescent="0.25">
      <c r="A8441" s="10">
        <v>2.0846740878275187</v>
      </c>
      <c r="B8441" s="11">
        <v>380.33414300133234</v>
      </c>
      <c r="C8441" s="11">
        <v>24.963846345557737</v>
      </c>
      <c r="D8441" s="11">
        <v>1.4547089212866333</v>
      </c>
      <c r="E8441" s="11">
        <v>2.0862287243140014</v>
      </c>
      <c r="F8441" s="11">
        <v>380.22302153488704</v>
      </c>
      <c r="G8441" s="11">
        <v>35.954957688967625</v>
      </c>
      <c r="H8441" s="12">
        <v>3.5904760320682169E-7</v>
      </c>
    </row>
    <row r="8442" spans="1:8" x14ac:dyDescent="0.25">
      <c r="A8442" s="7">
        <v>6.4008306432924185</v>
      </c>
      <c r="B8442" s="8">
        <v>21.922074871286611</v>
      </c>
      <c r="C8442" s="8">
        <v>13.599363064032897</v>
      </c>
      <c r="D8442" s="8">
        <v>2.0039890313117463</v>
      </c>
      <c r="E8442" s="8">
        <v>6.7262092868301719</v>
      </c>
      <c r="F8442" s="8">
        <v>21.574259779804731</v>
      </c>
      <c r="G8442" s="8">
        <v>22.459467480498489</v>
      </c>
      <c r="H8442" s="9">
        <v>6.0583939307330732E-6</v>
      </c>
    </row>
    <row r="8443" spans="1:8" x14ac:dyDescent="0.25">
      <c r="A8443" s="10">
        <v>1.0330155353692418</v>
      </c>
      <c r="B8443" s="11">
        <v>120.14118665054083</v>
      </c>
      <c r="C8443" s="11">
        <v>14.38054810375826</v>
      </c>
      <c r="D8443" s="11">
        <v>1.1779771710021549</v>
      </c>
      <c r="E8443" s="11">
        <v>1.038754409295128</v>
      </c>
      <c r="F8443" s="11">
        <v>119.91162560913277</v>
      </c>
      <c r="G8443" s="11">
        <v>16.466298583791954</v>
      </c>
      <c r="H8443" s="12">
        <v>1.5855336715889912E-4</v>
      </c>
    </row>
    <row r="8444" spans="1:8" x14ac:dyDescent="0.25">
      <c r="A8444" s="7">
        <v>6.0808275613579683</v>
      </c>
      <c r="B8444" s="8">
        <v>3.8678120531720039</v>
      </c>
      <c r="C8444" s="8">
        <v>17.828813691468795</v>
      </c>
      <c r="D8444" s="8">
        <v>3.2782092196892947</v>
      </c>
      <c r="E8444" s="8">
        <v>23.494202271875505</v>
      </c>
      <c r="F8444" s="8">
        <v>3.4680232322993034</v>
      </c>
      <c r="G8444" s="8">
        <v>0.4876402513276048</v>
      </c>
      <c r="H8444" s="9">
        <v>1.4146020820081229E-6</v>
      </c>
    </row>
    <row r="8445" spans="1:8" x14ac:dyDescent="0.25">
      <c r="A8445" s="10">
        <v>4.2276483323574068</v>
      </c>
      <c r="B8445" s="11">
        <v>9.5484848688560451</v>
      </c>
      <c r="C8445" s="11">
        <v>15.730823074689303</v>
      </c>
      <c r="D8445" s="11">
        <v>1.8665374509871488</v>
      </c>
      <c r="E8445" s="11">
        <v>5.9634584905484624</v>
      </c>
      <c r="F8445" s="11">
        <v>8.5921766933451895</v>
      </c>
      <c r="G8445" s="11">
        <v>18.490717236484194</v>
      </c>
      <c r="H8445" s="12">
        <v>9.6695565628860381E-5</v>
      </c>
    </row>
    <row r="8446" spans="1:8" x14ac:dyDescent="0.25">
      <c r="A8446" s="7">
        <v>4.6348669483520828</v>
      </c>
      <c r="B8446" s="8">
        <v>54.399545808864822</v>
      </c>
      <c r="C8446" s="8">
        <v>8.9729987274675285</v>
      </c>
      <c r="D8446" s="8">
        <v>4.1095276099470217</v>
      </c>
      <c r="E8446" s="8">
        <v>4.7824457081978835</v>
      </c>
      <c r="F8446" s="8">
        <v>53.848589220886772</v>
      </c>
      <c r="G8446" s="8">
        <v>31.481456936350583</v>
      </c>
      <c r="H8446" s="9">
        <v>3.3929812150683764E-6</v>
      </c>
    </row>
    <row r="8447" spans="1:8" x14ac:dyDescent="0.25">
      <c r="A8447" s="10">
        <v>2.8171891601636267</v>
      </c>
      <c r="B8447" s="11">
        <v>80.723042618803703</v>
      </c>
      <c r="C8447" s="11">
        <v>21.013249082062806</v>
      </c>
      <c r="D8447" s="11">
        <v>1.465109745434144</v>
      </c>
      <c r="E8447" s="11">
        <v>2.838152074575949</v>
      </c>
      <c r="F8447" s="11">
        <v>80.522794331464567</v>
      </c>
      <c r="G8447" s="11">
        <v>29.662751971212145</v>
      </c>
      <c r="H8447" s="12">
        <v>3.0643883885399594E-6</v>
      </c>
    </row>
    <row r="8448" spans="1:8" x14ac:dyDescent="0.25">
      <c r="A8448" s="7">
        <v>15.638017366411711</v>
      </c>
      <c r="B8448" s="8">
        <v>4.1879482970705499</v>
      </c>
      <c r="C8448" s="8">
        <v>13.982681005864984</v>
      </c>
      <c r="D8448" s="8">
        <v>0.87984832802231083</v>
      </c>
      <c r="E8448" s="8">
        <v>17.275980915758627</v>
      </c>
      <c r="F8448" s="8">
        <v>4.0623364929434755</v>
      </c>
      <c r="G8448" s="8">
        <v>7.6129985822412749</v>
      </c>
      <c r="H8448" s="9">
        <v>9.1034591176803148E-6</v>
      </c>
    </row>
    <row r="8449" spans="1:8" x14ac:dyDescent="0.25">
      <c r="A8449" s="10">
        <v>1.5797481931871862</v>
      </c>
      <c r="B8449" s="11">
        <v>8.4884531255633799</v>
      </c>
      <c r="C8449" s="11">
        <v>35.524291591226117</v>
      </c>
      <c r="D8449" s="11">
        <v>4.1689063198735656</v>
      </c>
      <c r="E8449" s="11">
        <v>38.253971075937166</v>
      </c>
      <c r="F8449" s="11">
        <v>4.3844340496637733</v>
      </c>
      <c r="G8449" s="11">
        <v>-6.2391719085658224</v>
      </c>
      <c r="H8449" s="12">
        <v>3.9787982250660166E-5</v>
      </c>
    </row>
    <row r="8450" spans="1:8" x14ac:dyDescent="0.25">
      <c r="A8450" s="7">
        <v>2.6771570677849277</v>
      </c>
      <c r="B8450" s="8">
        <v>74.588308524169975</v>
      </c>
      <c r="C8450" s="8">
        <v>21.815160672222568</v>
      </c>
      <c r="D8450" s="8">
        <v>0.73137901534847183</v>
      </c>
      <c r="E8450" s="8">
        <v>2.683882294040461</v>
      </c>
      <c r="F8450" s="8">
        <v>74.523587402370239</v>
      </c>
      <c r="G8450" s="8">
        <v>15.627107030028185</v>
      </c>
      <c r="H8450" s="9">
        <v>1.5185509878407729E-6</v>
      </c>
    </row>
    <row r="8451" spans="1:8" x14ac:dyDescent="0.25">
      <c r="A8451" s="10">
        <v>8.6346643474096858</v>
      </c>
      <c r="B8451" s="11">
        <v>43.849066170682406</v>
      </c>
      <c r="C8451" s="11">
        <v>18.307316396086424</v>
      </c>
      <c r="D8451" s="11">
        <v>0.15898279448637881</v>
      </c>
      <c r="E8451" s="11">
        <v>8.6368295835161071</v>
      </c>
      <c r="F8451" s="11">
        <v>43.844039609868794</v>
      </c>
      <c r="G8451" s="11">
        <v>2.858878499154514</v>
      </c>
      <c r="H8451" s="12">
        <v>1.7600537877272686E-8</v>
      </c>
    </row>
    <row r="8452" spans="1:8" x14ac:dyDescent="0.25">
      <c r="A8452" s="7">
        <v>1.9412710332669829</v>
      </c>
      <c r="B8452" s="8">
        <v>109.57319032561215</v>
      </c>
      <c r="C8452" s="8">
        <v>10.262649605493491</v>
      </c>
      <c r="D8452" s="8">
        <v>4.7643511938180305</v>
      </c>
      <c r="E8452" s="8">
        <v>1.9985564125705304</v>
      </c>
      <c r="F8452" s="8">
        <v>108.52950828700102</v>
      </c>
      <c r="G8452" s="8">
        <v>44.703592216300081</v>
      </c>
      <c r="H8452" s="9">
        <v>2.5418030345407285E-5</v>
      </c>
    </row>
    <row r="8453" spans="1:8" x14ac:dyDescent="0.25">
      <c r="A8453" s="10">
        <v>0.17685596904245027</v>
      </c>
      <c r="B8453" s="11">
        <v>278.21292048705249</v>
      </c>
      <c r="C8453" s="11">
        <v>17.834884015307022</v>
      </c>
      <c r="D8453" s="11">
        <v>1.4088028735583462</v>
      </c>
      <c r="E8453" s="11">
        <v>0.20358963197693095</v>
      </c>
      <c r="F8453" s="11">
        <v>268.608461728419</v>
      </c>
      <c r="G8453" s="11">
        <v>11.139653590730305</v>
      </c>
      <c r="H8453" s="12">
        <v>9.2208081985465026E-3</v>
      </c>
    </row>
    <row r="8454" spans="1:8" x14ac:dyDescent="0.25">
      <c r="A8454" s="7">
        <v>4.7882172996601797</v>
      </c>
      <c r="B8454" s="8">
        <v>0.90724592365387413</v>
      </c>
      <c r="C8454" s="8">
        <v>9.6892133224252479</v>
      </c>
      <c r="D8454" s="8">
        <v>0.67973108239751023</v>
      </c>
      <c r="E8454" s="8">
        <v>13.617021174253866</v>
      </c>
      <c r="F8454" s="8">
        <v>0.78625066707384805</v>
      </c>
      <c r="G8454" s="8">
        <v>0.22375810408966323</v>
      </c>
      <c r="H8454" s="9">
        <v>4.8478955842113934E-5</v>
      </c>
    </row>
    <row r="8455" spans="1:8" x14ac:dyDescent="0.25">
      <c r="A8455" s="10">
        <v>2.2340861274052104</v>
      </c>
      <c r="B8455" s="11">
        <v>201.65897484702614</v>
      </c>
      <c r="C8455" s="11">
        <v>11.414826796256101</v>
      </c>
      <c r="D8455" s="11">
        <v>1.7226131049643032</v>
      </c>
      <c r="E8455" s="11">
        <v>2.237019306257634</v>
      </c>
      <c r="F8455" s="11">
        <v>201.56302096981861</v>
      </c>
      <c r="G8455" s="11">
        <v>19.286131087361582</v>
      </c>
      <c r="H8455" s="12">
        <v>7.7902458210347174E-7</v>
      </c>
    </row>
    <row r="8456" spans="1:8" x14ac:dyDescent="0.25">
      <c r="A8456" s="7">
        <v>5.8112642158396239</v>
      </c>
      <c r="B8456" s="8">
        <v>9.3361757907792828</v>
      </c>
      <c r="C8456" s="8">
        <v>13.656263468248374</v>
      </c>
      <c r="D8456" s="8">
        <v>3.2639520536966198</v>
      </c>
      <c r="E8456" s="8">
        <v>10.235659349978741</v>
      </c>
      <c r="F8456" s="8">
        <v>7.9812767658674888</v>
      </c>
      <c r="G8456" s="8">
        <v>17.134743307628824</v>
      </c>
      <c r="H8456" s="9">
        <v>4.1180361487137663E-5</v>
      </c>
    </row>
    <row r="8457" spans="1:8" x14ac:dyDescent="0.25">
      <c r="A8457" s="10">
        <v>0.1154876362447798</v>
      </c>
      <c r="B8457" s="11">
        <v>636.99899698498496</v>
      </c>
      <c r="C8457" s="11">
        <v>17.902880507578306</v>
      </c>
      <c r="D8457" s="11">
        <v>0.34433845281569853</v>
      </c>
      <c r="E8457" s="11">
        <v>0.11758251527491802</v>
      </c>
      <c r="F8457" s="11">
        <v>634.35690186070701</v>
      </c>
      <c r="G8457" s="11">
        <v>2.0735541019654988</v>
      </c>
      <c r="H8457" s="12">
        <v>9.911532151665643E-4</v>
      </c>
    </row>
    <row r="8458" spans="1:8" x14ac:dyDescent="0.25">
      <c r="A8458" s="7">
        <v>4.6104564745812411</v>
      </c>
      <c r="B8458" s="8">
        <v>78.842389623311831</v>
      </c>
      <c r="C8458" s="8">
        <v>25.631414784892652</v>
      </c>
      <c r="D8458" s="8">
        <v>0.40775507058234739</v>
      </c>
      <c r="E8458" s="8">
        <v>4.6132892186879069</v>
      </c>
      <c r="F8458" s="8">
        <v>78.823699712164384</v>
      </c>
      <c r="G8458" s="8">
        <v>10.314040301443811</v>
      </c>
      <c r="H8458" s="9">
        <v>4.4353564334782329E-8</v>
      </c>
    </row>
    <row r="8459" spans="1:8" x14ac:dyDescent="0.25">
      <c r="A8459" s="10">
        <v>2.1879791810252152</v>
      </c>
      <c r="B8459" s="11">
        <v>103.60889364435302</v>
      </c>
      <c r="C8459" s="11">
        <v>12.411097283141283</v>
      </c>
      <c r="D8459" s="11">
        <v>0.62369080906285956</v>
      </c>
      <c r="E8459" s="11">
        <v>2.1897867949568575</v>
      </c>
      <c r="F8459" s="11">
        <v>103.576069521227</v>
      </c>
      <c r="G8459" s="11">
        <v>7.6250923538241864</v>
      </c>
      <c r="H8459" s="12">
        <v>1.072111119476857E-6</v>
      </c>
    </row>
    <row r="8460" spans="1:8" x14ac:dyDescent="0.25">
      <c r="A8460" s="7">
        <v>1.3430859255459942</v>
      </c>
      <c r="B8460" s="8">
        <v>91.194909548542796</v>
      </c>
      <c r="C8460" s="8">
        <v>19.648342912836874</v>
      </c>
      <c r="D8460" s="8">
        <v>0.98493557921073704</v>
      </c>
      <c r="E8460" s="8">
        <v>1.3505920619091076</v>
      </c>
      <c r="F8460" s="8">
        <v>91.021251661811249</v>
      </c>
      <c r="G8460" s="8">
        <v>18.899201730623034</v>
      </c>
      <c r="H8460" s="9">
        <v>6.8302523886181355E-5</v>
      </c>
    </row>
    <row r="8461" spans="1:8" x14ac:dyDescent="0.25">
      <c r="A8461" s="10">
        <v>0.60024211949271378</v>
      </c>
      <c r="B8461" s="11">
        <v>170.55695415015691</v>
      </c>
      <c r="C8461" s="11">
        <v>36.025113131352988</v>
      </c>
      <c r="D8461" s="11">
        <v>7.5868795203730937</v>
      </c>
      <c r="E8461" s="11">
        <v>1.8018877653964804</v>
      </c>
      <c r="F8461" s="11">
        <v>112.55755871597798</v>
      </c>
      <c r="G8461" s="11">
        <v>165.76704598780296</v>
      </c>
      <c r="H8461" s="12">
        <v>3.6022839691702028E-4</v>
      </c>
    </row>
    <row r="8462" spans="1:8" x14ac:dyDescent="0.25">
      <c r="A8462" s="7">
        <v>0.50297080810978745</v>
      </c>
      <c r="B8462" s="8">
        <v>178.15259266744269</v>
      </c>
      <c r="C8462" s="8">
        <v>23.878453300010126</v>
      </c>
      <c r="D8462" s="8">
        <v>1.427080343797462</v>
      </c>
      <c r="E8462" s="8">
        <v>0.53403242272213092</v>
      </c>
      <c r="F8462" s="8">
        <v>174.84477051789582</v>
      </c>
      <c r="G8462" s="8">
        <v>28.815015599696594</v>
      </c>
      <c r="H8462" s="9">
        <v>1.0314754266318852E-3</v>
      </c>
    </row>
    <row r="8463" spans="1:8" x14ac:dyDescent="0.25">
      <c r="A8463" s="10">
        <v>7.8425761989616207</v>
      </c>
      <c r="B8463" s="11">
        <v>47.090906625103138</v>
      </c>
      <c r="C8463" s="11">
        <v>15.351882400691956</v>
      </c>
      <c r="D8463" s="11">
        <v>0.340188107459583</v>
      </c>
      <c r="E8463" s="11">
        <v>7.8461986486877207</v>
      </c>
      <c r="F8463" s="11">
        <v>47.082290970360582</v>
      </c>
      <c r="G8463" s="11">
        <v>5.1194104817606103</v>
      </c>
      <c r="H8463" s="12">
        <v>2.0669522933461283E-8</v>
      </c>
    </row>
    <row r="8464" spans="1:8" x14ac:dyDescent="0.25">
      <c r="A8464" s="7">
        <v>3.8607895554812117</v>
      </c>
      <c r="B8464" s="8">
        <v>12.698498994194889</v>
      </c>
      <c r="C8464" s="8">
        <v>23.053754928592234</v>
      </c>
      <c r="D8464" s="8">
        <v>2.029743840558937</v>
      </c>
      <c r="E8464" s="8">
        <v>5.6330384898999917</v>
      </c>
      <c r="F8464" s="8">
        <v>11.2862847656773</v>
      </c>
      <c r="G8464" s="8">
        <v>32.243372436985943</v>
      </c>
      <c r="H8464" s="9">
        <v>9.5784058798993469E-5</v>
      </c>
    </row>
    <row r="8465" spans="1:8" x14ac:dyDescent="0.25">
      <c r="A8465" s="10">
        <v>0.15601179282649089</v>
      </c>
      <c r="B8465" s="11">
        <v>337.85650213790427</v>
      </c>
      <c r="C8465" s="11">
        <v>10.100820316711406</v>
      </c>
      <c r="D8465" s="11">
        <v>6.6335594543412837</v>
      </c>
      <c r="E8465" s="11">
        <v>0.24137320951167485</v>
      </c>
      <c r="F8465" s="11">
        <v>301.03185279263477</v>
      </c>
      <c r="G8465" s="11">
        <v>21.153451398294948</v>
      </c>
      <c r="H8465" s="12">
        <v>1.8892739994127109E-3</v>
      </c>
    </row>
    <row r="8466" spans="1:8" x14ac:dyDescent="0.25">
      <c r="A8466" s="7">
        <v>0.51067216255381898</v>
      </c>
      <c r="B8466" s="8">
        <v>122.06276930201703</v>
      </c>
      <c r="C8466" s="8">
        <v>20.021480877995998</v>
      </c>
      <c r="D8466" s="8">
        <v>0.66852141168878887</v>
      </c>
      <c r="E8466" s="8">
        <v>0.52540337670580295</v>
      </c>
      <c r="F8466" s="8">
        <v>121.00750524235038</v>
      </c>
      <c r="G8466" s="8">
        <v>11.584971857218363</v>
      </c>
      <c r="H8466" s="9">
        <v>2.036659332362824E-3</v>
      </c>
    </row>
    <row r="8467" spans="1:8" x14ac:dyDescent="0.25">
      <c r="A8467" s="10">
        <v>0.18916529042347369</v>
      </c>
      <c r="B8467" s="11">
        <v>308.77916883948461</v>
      </c>
      <c r="C8467" s="11">
        <v>17.513284566033857</v>
      </c>
      <c r="D8467" s="11">
        <v>1.9369131443398004</v>
      </c>
      <c r="E8467" s="11">
        <v>0.22366378974273493</v>
      </c>
      <c r="F8467" s="11">
        <v>295.80386098807264</v>
      </c>
      <c r="G8467" s="11">
        <v>15.52399916035948</v>
      </c>
      <c r="H8467" s="12">
        <v>3.6138834532831506E-3</v>
      </c>
    </row>
    <row r="8468" spans="1:8" x14ac:dyDescent="0.25">
      <c r="A8468" s="7">
        <v>9.4445609372392294</v>
      </c>
      <c r="B8468" s="8">
        <v>0.11465884892845517</v>
      </c>
      <c r="C8468" s="8">
        <v>24.584755527453012</v>
      </c>
      <c r="D8468" s="8">
        <v>1.0188630342983989</v>
      </c>
      <c r="E8468" s="8">
        <v>24.919285561028847</v>
      </c>
      <c r="F8468" s="8">
        <v>1.0144595211470759</v>
      </c>
      <c r="G8468" s="8">
        <v>0.8517934481962719</v>
      </c>
      <c r="H8468" s="9">
        <v>3.2492840368366742E-6</v>
      </c>
    </row>
    <row r="8469" spans="1:8" x14ac:dyDescent="0.25">
      <c r="A8469" s="10">
        <v>2.061071436814955</v>
      </c>
      <c r="B8469" s="11">
        <v>152.8179879487615</v>
      </c>
      <c r="C8469" s="11">
        <v>15.451859315016776</v>
      </c>
      <c r="D8469" s="11">
        <v>1.7824722155948762</v>
      </c>
      <c r="E8469" s="11">
        <v>2.0677276223193659</v>
      </c>
      <c r="F8469" s="11">
        <v>152.64871904196002</v>
      </c>
      <c r="G8469" s="11">
        <v>26.875074696085903</v>
      </c>
      <c r="H8469" s="12">
        <v>3.4690501146392634E-6</v>
      </c>
    </row>
    <row r="8470" spans="1:8" x14ac:dyDescent="0.25">
      <c r="A8470" s="7">
        <v>7.1615156037099865</v>
      </c>
      <c r="B8470" s="8">
        <v>14.181220716397991</v>
      </c>
      <c r="C8470" s="8">
        <v>21.538308068093457</v>
      </c>
      <c r="D8470" s="8">
        <v>0.47362301688059033</v>
      </c>
      <c r="E8470" s="8">
        <v>7.2328333839659749</v>
      </c>
      <c r="F8470" s="8">
        <v>14.134756907792127</v>
      </c>
      <c r="G8470" s="8">
        <v>9.5257106916026686</v>
      </c>
      <c r="H8470" s="9">
        <v>1.7825653088439777E-6</v>
      </c>
    </row>
    <row r="8471" spans="1:8" x14ac:dyDescent="0.25">
      <c r="A8471" s="10">
        <v>5.5599657123617376</v>
      </c>
      <c r="B8471" s="11">
        <v>188.62334089819538</v>
      </c>
      <c r="C8471" s="11">
        <v>9.3607818643683398</v>
      </c>
      <c r="D8471" s="11">
        <v>0.43113842679263481</v>
      </c>
      <c r="E8471" s="11">
        <v>5.5547521495159211</v>
      </c>
      <c r="F8471" s="11">
        <v>188.69548006805144</v>
      </c>
      <c r="G8471" s="11">
        <v>4.6576956996395893</v>
      </c>
      <c r="H8471" s="12">
        <v>6.5723978426541029E-8</v>
      </c>
    </row>
    <row r="8472" spans="1:8" x14ac:dyDescent="0.25">
      <c r="A8472" s="7">
        <v>1.6528381003107442</v>
      </c>
      <c r="B8472" s="8">
        <v>54.7694575355466</v>
      </c>
      <c r="C8472" s="8">
        <v>27.621804549192134</v>
      </c>
      <c r="D8472" s="8">
        <v>6.7696746290897156E-2</v>
      </c>
      <c r="E8472" s="8">
        <v>1.6534014526210101</v>
      </c>
      <c r="F8472" s="8">
        <v>54.760368759649211</v>
      </c>
      <c r="G8472" s="8">
        <v>1.8539468936561008</v>
      </c>
      <c r="H8472" s="9">
        <v>3.8904353814357192E-6</v>
      </c>
    </row>
    <row r="8473" spans="1:8" x14ac:dyDescent="0.25">
      <c r="A8473" s="10">
        <v>1.8392270713798855</v>
      </c>
      <c r="B8473" s="11">
        <v>118.28145551453738</v>
      </c>
      <c r="C8473" s="11">
        <v>11.979352501383419</v>
      </c>
      <c r="D8473" s="11">
        <v>1.6834756874359924</v>
      </c>
      <c r="E8473" s="11">
        <v>1.8468114105524809</v>
      </c>
      <c r="F8473" s="11">
        <v>118.1155340624899</v>
      </c>
      <c r="G8473" s="11">
        <v>19.57603391327666</v>
      </c>
      <c r="H8473" s="12">
        <v>9.6629708400748512E-6</v>
      </c>
    </row>
    <row r="8474" spans="1:8" x14ac:dyDescent="0.25">
      <c r="A8474" s="7">
        <v>2.56483093705131</v>
      </c>
      <c r="B8474" s="8">
        <v>400.05327489823685</v>
      </c>
      <c r="C8474" s="8">
        <v>28.254300668280166</v>
      </c>
      <c r="D8474" s="8">
        <v>1.2700531782392288</v>
      </c>
      <c r="E8474" s="8">
        <v>2.5662168620301595</v>
      </c>
      <c r="F8474" s="8">
        <v>399.96488710252561</v>
      </c>
      <c r="G8474" s="8">
        <v>35.556055510755186</v>
      </c>
      <c r="H8474" s="9">
        <v>6.0644925461072767E-8</v>
      </c>
    </row>
    <row r="8475" spans="1:8" x14ac:dyDescent="0.25">
      <c r="A8475" s="10">
        <v>3.8188689826812672</v>
      </c>
      <c r="B8475" s="11">
        <v>26.974681319060505</v>
      </c>
      <c r="C8475" s="11">
        <v>13.230316872239831</v>
      </c>
      <c r="D8475" s="11">
        <v>1.3343522303512716</v>
      </c>
      <c r="E8475" s="11">
        <v>3.9138199268741514</v>
      </c>
      <c r="F8475" s="11">
        <v>26.758119012013395</v>
      </c>
      <c r="G8475" s="11">
        <v>15.940196033533127</v>
      </c>
      <c r="H8475" s="12">
        <v>9.4466305390861511E-6</v>
      </c>
    </row>
    <row r="8476" spans="1:8" x14ac:dyDescent="0.25">
      <c r="A8476" s="7">
        <v>0.87052004134979322</v>
      </c>
      <c r="B8476" s="8">
        <v>357.67006447475086</v>
      </c>
      <c r="C8476" s="8">
        <v>27.674781447993375</v>
      </c>
      <c r="D8476" s="8">
        <v>0.93756220082190489</v>
      </c>
      <c r="E8476" s="8">
        <v>0.8728886472408296</v>
      </c>
      <c r="F8476" s="8">
        <v>357.32435019074222</v>
      </c>
      <c r="G8476" s="8">
        <v>25.299155062601642</v>
      </c>
      <c r="H8476" s="9">
        <v>7.7005335815677727E-5</v>
      </c>
    </row>
    <row r="8477" spans="1:8" x14ac:dyDescent="0.25">
      <c r="A8477" s="10">
        <v>2.7248793573156629</v>
      </c>
      <c r="B8477" s="11">
        <v>159.3210401590199</v>
      </c>
      <c r="C8477" s="11">
        <v>15.39510832010175</v>
      </c>
      <c r="D8477" s="11">
        <v>0.44246779545777631</v>
      </c>
      <c r="E8477" s="11">
        <v>2.7258048041566214</v>
      </c>
      <c r="F8477" s="11">
        <v>159.29645539207192</v>
      </c>
      <c r="G8477" s="11">
        <v>6.7310812435865159</v>
      </c>
      <c r="H8477" s="12">
        <v>5.1503829466963134E-8</v>
      </c>
    </row>
    <row r="8478" spans="1:8" x14ac:dyDescent="0.25">
      <c r="A8478" s="7">
        <v>2.1315477436742665</v>
      </c>
      <c r="B8478" s="8">
        <v>161.03820159512816</v>
      </c>
      <c r="C8478" s="8">
        <v>26.742978854723383</v>
      </c>
      <c r="D8478" s="8">
        <v>0.55916745059810902</v>
      </c>
      <c r="E8478" s="8">
        <v>2.1329839543080191</v>
      </c>
      <c r="F8478" s="8">
        <v>160.99501809269842</v>
      </c>
      <c r="G8478" s="8">
        <v>14.814324142667488</v>
      </c>
      <c r="H8478" s="9">
        <v>6.4828984029286841E-7</v>
      </c>
    </row>
    <row r="8479" spans="1:8" x14ac:dyDescent="0.25">
      <c r="A8479" s="10">
        <v>2.688658174383733</v>
      </c>
      <c r="B8479" s="11">
        <v>177.83329141090852</v>
      </c>
      <c r="C8479" s="11">
        <v>26.261586674643155</v>
      </c>
      <c r="D8479" s="11">
        <v>0.97622829459786464</v>
      </c>
      <c r="E8479" s="11">
        <v>2.691543086513811</v>
      </c>
      <c r="F8479" s="11">
        <v>177.76308721686578</v>
      </c>
      <c r="G8479" s="11">
        <v>25.3128961945161</v>
      </c>
      <c r="H8479" s="12">
        <v>2.5595080365714977E-7</v>
      </c>
    </row>
    <row r="8480" spans="1:8" x14ac:dyDescent="0.25">
      <c r="A8480" s="7">
        <v>4.2012103267711591</v>
      </c>
      <c r="B8480" s="8">
        <v>92.952302158030449</v>
      </c>
      <c r="C8480" s="8">
        <v>27.517860265395871</v>
      </c>
      <c r="D8480" s="8">
        <v>2.7352954444321478</v>
      </c>
      <c r="E8480" s="8">
        <v>4.2720677465418664</v>
      </c>
      <c r="F8480" s="8">
        <v>92.439051491034448</v>
      </c>
      <c r="G8480" s="8">
        <v>70.875658320339255</v>
      </c>
      <c r="H8480" s="9">
        <v>1.5373890857074334E-6</v>
      </c>
    </row>
    <row r="8481" spans="1:8" x14ac:dyDescent="0.25">
      <c r="A8481" s="10">
        <v>5.7604781158075653</v>
      </c>
      <c r="B8481" s="11">
        <v>131.98466205248889</v>
      </c>
      <c r="C8481" s="11">
        <v>18.596644702968028</v>
      </c>
      <c r="D8481" s="11">
        <v>1.1633914091965143</v>
      </c>
      <c r="E8481" s="11">
        <v>5.7656727554971594</v>
      </c>
      <c r="F8481" s="11">
        <v>131.94126787035833</v>
      </c>
      <c r="G8481" s="11">
        <v>21.199452785979588</v>
      </c>
      <c r="H8481" s="12">
        <v>2.481839314850457E-8</v>
      </c>
    </row>
    <row r="8482" spans="1:8" x14ac:dyDescent="0.25">
      <c r="A8482" s="7">
        <v>1.3949070768632001</v>
      </c>
      <c r="B8482" s="8">
        <v>132.45857690219114</v>
      </c>
      <c r="C8482" s="8">
        <v>24.408501648614376</v>
      </c>
      <c r="D8482" s="8">
        <v>3.0252550060387362</v>
      </c>
      <c r="E8482" s="8">
        <v>1.4340121458939512</v>
      </c>
      <c r="F8482" s="8">
        <v>131.24424820555959</v>
      </c>
      <c r="G8482" s="8">
        <v>70.394815079575437</v>
      </c>
      <c r="H8482" s="9">
        <v>7.191436721610399E-5</v>
      </c>
    </row>
    <row r="8483" spans="1:8" x14ac:dyDescent="0.25">
      <c r="A8483" s="10">
        <v>10.591441355835086</v>
      </c>
      <c r="B8483" s="11">
        <v>0.37891521201687767</v>
      </c>
      <c r="C8483" s="11">
        <v>36.071674355131897</v>
      </c>
      <c r="D8483" s="11">
        <v>0.44537312835180182</v>
      </c>
      <c r="E8483" s="11">
        <v>46.119001828363466</v>
      </c>
      <c r="F8483" s="11">
        <v>0.4337244045638094</v>
      </c>
      <c r="G8483" s="11">
        <v>7.5676092185350541E-2</v>
      </c>
      <c r="H8483" s="12">
        <v>2.1745317136419348E-6</v>
      </c>
    </row>
    <row r="8484" spans="1:8" x14ac:dyDescent="0.25">
      <c r="A8484" s="7">
        <v>8.1870211822612386</v>
      </c>
      <c r="B8484" s="8">
        <v>37.895698790466874</v>
      </c>
      <c r="C8484" s="8">
        <v>9.149647056987396</v>
      </c>
      <c r="D8484" s="8">
        <v>1.95833919521503</v>
      </c>
      <c r="E8484" s="8">
        <v>8.2586267000152098</v>
      </c>
      <c r="F8484" s="8">
        <v>37.787264611105854</v>
      </c>
      <c r="G8484" s="8">
        <v>16.100040002138826</v>
      </c>
      <c r="H8484" s="9">
        <v>4.3878864450331474E-7</v>
      </c>
    </row>
    <row r="8485" spans="1:8" x14ac:dyDescent="0.25">
      <c r="A8485" s="10">
        <v>0.90300090774823505</v>
      </c>
      <c r="B8485" s="11">
        <v>234.20469389830657</v>
      </c>
      <c r="C8485" s="11">
        <v>22.839237010778096</v>
      </c>
      <c r="D8485" s="11">
        <v>1.0200064416415469</v>
      </c>
      <c r="E8485" s="11">
        <v>0.90638326984051665</v>
      </c>
      <c r="F8485" s="11">
        <v>233.89782600881941</v>
      </c>
      <c r="G8485" s="11">
        <v>22.708138481251723</v>
      </c>
      <c r="H8485" s="12">
        <v>1.1544598814653986E-4</v>
      </c>
    </row>
    <row r="8486" spans="1:8" x14ac:dyDescent="0.25">
      <c r="A8486" s="7">
        <v>3.7020346454550794</v>
      </c>
      <c r="B8486" s="8">
        <v>91.546142194776266</v>
      </c>
      <c r="C8486" s="8">
        <v>34.233932526724743</v>
      </c>
      <c r="D8486" s="8">
        <v>2.5685421006486973</v>
      </c>
      <c r="E8486" s="8">
        <v>3.7822720375936458</v>
      </c>
      <c r="F8486" s="8">
        <v>90.898754249223842</v>
      </c>
      <c r="G8486" s="8">
        <v>83.034379133685434</v>
      </c>
      <c r="H8486" s="9">
        <v>2.777989627601593E-6</v>
      </c>
    </row>
    <row r="8487" spans="1:8" x14ac:dyDescent="0.25">
      <c r="A8487" s="10">
        <v>6.8959379251123396</v>
      </c>
      <c r="B8487" s="11">
        <v>50.148297762516719</v>
      </c>
      <c r="C8487" s="11">
        <v>19.794397162176619</v>
      </c>
      <c r="D8487" s="11">
        <v>3.3256037185374407</v>
      </c>
      <c r="E8487" s="11">
        <v>7.1487339712070543</v>
      </c>
      <c r="F8487" s="11">
        <v>49.563496159159577</v>
      </c>
      <c r="G8487" s="11">
        <v>57.331589346463034</v>
      </c>
      <c r="H8487" s="12">
        <v>1.7744035652105288E-6</v>
      </c>
    </row>
    <row r="8488" spans="1:8" x14ac:dyDescent="0.25">
      <c r="A8488" s="7">
        <v>16.288746440595439</v>
      </c>
      <c r="B8488" s="8">
        <v>0.93189775989995471</v>
      </c>
      <c r="C8488" s="8">
        <v>12.902570970961117</v>
      </c>
      <c r="D8488" s="8">
        <v>1.6369271954783413</v>
      </c>
      <c r="E8488" s="8">
        <v>23.750670806631529</v>
      </c>
      <c r="F8488" s="8">
        <v>1.4322180121529957</v>
      </c>
      <c r="G8488" s="8">
        <v>2.2838771033196679</v>
      </c>
      <c r="H8488" s="9">
        <v>2.777843736685913E-5</v>
      </c>
    </row>
    <row r="8489" spans="1:8" x14ac:dyDescent="0.25">
      <c r="A8489" s="10">
        <v>0.70150771331783346</v>
      </c>
      <c r="B8489" s="11">
        <v>88.416483788265623</v>
      </c>
      <c r="C8489" s="11">
        <v>17.890018919808664</v>
      </c>
      <c r="D8489" s="11">
        <v>0.30634678565781126</v>
      </c>
      <c r="E8489" s="11">
        <v>0.70531097536455056</v>
      </c>
      <c r="F8489" s="11">
        <v>88.258290722655559</v>
      </c>
      <c r="G8489" s="11">
        <v>5.1898361944186249</v>
      </c>
      <c r="H8489" s="12">
        <v>7.4502092767289325E-4</v>
      </c>
    </row>
    <row r="8490" spans="1:8" x14ac:dyDescent="0.25">
      <c r="A8490" s="7">
        <v>5.6219331408163651</v>
      </c>
      <c r="B8490" s="8">
        <v>75.089062672642982</v>
      </c>
      <c r="C8490" s="8">
        <v>18.870509196331323</v>
      </c>
      <c r="D8490" s="8">
        <v>2.1612769975991193</v>
      </c>
      <c r="E8490" s="8">
        <v>5.6686167619943832</v>
      </c>
      <c r="F8490" s="8">
        <v>74.8829610518641</v>
      </c>
      <c r="G8490" s="8">
        <v>38.447173725063578</v>
      </c>
      <c r="H8490" s="9">
        <v>4.7510445369645708E-7</v>
      </c>
    </row>
    <row r="8491" spans="1:8" x14ac:dyDescent="0.25">
      <c r="A8491" s="10">
        <v>10.678116594663386</v>
      </c>
      <c r="B8491" s="11">
        <v>17.745635612177797</v>
      </c>
      <c r="C8491" s="11">
        <v>15.391006398232003</v>
      </c>
      <c r="D8491" s="11">
        <v>2.278021563634546</v>
      </c>
      <c r="E8491" s="11">
        <v>11.387859004402154</v>
      </c>
      <c r="F8491" s="11">
        <v>17.386620904411046</v>
      </c>
      <c r="G8491" s="11">
        <v>26.554618423939047</v>
      </c>
      <c r="H8491" s="12">
        <v>3.3350745350303133E-6</v>
      </c>
    </row>
    <row r="8492" spans="1:8" x14ac:dyDescent="0.25">
      <c r="A8492" s="7">
        <v>2.0931451721377026</v>
      </c>
      <c r="B8492" s="8">
        <v>302.44034127999038</v>
      </c>
      <c r="C8492" s="8">
        <v>17.800507717884102</v>
      </c>
      <c r="D8492" s="8">
        <v>0.48310254101017275</v>
      </c>
      <c r="E8492" s="8">
        <v>2.0937740837974697</v>
      </c>
      <c r="F8492" s="8">
        <v>302.3958965760375</v>
      </c>
      <c r="G8492" s="8">
        <v>8.5017076123826882</v>
      </c>
      <c r="H8492" s="9">
        <v>8.9778294827658094E-8</v>
      </c>
    </row>
    <row r="8493" spans="1:8" x14ac:dyDescent="0.25">
      <c r="A8493" s="10">
        <v>1.401954600210076</v>
      </c>
      <c r="B8493" s="11">
        <v>227.37223164107203</v>
      </c>
      <c r="C8493" s="11">
        <v>15.077456605163933</v>
      </c>
      <c r="D8493" s="11">
        <v>3.0622082296397797</v>
      </c>
      <c r="E8493" s="11">
        <v>1.4106444863474945</v>
      </c>
      <c r="F8493" s="11">
        <v>226.89525695130231</v>
      </c>
      <c r="G8493" s="11">
        <v>44.862200340279799</v>
      </c>
      <c r="H8493" s="12">
        <v>2.3106632867118451E-5</v>
      </c>
    </row>
    <row r="8494" spans="1:8" x14ac:dyDescent="0.25">
      <c r="A8494" s="7">
        <v>1.106923734530795</v>
      </c>
      <c r="B8494" s="8">
        <v>279.6714020473064</v>
      </c>
      <c r="C8494" s="8">
        <v>22.39384000311296</v>
      </c>
      <c r="D8494" s="8">
        <v>1.2406034079603681</v>
      </c>
      <c r="E8494" s="8">
        <v>1.1091615069422796</v>
      </c>
      <c r="F8494" s="8">
        <v>279.46474049815816</v>
      </c>
      <c r="G8494" s="8">
        <v>27.362769320089569</v>
      </c>
      <c r="H8494" s="9">
        <v>3.6011216909122884E-5</v>
      </c>
    </row>
    <row r="8495" spans="1:8" x14ac:dyDescent="0.25">
      <c r="A8495" s="10">
        <v>0.28133206065679695</v>
      </c>
      <c r="B8495" s="11">
        <v>290.92846137302649</v>
      </c>
      <c r="C8495" s="11">
        <v>9.7178217599854424</v>
      </c>
      <c r="D8495" s="11">
        <v>0.12307183976148274</v>
      </c>
      <c r="E8495" s="11">
        <v>0.28463033348085026</v>
      </c>
      <c r="F8495" s="11">
        <v>290.35597170551529</v>
      </c>
      <c r="G8495" s="11">
        <v>0.87518438413660249</v>
      </c>
      <c r="H8495" s="12">
        <v>6.7096572257123411E-4</v>
      </c>
    </row>
    <row r="8496" spans="1:8" x14ac:dyDescent="0.25">
      <c r="A8496" s="7">
        <v>3.4132151103539696</v>
      </c>
      <c r="B8496" s="8">
        <v>24.351665326582065</v>
      </c>
      <c r="C8496" s="8">
        <v>12.782200692133229</v>
      </c>
      <c r="D8496" s="8">
        <v>2.8936630491821518</v>
      </c>
      <c r="E8496" s="8">
        <v>3.9342857482804798</v>
      </c>
      <c r="F8496" s="8">
        <v>23.273759140640777</v>
      </c>
      <c r="G8496" s="8">
        <v>28.539231219044822</v>
      </c>
      <c r="H8496" s="9">
        <v>4.6635427294966259E-5</v>
      </c>
    </row>
    <row r="8497" spans="1:8" x14ac:dyDescent="0.25">
      <c r="A8497" s="10">
        <v>6.1068594683238429</v>
      </c>
      <c r="B8497" s="11">
        <v>1.5610024169792984</v>
      </c>
      <c r="C8497" s="11">
        <v>18.267883569952225</v>
      </c>
      <c r="D8497" s="11">
        <v>1.9192632460631733</v>
      </c>
      <c r="E8497" s="11">
        <v>23.895891052216037</v>
      </c>
      <c r="F8497" s="11">
        <v>1.8543846264066244</v>
      </c>
      <c r="G8497" s="11">
        <v>0.28152690762939159</v>
      </c>
      <c r="H8497" s="12">
        <v>2.3640591664242816E-6</v>
      </c>
    </row>
    <row r="8498" spans="1:8" x14ac:dyDescent="0.25">
      <c r="A8498" s="7">
        <v>3.0442576759985678</v>
      </c>
      <c r="B8498" s="8">
        <v>78.264647968210241</v>
      </c>
      <c r="C8498" s="8">
        <v>20.90858119985608</v>
      </c>
      <c r="D8498" s="8">
        <v>1.6360640281894727</v>
      </c>
      <c r="E8498" s="8">
        <v>3.0717602168414508</v>
      </c>
      <c r="F8498" s="8">
        <v>78.030048020720784</v>
      </c>
      <c r="G8498" s="8">
        <v>32.775834922346348</v>
      </c>
      <c r="H8498" s="9">
        <v>2.7993368748882824E-6</v>
      </c>
    </row>
    <row r="8499" spans="1:8" x14ac:dyDescent="0.25">
      <c r="A8499" s="10">
        <v>8.1683880923098062</v>
      </c>
      <c r="B8499" s="11">
        <v>134.28943855632187</v>
      </c>
      <c r="C8499" s="11">
        <v>12.562010798715292</v>
      </c>
      <c r="D8499" s="11">
        <v>1.1649634372955535</v>
      </c>
      <c r="E8499" s="11">
        <v>8.1724662021010754</v>
      </c>
      <c r="F8499" s="11">
        <v>134.26329086764537</v>
      </c>
      <c r="G8499" s="11">
        <v>14.299948068629874</v>
      </c>
      <c r="H8499" s="12">
        <v>7.1001125561135258E-9</v>
      </c>
    </row>
    <row r="8500" spans="1:8" x14ac:dyDescent="0.25">
      <c r="A8500" s="7">
        <v>4.6282195035001266</v>
      </c>
      <c r="B8500" s="8">
        <v>16.11832338575503</v>
      </c>
      <c r="C8500" s="8">
        <v>13.404550106179084</v>
      </c>
      <c r="D8500" s="8">
        <v>3.4787583250164795</v>
      </c>
      <c r="E8500" s="8">
        <v>6.3880840099728262</v>
      </c>
      <c r="F8500" s="8">
        <v>14.615793443622778</v>
      </c>
      <c r="G8500" s="8">
        <v>27.863412184539683</v>
      </c>
      <c r="H8500" s="9">
        <v>4.5039807327686874E-5</v>
      </c>
    </row>
    <row r="8501" spans="1:8" x14ac:dyDescent="0.25">
      <c r="A8501" s="10">
        <v>0.28779502724645917</v>
      </c>
      <c r="B8501" s="11">
        <v>436.04863277510827</v>
      </c>
      <c r="C8501" s="11">
        <v>8.484213330814498</v>
      </c>
      <c r="D8501" s="11">
        <v>6.189453258491338</v>
      </c>
      <c r="E8501" s="11">
        <v>0.32337842801284356</v>
      </c>
      <c r="F8501" s="11">
        <v>422.14838989246698</v>
      </c>
      <c r="G8501" s="11">
        <v>32.519943236256381</v>
      </c>
      <c r="H8501" s="12">
        <v>1.1927489037089208E-3</v>
      </c>
    </row>
    <row r="8502" spans="1:8" x14ac:dyDescent="0.25">
      <c r="A8502" s="7">
        <v>1.4569814009278308</v>
      </c>
      <c r="B8502" s="8">
        <v>42.724626855081141</v>
      </c>
      <c r="C8502" s="8">
        <v>16.259345064955465</v>
      </c>
      <c r="D8502" s="8">
        <v>3.4764033190511432</v>
      </c>
      <c r="E8502" s="8">
        <v>1.7859008542437798</v>
      </c>
      <c r="F8502" s="8">
        <v>39.996589246619337</v>
      </c>
      <c r="G8502" s="8">
        <v>47.3380306778121</v>
      </c>
      <c r="H8502" s="9">
        <v>2.7308327488941941E-4</v>
      </c>
    </row>
    <row r="8503" spans="1:8" x14ac:dyDescent="0.25">
      <c r="A8503" s="10">
        <v>1.0370908443598104</v>
      </c>
      <c r="B8503" s="11">
        <v>221.55749182203309</v>
      </c>
      <c r="C8503" s="11">
        <v>5.5183479915252152</v>
      </c>
      <c r="D8503" s="11">
        <v>3.100809270086168</v>
      </c>
      <c r="E8503" s="11">
        <v>1.0412524698706931</v>
      </c>
      <c r="F8503" s="11">
        <v>221.25005225996529</v>
      </c>
      <c r="G8503" s="11">
        <v>16.487035882502909</v>
      </c>
      <c r="H8503" s="12">
        <v>7.8657978319833852E-5</v>
      </c>
    </row>
    <row r="8504" spans="1:8" x14ac:dyDescent="0.25">
      <c r="A8504" s="7">
        <v>0.14797331382415521</v>
      </c>
      <c r="B8504" s="8">
        <v>563.71679517810742</v>
      </c>
      <c r="C8504" s="8">
        <v>27.833697580225664</v>
      </c>
      <c r="D8504" s="8">
        <v>1.0082692556489221</v>
      </c>
      <c r="E8504" s="8">
        <v>0.16056430609373246</v>
      </c>
      <c r="F8504" s="8">
        <v>553.07202482281173</v>
      </c>
      <c r="G8504" s="8">
        <v>11.335002562694271</v>
      </c>
      <c r="H8504" s="9">
        <v>1.1038724939080654E-3</v>
      </c>
    </row>
    <row r="8505" spans="1:8" x14ac:dyDescent="0.25">
      <c r="A8505" s="10">
        <v>11.614991306082521</v>
      </c>
      <c r="B8505" s="11">
        <v>21.386453659081806</v>
      </c>
      <c r="C8505" s="11">
        <v>18.633566441718195</v>
      </c>
      <c r="D8505" s="11">
        <v>2.5794622928502595</v>
      </c>
      <c r="E8505" s="11">
        <v>12.377753922823867</v>
      </c>
      <c r="F8505" s="11">
        <v>20.95736539961754</v>
      </c>
      <c r="G8505" s="11">
        <v>37.062937342880559</v>
      </c>
      <c r="H8505" s="12">
        <v>2.3851471971330835E-6</v>
      </c>
    </row>
    <row r="8506" spans="1:8" x14ac:dyDescent="0.25">
      <c r="A8506" s="7">
        <v>4.5345777594331764</v>
      </c>
      <c r="B8506" s="8">
        <v>3.5728138919180563</v>
      </c>
      <c r="C8506" s="8">
        <v>18.914636687688219</v>
      </c>
      <c r="D8506" s="8">
        <v>1.6194248012244528</v>
      </c>
      <c r="E8506" s="8">
        <v>15.062556532583763</v>
      </c>
      <c r="F8506" s="8">
        <v>2.6713517018564934</v>
      </c>
      <c r="G8506" s="8">
        <v>6.5946481430425479</v>
      </c>
      <c r="H8506" s="9">
        <v>7.7284302263327541E-5</v>
      </c>
    </row>
    <row r="8507" spans="1:8" x14ac:dyDescent="0.25">
      <c r="A8507" s="10">
        <v>5.1118652324429377</v>
      </c>
      <c r="B8507" s="11">
        <v>16.538871801033384</v>
      </c>
      <c r="C8507" s="11">
        <v>24.634060797263537</v>
      </c>
      <c r="D8507" s="11">
        <v>0.51370392575826107</v>
      </c>
      <c r="E8507" s="11">
        <v>5.1824563821297485</v>
      </c>
      <c r="F8507" s="11">
        <v>16.463951359839221</v>
      </c>
      <c r="G8507" s="11">
        <v>11.875368218306818</v>
      </c>
      <c r="H8507" s="12">
        <v>4.3813608986418963E-6</v>
      </c>
    </row>
    <row r="8508" spans="1:8" x14ac:dyDescent="0.25">
      <c r="A8508" s="7">
        <v>3.0350876069882449</v>
      </c>
      <c r="B8508" s="8">
        <v>35.959225030242969</v>
      </c>
      <c r="C8508" s="8">
        <v>14.695126367715188</v>
      </c>
      <c r="D8508" s="8">
        <v>4.0756632633359686</v>
      </c>
      <c r="E8508" s="8">
        <v>3.5866936110894367</v>
      </c>
      <c r="F8508" s="8">
        <v>34.091915614219332</v>
      </c>
      <c r="G8508" s="8">
        <v>46.754523752660887</v>
      </c>
      <c r="H8508" s="9">
        <v>4.5859078138638439E-5</v>
      </c>
    </row>
    <row r="8509" spans="1:8" x14ac:dyDescent="0.25">
      <c r="A8509" s="10">
        <v>1.8726774948190663</v>
      </c>
      <c r="B8509" s="11">
        <v>237.94326273109965</v>
      </c>
      <c r="C8509" s="11">
        <v>28.728968195820823</v>
      </c>
      <c r="D8509" s="11">
        <v>2.1106955780810273</v>
      </c>
      <c r="E8509" s="11">
        <v>1.8798155526963589</v>
      </c>
      <c r="F8509" s="11">
        <v>237.63305865011731</v>
      </c>
      <c r="G8509" s="11">
        <v>59.522217987560282</v>
      </c>
      <c r="H8509" s="12">
        <v>4.169005036040297E-6</v>
      </c>
    </row>
    <row r="8510" spans="1:8" x14ac:dyDescent="0.25">
      <c r="A8510" s="7">
        <v>5.0708919616397825</v>
      </c>
      <c r="B8510" s="8">
        <v>13.998949265398496</v>
      </c>
      <c r="C8510" s="8">
        <v>21.166414592163456</v>
      </c>
      <c r="D8510" s="8">
        <v>1.593064942736127</v>
      </c>
      <c r="E8510" s="8">
        <v>5.8661602399437767</v>
      </c>
      <c r="F8510" s="8">
        <v>13.362639835152365</v>
      </c>
      <c r="G8510" s="8">
        <v>26.319243792967157</v>
      </c>
      <c r="H8510" s="9">
        <v>3.4748857124140171E-5</v>
      </c>
    </row>
    <row r="8511" spans="1:8" x14ac:dyDescent="0.25">
      <c r="A8511" s="10">
        <v>0.92948342349924507</v>
      </c>
      <c r="B8511" s="11">
        <v>76.194878849080354</v>
      </c>
      <c r="C8511" s="11">
        <v>24.159033332979771</v>
      </c>
      <c r="D8511" s="11">
        <v>4.0766145710254413</v>
      </c>
      <c r="E8511" s="11">
        <v>1.2104872382679319</v>
      </c>
      <c r="F8511" s="11">
        <v>69.631098044324503</v>
      </c>
      <c r="G8511" s="11">
        <v>84.718841274186403</v>
      </c>
      <c r="H8511" s="12">
        <v>4.5574035881848078E-4</v>
      </c>
    </row>
    <row r="8512" spans="1:8" x14ac:dyDescent="0.25">
      <c r="A8512" s="7">
        <v>1.876044388213304</v>
      </c>
      <c r="B8512" s="8">
        <v>24.942098683080555</v>
      </c>
      <c r="C8512" s="8">
        <v>11.629879703633357</v>
      </c>
      <c r="D8512" s="8">
        <v>3.1462627152319373</v>
      </c>
      <c r="E8512" s="8">
        <v>2.4272966077543292</v>
      </c>
      <c r="F8512" s="8">
        <v>22.983944604697029</v>
      </c>
      <c r="G8512" s="8">
        <v>27.594111218045427</v>
      </c>
      <c r="H8512" s="9">
        <v>2.324391432983926E-4</v>
      </c>
    </row>
    <row r="8513" spans="1:8" x14ac:dyDescent="0.25">
      <c r="A8513" s="10">
        <v>7.1952427736854325</v>
      </c>
      <c r="B8513" s="11">
        <v>44.828931434634441</v>
      </c>
      <c r="C8513" s="11">
        <v>20.414470288985562</v>
      </c>
      <c r="D8513" s="11">
        <v>2.2217601235519617</v>
      </c>
      <c r="E8513" s="11">
        <v>7.3421029487661995</v>
      </c>
      <c r="F8513" s="11">
        <v>44.532637344666419</v>
      </c>
      <c r="G8513" s="11">
        <v>40.947850632857524</v>
      </c>
      <c r="H8513" s="12">
        <v>1.0886985386576318E-6</v>
      </c>
    </row>
    <row r="8514" spans="1:8" x14ac:dyDescent="0.25">
      <c r="A8514" s="7">
        <v>3.0203587937310932</v>
      </c>
      <c r="B8514" s="8">
        <v>70.615697021263713</v>
      </c>
      <c r="C8514" s="8">
        <v>19.577848736107239</v>
      </c>
      <c r="D8514" s="8">
        <v>2.4873365074846334</v>
      </c>
      <c r="E8514" s="8">
        <v>3.0923514951354116</v>
      </c>
      <c r="F8514" s="8">
        <v>70.068747222793561</v>
      </c>
      <c r="G8514" s="8">
        <v>45.304181656628572</v>
      </c>
      <c r="H8514" s="9">
        <v>7.1975131110455373E-6</v>
      </c>
    </row>
    <row r="8515" spans="1:8" x14ac:dyDescent="0.25">
      <c r="A8515" s="10">
        <v>3.0583694055714279</v>
      </c>
      <c r="B8515" s="11">
        <v>21.615921699864089</v>
      </c>
      <c r="C8515" s="11">
        <v>25.530209366434924</v>
      </c>
      <c r="D8515" s="11">
        <v>0.42014375709367879</v>
      </c>
      <c r="E8515" s="11">
        <v>3.0874145209571786</v>
      </c>
      <c r="F8515" s="11">
        <v>21.547824326358313</v>
      </c>
      <c r="G8515" s="11">
        <v>10.308737992952075</v>
      </c>
      <c r="H8515" s="12">
        <v>1.0452729589173934E-5</v>
      </c>
    </row>
    <row r="8516" spans="1:8" x14ac:dyDescent="0.25">
      <c r="A8516" s="7">
        <v>3.4755625697008221</v>
      </c>
      <c r="B8516" s="8">
        <v>15.556995183681282</v>
      </c>
      <c r="C8516" s="8">
        <v>3.3983189424408096</v>
      </c>
      <c r="D8516" s="8">
        <v>1.58830941213397</v>
      </c>
      <c r="E8516" s="8">
        <v>3.5756398862155989</v>
      </c>
      <c r="F8516" s="8">
        <v>15.415682433374974</v>
      </c>
      <c r="G8516" s="8">
        <v>4.3459608837562413</v>
      </c>
      <c r="H8516" s="9">
        <v>2.1810464775484497E-5</v>
      </c>
    </row>
    <row r="8517" spans="1:8" x14ac:dyDescent="0.25">
      <c r="A8517" s="10">
        <v>2.1648514553880855</v>
      </c>
      <c r="B8517" s="11">
        <v>42.059447515112403</v>
      </c>
      <c r="C8517" s="11">
        <v>22.254686596741905</v>
      </c>
      <c r="D8517" s="11">
        <v>0.45834811095033562</v>
      </c>
      <c r="E8517" s="11">
        <v>2.1731297842171573</v>
      </c>
      <c r="F8517" s="11">
        <v>42.004641133354397</v>
      </c>
      <c r="G8517" s="11">
        <v>9.9712460296979515</v>
      </c>
      <c r="H8517" s="12">
        <v>1.1167822132824724E-5</v>
      </c>
    </row>
    <row r="8518" spans="1:8" x14ac:dyDescent="0.25">
      <c r="A8518" s="7">
        <v>5.6733916580567625</v>
      </c>
      <c r="B8518" s="8">
        <v>13.834974841760914</v>
      </c>
      <c r="C8518" s="8">
        <v>29.130799094800217</v>
      </c>
      <c r="D8518" s="8">
        <v>0.81320350433873367</v>
      </c>
      <c r="E8518" s="8">
        <v>5.9685104717585009</v>
      </c>
      <c r="F8518" s="8">
        <v>13.60770285067589</v>
      </c>
      <c r="G8518" s="8">
        <v>20.96277436475745</v>
      </c>
      <c r="H8518" s="9">
        <v>1.3246781088492376E-5</v>
      </c>
    </row>
    <row r="8519" spans="1:8" x14ac:dyDescent="0.25">
      <c r="A8519" s="10">
        <v>4.1875620686173596</v>
      </c>
      <c r="B8519" s="11">
        <v>7.8251072432665563</v>
      </c>
      <c r="C8519" s="11">
        <v>23.186039922533478</v>
      </c>
      <c r="D8519" s="11">
        <v>0.24524060040476697</v>
      </c>
      <c r="E8519" s="11">
        <v>4.2551931837650363</v>
      </c>
      <c r="F8519" s="11">
        <v>7.7837349515609953</v>
      </c>
      <c r="G8519" s="11">
        <v>5.3329762736612665</v>
      </c>
      <c r="H8519" s="12">
        <v>1.7653239056674513E-5</v>
      </c>
    </row>
    <row r="8520" spans="1:8" x14ac:dyDescent="0.25">
      <c r="A8520" s="7">
        <v>1.4390840346444702</v>
      </c>
      <c r="B8520" s="8">
        <v>93.355165833797486</v>
      </c>
      <c r="C8520" s="8">
        <v>26.315103282245023</v>
      </c>
      <c r="D8520" s="8">
        <v>1.4832526737651237</v>
      </c>
      <c r="E8520" s="8">
        <v>1.4596340795144804</v>
      </c>
      <c r="F8520" s="8">
        <v>92.912434087073436</v>
      </c>
      <c r="G8520" s="8">
        <v>37.756389285415366</v>
      </c>
      <c r="H8520" s="9">
        <v>7.1758258431606071E-5</v>
      </c>
    </row>
    <row r="8521" spans="1:8" x14ac:dyDescent="0.25">
      <c r="A8521" s="10">
        <v>6.2151704551274261</v>
      </c>
      <c r="B8521" s="11">
        <v>116.58671523291169</v>
      </c>
      <c r="C8521" s="11">
        <v>24.097800429220772</v>
      </c>
      <c r="D8521" s="11">
        <v>4.0629887143711958</v>
      </c>
      <c r="E8521" s="11">
        <v>6.301824171557894</v>
      </c>
      <c r="F8521" s="11">
        <v>116.05445920478593</v>
      </c>
      <c r="G8521" s="11">
        <v>91.160464588391278</v>
      </c>
      <c r="H8521" s="12">
        <v>4.028879898891058E-7</v>
      </c>
    </row>
    <row r="8522" spans="1:8" x14ac:dyDescent="0.25">
      <c r="A8522" s="7">
        <v>7.3478733882591563</v>
      </c>
      <c r="B8522" s="8">
        <v>14.67427892714392</v>
      </c>
      <c r="C8522" s="8">
        <v>20.878712991721638</v>
      </c>
      <c r="D8522" s="8">
        <v>0.79912427369519412</v>
      </c>
      <c r="E8522" s="8">
        <v>7.5286995811491</v>
      </c>
      <c r="F8522" s="8">
        <v>14.557920316211192</v>
      </c>
      <c r="G8522" s="8">
        <v>14.907209027511399</v>
      </c>
      <c r="H8522" s="9">
        <v>3.7719401843520493E-6</v>
      </c>
    </row>
    <row r="8523" spans="1:8" x14ac:dyDescent="0.25">
      <c r="A8523" s="10">
        <v>5.0671771698141468</v>
      </c>
      <c r="B8523" s="11">
        <v>129.62554974921869</v>
      </c>
      <c r="C8523" s="11">
        <v>17.929716668474139</v>
      </c>
      <c r="D8523" s="11">
        <v>1.61042691269246</v>
      </c>
      <c r="E8523" s="11">
        <v>5.0761483997818155</v>
      </c>
      <c r="F8523" s="11">
        <v>129.54586142283389</v>
      </c>
      <c r="G8523" s="11">
        <v>28.11584521544205</v>
      </c>
      <c r="H8523" s="12">
        <v>7.2423162596690326E-8</v>
      </c>
    </row>
    <row r="8524" spans="1:8" x14ac:dyDescent="0.25">
      <c r="A8524" s="7">
        <v>1.8927025552313654</v>
      </c>
      <c r="B8524" s="8">
        <v>152.23131487332864</v>
      </c>
      <c r="C8524" s="8">
        <v>14.752833711215366</v>
      </c>
      <c r="D8524" s="8">
        <v>0.83976214874264865</v>
      </c>
      <c r="E8524" s="8">
        <v>1.8944736306443182</v>
      </c>
      <c r="F8524" s="8">
        <v>152.17709462541623</v>
      </c>
      <c r="G8524" s="8">
        <v>12.221678957250845</v>
      </c>
      <c r="H8524" s="9">
        <v>2.1323144781497479E-6</v>
      </c>
    </row>
    <row r="8525" spans="1:8" x14ac:dyDescent="0.25">
      <c r="A8525" s="10">
        <v>0.26565195744098047</v>
      </c>
      <c r="B8525" s="11">
        <v>287.23873568194625</v>
      </c>
      <c r="C8525" s="11">
        <v>21.705100917803811</v>
      </c>
      <c r="D8525" s="11">
        <v>1.6160917683404707</v>
      </c>
      <c r="E8525" s="11">
        <v>0.30099309004531583</v>
      </c>
      <c r="F8525" s="11">
        <v>277.63813566619689</v>
      </c>
      <c r="G8525" s="11">
        <v>20.959916334208728</v>
      </c>
      <c r="H8525" s="12">
        <v>2.0962627270268955E-3</v>
      </c>
    </row>
    <row r="8526" spans="1:8" x14ac:dyDescent="0.25">
      <c r="A8526" s="7">
        <v>7.5199588686870005</v>
      </c>
      <c r="B8526" s="8">
        <v>1.3542650243446341</v>
      </c>
      <c r="C8526" s="8">
        <v>15.282507743785299</v>
      </c>
      <c r="D8526" s="8">
        <v>1.0076265848738852</v>
      </c>
      <c r="E8526" s="8">
        <v>21.382847291651341</v>
      </c>
      <c r="F8526" s="8">
        <v>1.1707468674431567</v>
      </c>
      <c r="G8526" s="8">
        <v>0.54917688281699384</v>
      </c>
      <c r="H8526" s="9">
        <v>1.6843548312274278E-5</v>
      </c>
    </row>
    <row r="8527" spans="1:8" x14ac:dyDescent="0.25">
      <c r="A8527" s="10">
        <v>9.739013727484279</v>
      </c>
      <c r="B8527" s="11">
        <v>22.81249805945659</v>
      </c>
      <c r="C8527" s="11">
        <v>20.552575967862783</v>
      </c>
      <c r="D8527" s="11">
        <v>1.3550022571513241</v>
      </c>
      <c r="E8527" s="11">
        <v>9.9498864054569651</v>
      </c>
      <c r="F8527" s="11">
        <v>22.65330957388209</v>
      </c>
      <c r="G8527" s="11">
        <v>24.622140715103484</v>
      </c>
      <c r="H8527" s="12">
        <v>1.2421619928853291E-6</v>
      </c>
    </row>
    <row r="8528" spans="1:8" x14ac:dyDescent="0.25">
      <c r="A8528" s="7">
        <v>0.9513456234366322</v>
      </c>
      <c r="B8528" s="8">
        <v>76.921024974026551</v>
      </c>
      <c r="C8528" s="8">
        <v>8.9941978024822564</v>
      </c>
      <c r="D8528" s="8">
        <v>1.1814541964355842</v>
      </c>
      <c r="E8528" s="8">
        <v>0.95993363828930833</v>
      </c>
      <c r="F8528" s="8">
        <v>76.686838821922166</v>
      </c>
      <c r="G8528" s="8">
        <v>10.165712709639678</v>
      </c>
      <c r="H8528" s="9">
        <v>3.8260362734836723E-4</v>
      </c>
    </row>
    <row r="8529" spans="1:8" x14ac:dyDescent="0.25">
      <c r="A8529" s="10">
        <v>7.6791247697860658</v>
      </c>
      <c r="B8529" s="11">
        <v>1.0519034303371742</v>
      </c>
      <c r="C8529" s="11">
        <v>15.92764120987033</v>
      </c>
      <c r="D8529" s="11">
        <v>1.4491064079408356</v>
      </c>
      <c r="E8529" s="11">
        <v>22.39166478757015</v>
      </c>
      <c r="F8529" s="11">
        <v>1.3686407234973439</v>
      </c>
      <c r="G8529" s="11">
        <v>0.51240033254914863</v>
      </c>
      <c r="H8529" s="12">
        <v>8.7795433331079636E-6</v>
      </c>
    </row>
    <row r="8530" spans="1:8" x14ac:dyDescent="0.25">
      <c r="A8530" s="7">
        <v>1.9599537228000594</v>
      </c>
      <c r="B8530" s="8">
        <v>106.3348558293775</v>
      </c>
      <c r="C8530" s="8">
        <v>23.799226236705689</v>
      </c>
      <c r="D8530" s="8">
        <v>1.0487890875623331</v>
      </c>
      <c r="E8530" s="8">
        <v>1.9672489800094857</v>
      </c>
      <c r="F8530" s="8">
        <v>106.19956459734763</v>
      </c>
      <c r="G8530" s="8">
        <v>24.450577271867331</v>
      </c>
      <c r="H8530" s="9">
        <v>7.2374947018592936E-6</v>
      </c>
    </row>
    <row r="8531" spans="1:8" x14ac:dyDescent="0.25">
      <c r="A8531" s="10">
        <v>3.5621709490640363</v>
      </c>
      <c r="B8531" s="11">
        <v>7.0764138705732655</v>
      </c>
      <c r="C8531" s="11">
        <v>26.753325505929254</v>
      </c>
      <c r="D8531" s="11">
        <v>0.69293514004097256</v>
      </c>
      <c r="E8531" s="11">
        <v>4.3273344233811173</v>
      </c>
      <c r="F8531" s="11">
        <v>6.6475348069558624</v>
      </c>
      <c r="G8531" s="11">
        <v>14.979608069296166</v>
      </c>
      <c r="H8531" s="12">
        <v>1.784546235136934E-4</v>
      </c>
    </row>
    <row r="8532" spans="1:8" x14ac:dyDescent="0.25">
      <c r="A8532" s="7">
        <v>0.67456970480265654</v>
      </c>
      <c r="B8532" s="8">
        <v>333.67465297764232</v>
      </c>
      <c r="C8532" s="8">
        <v>16.381531316112081</v>
      </c>
      <c r="D8532" s="8">
        <v>1.4262510777398691</v>
      </c>
      <c r="E8532" s="8">
        <v>0.6794639667442568</v>
      </c>
      <c r="F8532" s="8">
        <v>332.88908542516418</v>
      </c>
      <c r="G8532" s="8">
        <v>21.929127762110113</v>
      </c>
      <c r="H8532" s="9">
        <v>3.1058191408723975E-4</v>
      </c>
    </row>
    <row r="8533" spans="1:8" x14ac:dyDescent="0.25">
      <c r="A8533" s="10">
        <v>3.2988714410294713</v>
      </c>
      <c r="B8533" s="11">
        <v>27.86828901691069</v>
      </c>
      <c r="C8533" s="11">
        <v>32.707063311037402</v>
      </c>
      <c r="D8533" s="11">
        <v>1.5856220167941117</v>
      </c>
      <c r="E8533" s="11">
        <v>3.6137612927211791</v>
      </c>
      <c r="F8533" s="11">
        <v>27.050353833635008</v>
      </c>
      <c r="G8533" s="11">
        <v>46.04140993816101</v>
      </c>
      <c r="H8533" s="12">
        <v>3.7607483659842808E-5</v>
      </c>
    </row>
    <row r="8534" spans="1:8" x14ac:dyDescent="0.25">
      <c r="A8534" s="7">
        <v>0.31503760477460369</v>
      </c>
      <c r="B8534" s="8">
        <v>99.70338363295825</v>
      </c>
      <c r="C8534" s="8">
        <v>12.834877867752937</v>
      </c>
      <c r="D8534" s="8">
        <v>1.797441638068028</v>
      </c>
      <c r="E8534" s="8">
        <v>0.39771930845483072</v>
      </c>
      <c r="F8534" s="8">
        <v>93.039304953066534</v>
      </c>
      <c r="G8534" s="8">
        <v>14.135318353369691</v>
      </c>
      <c r="H8534" s="9">
        <v>5.2903050772970753E-3</v>
      </c>
    </row>
    <row r="8535" spans="1:8" x14ac:dyDescent="0.25">
      <c r="A8535" s="10">
        <v>4.8154277743123179</v>
      </c>
      <c r="B8535" s="11">
        <v>31.156931406847363</v>
      </c>
      <c r="C8535" s="11">
        <v>26.381383240258163</v>
      </c>
      <c r="D8535" s="11">
        <v>1.4916947385118084</v>
      </c>
      <c r="E8535" s="11">
        <v>4.9934087885085257</v>
      </c>
      <c r="F8535" s="11">
        <v>30.788101630754969</v>
      </c>
      <c r="G8535" s="11">
        <v>35.649324420897557</v>
      </c>
      <c r="H8535" s="12">
        <v>6.4415191542757549E-6</v>
      </c>
    </row>
    <row r="8536" spans="1:8" x14ac:dyDescent="0.25">
      <c r="A8536" s="7">
        <v>2.5320337036084268</v>
      </c>
      <c r="B8536" s="8">
        <v>141.93001878479859</v>
      </c>
      <c r="C8536" s="8">
        <v>21.733417967893669</v>
      </c>
      <c r="D8536" s="8">
        <v>2.7095829502046649</v>
      </c>
      <c r="E8536" s="8">
        <v>2.5559261403744618</v>
      </c>
      <c r="F8536" s="8">
        <v>141.4852939612185</v>
      </c>
      <c r="G8536" s="8">
        <v>56.633949088498809</v>
      </c>
      <c r="H8536" s="9">
        <v>3.2835589081297136E-6</v>
      </c>
    </row>
    <row r="8537" spans="1:8" x14ac:dyDescent="0.25">
      <c r="A8537" s="10">
        <v>5.3342568403055735</v>
      </c>
      <c r="B8537" s="11">
        <v>31.286628375590151</v>
      </c>
      <c r="C8537" s="11">
        <v>23.73860005236499</v>
      </c>
      <c r="D8537" s="11">
        <v>0.43607094286559678</v>
      </c>
      <c r="E8537" s="11">
        <v>5.3486943703281664</v>
      </c>
      <c r="F8537" s="11">
        <v>31.257778278228109</v>
      </c>
      <c r="G8537" s="11">
        <v>10.054262129698174</v>
      </c>
      <c r="H8537" s="12">
        <v>4.1877875673022492E-7</v>
      </c>
    </row>
    <row r="8538" spans="1:8" x14ac:dyDescent="0.25">
      <c r="A8538" s="7">
        <v>4.3347768393415471</v>
      </c>
      <c r="B8538" s="8">
        <v>111.41722510191425</v>
      </c>
      <c r="C8538" s="8">
        <v>18.017993781560691</v>
      </c>
      <c r="D8538" s="8">
        <v>0.93509445726529261</v>
      </c>
      <c r="E8538" s="8">
        <v>4.3392679017316675</v>
      </c>
      <c r="F8538" s="8">
        <v>111.3753865709913</v>
      </c>
      <c r="G8538" s="8">
        <v>16.529459492012734</v>
      </c>
      <c r="H8538" s="9">
        <v>6.8282201305185154E-8</v>
      </c>
    </row>
    <row r="8539" spans="1:8" x14ac:dyDescent="0.25">
      <c r="A8539" s="10">
        <v>0.86013874146333991</v>
      </c>
      <c r="B8539" s="11">
        <v>199.50034399161424</v>
      </c>
      <c r="C8539" s="11">
        <v>14.176161212839258</v>
      </c>
      <c r="D8539" s="11">
        <v>2.0600687369000581</v>
      </c>
      <c r="E8539" s="11">
        <v>0.86838342918132294</v>
      </c>
      <c r="F8539" s="11">
        <v>198.85624847839003</v>
      </c>
      <c r="G8539" s="11">
        <v>27.994016570361026</v>
      </c>
      <c r="H8539" s="12">
        <v>2.1925172722691454E-4</v>
      </c>
    </row>
    <row r="8540" spans="1:8" x14ac:dyDescent="0.25">
      <c r="A8540" s="7">
        <v>2.5204619107576183</v>
      </c>
      <c r="B8540" s="8">
        <v>121.73788266996725</v>
      </c>
      <c r="C8540" s="8">
        <v>25.029641684983602</v>
      </c>
      <c r="D8540" s="8">
        <v>3.0922807751898063</v>
      </c>
      <c r="E8540" s="8">
        <v>2.5686850690450176</v>
      </c>
      <c r="F8540" s="8">
        <v>120.97505729032741</v>
      </c>
      <c r="G8540" s="8">
        <v>73.487427715097795</v>
      </c>
      <c r="H8540" s="9">
        <v>6.7130153316462418E-6</v>
      </c>
    </row>
    <row r="8541" spans="1:8" x14ac:dyDescent="0.25">
      <c r="A8541" s="10">
        <v>4.9123460531652903</v>
      </c>
      <c r="B8541" s="11">
        <v>877.7903668402023</v>
      </c>
      <c r="C8541" s="11">
        <v>8.0397030918647232</v>
      </c>
      <c r="D8541" s="11">
        <v>0.7326765630803197</v>
      </c>
      <c r="E8541" s="11">
        <v>0.12246692882186591</v>
      </c>
      <c r="F8541" s="11">
        <v>3843.8827960157846</v>
      </c>
      <c r="G8541" s="11">
        <v>4347.9580687909756</v>
      </c>
      <c r="H8541" s="12">
        <v>5.3809354795594647E-4</v>
      </c>
    </row>
    <row r="8542" spans="1:8" x14ac:dyDescent="0.25">
      <c r="A8542" s="7">
        <v>1.6384956623306377</v>
      </c>
      <c r="B8542" s="8">
        <v>302.99204549714949</v>
      </c>
      <c r="C8542" s="8">
        <v>14.845030074935375</v>
      </c>
      <c r="D8542" s="8">
        <v>1.6735341001044195</v>
      </c>
      <c r="E8542" s="8">
        <v>1.6402606310706305</v>
      </c>
      <c r="F8542" s="8">
        <v>302.86885465777681</v>
      </c>
      <c r="G8542" s="8">
        <v>24.509991083072293</v>
      </c>
      <c r="H8542" s="9">
        <v>3.0326174216481674E-6</v>
      </c>
    </row>
    <row r="8543" spans="1:8" x14ac:dyDescent="0.25">
      <c r="A8543" s="10">
        <v>5.7403833248130764</v>
      </c>
      <c r="B8543" s="11">
        <v>51.98816757113056</v>
      </c>
      <c r="C8543" s="11">
        <v>11.316188130738805</v>
      </c>
      <c r="D8543" s="11">
        <v>0.18512655214994245</v>
      </c>
      <c r="E8543" s="11">
        <v>5.7418430986057327</v>
      </c>
      <c r="F8543" s="11">
        <v>51.982015526855179</v>
      </c>
      <c r="G8543" s="11">
        <v>2.0541727629606044</v>
      </c>
      <c r="H8543" s="12">
        <v>2.6642079736894467E-8</v>
      </c>
    </row>
    <row r="8544" spans="1:8" x14ac:dyDescent="0.25">
      <c r="A8544" s="7">
        <v>3.1364183875780358</v>
      </c>
      <c r="B8544" s="8">
        <v>8.6598006469723945</v>
      </c>
      <c r="C8544" s="8">
        <v>35.882766742534244</v>
      </c>
      <c r="D8544" s="8">
        <v>1.9859336081132786</v>
      </c>
      <c r="E8544" s="8">
        <v>9.9515462832126858</v>
      </c>
      <c r="F8544" s="8">
        <v>6.1527246873358905</v>
      </c>
      <c r="G8544" s="8">
        <v>37.192425923638048</v>
      </c>
      <c r="H8544" s="9">
        <v>1.3613862615111777E-4</v>
      </c>
    </row>
    <row r="8545" spans="1:8" x14ac:dyDescent="0.25">
      <c r="A8545" s="10">
        <v>3.590925270320962</v>
      </c>
      <c r="B8545" s="11">
        <v>31.622495942822319</v>
      </c>
      <c r="C8545" s="11">
        <v>26.768338552220037</v>
      </c>
      <c r="D8545" s="11">
        <v>0.51810757814842434</v>
      </c>
      <c r="E8545" s="11">
        <v>3.6127695677545741</v>
      </c>
      <c r="F8545" s="11">
        <v>31.558164931798462</v>
      </c>
      <c r="G8545" s="11">
        <v>13.410473729878191</v>
      </c>
      <c r="H8545" s="12">
        <v>2.7410581882711114E-6</v>
      </c>
    </row>
    <row r="8546" spans="1:8" x14ac:dyDescent="0.25">
      <c r="A8546" s="7">
        <v>11.0896129413076</v>
      </c>
      <c r="B8546" s="8">
        <v>40.302303851646109</v>
      </c>
      <c r="C8546" s="8">
        <v>18.872189574552451</v>
      </c>
      <c r="D8546" s="8">
        <v>0.96663211376860847</v>
      </c>
      <c r="E8546" s="8">
        <v>11.122949039086382</v>
      </c>
      <c r="F8546" s="8">
        <v>40.261485577310054</v>
      </c>
      <c r="G8546" s="8">
        <v>17.352869968859864</v>
      </c>
      <c r="H8546" s="9">
        <v>8.1679636700648625E-8</v>
      </c>
    </row>
    <row r="8547" spans="1:8" x14ac:dyDescent="0.25">
      <c r="A8547" s="10">
        <v>11.059023290417535</v>
      </c>
      <c r="B8547" s="11">
        <v>59.707106899245254</v>
      </c>
      <c r="C8547" s="11">
        <v>23.939789109848242</v>
      </c>
      <c r="D8547" s="11">
        <v>0.71165873735376739</v>
      </c>
      <c r="E8547" s="11">
        <v>11.070706314152474</v>
      </c>
      <c r="F8547" s="11">
        <v>59.684634353526398</v>
      </c>
      <c r="G8547" s="11">
        <v>16.588012367768442</v>
      </c>
      <c r="H8547" s="12">
        <v>1.8556108796936013E-8</v>
      </c>
    </row>
    <row r="8548" spans="1:8" x14ac:dyDescent="0.25">
      <c r="A8548" s="7">
        <v>1.7354252351073327</v>
      </c>
      <c r="B8548" s="8">
        <v>15.742739375298695</v>
      </c>
      <c r="C8548" s="8">
        <v>14.656871974572187</v>
      </c>
      <c r="D8548" s="8">
        <v>1.9273671965623216</v>
      </c>
      <c r="E8548" s="8">
        <v>2.4073130396137712</v>
      </c>
      <c r="F8548" s="8">
        <v>14.187773770537632</v>
      </c>
      <c r="G8548" s="8">
        <v>21.41471400908533</v>
      </c>
      <c r="H8548" s="9">
        <v>4.4569341426923734E-4</v>
      </c>
    </row>
    <row r="8549" spans="1:8" x14ac:dyDescent="0.25">
      <c r="A8549" s="10">
        <v>0.82587991633868396</v>
      </c>
      <c r="B8549" s="11">
        <v>342.42684885576091</v>
      </c>
      <c r="C8549" s="11">
        <v>36.734574751222716</v>
      </c>
      <c r="D8549" s="11">
        <v>2.627712531479041</v>
      </c>
      <c r="E8549" s="11">
        <v>0.84189264470831604</v>
      </c>
      <c r="F8549" s="11">
        <v>340.19138099465397</v>
      </c>
      <c r="G8549" s="11">
        <v>92.408059826271199</v>
      </c>
      <c r="H8549" s="12">
        <v>1.6623725898788787E-4</v>
      </c>
    </row>
    <row r="8550" spans="1:8" x14ac:dyDescent="0.25">
      <c r="A8550" s="7">
        <v>14.016942120164222</v>
      </c>
      <c r="B8550" s="8">
        <v>60.254501746871533</v>
      </c>
      <c r="C8550" s="8">
        <v>30.358532548169244</v>
      </c>
      <c r="D8550" s="8">
        <v>1.9329236125709501</v>
      </c>
      <c r="E8550" s="8">
        <v>14.11015559214289</v>
      </c>
      <c r="F8550" s="8">
        <v>60.121967199206203</v>
      </c>
      <c r="G8550" s="8">
        <v>54.93415659622417</v>
      </c>
      <c r="H8550" s="9">
        <v>7.987048784173733E-8</v>
      </c>
    </row>
    <row r="8551" spans="1:8" x14ac:dyDescent="0.25">
      <c r="A8551" s="10">
        <v>2.2283603845997275</v>
      </c>
      <c r="B8551" s="11">
        <v>33.249364643661401</v>
      </c>
      <c r="C8551" s="11">
        <v>21.991563445195556</v>
      </c>
      <c r="D8551" s="11">
        <v>5.046688163343088</v>
      </c>
      <c r="E8551" s="11">
        <v>3.8499280479495002</v>
      </c>
      <c r="F8551" s="11">
        <v>28.024435102290052</v>
      </c>
      <c r="G8551" s="11">
        <v>77.184020612742003</v>
      </c>
      <c r="H8551" s="12">
        <v>1.0981739904047068E-4</v>
      </c>
    </row>
    <row r="8552" spans="1:8" x14ac:dyDescent="0.25">
      <c r="A8552" s="7">
        <v>1.4643104830624865</v>
      </c>
      <c r="B8552" s="8">
        <v>317.84533563872367</v>
      </c>
      <c r="C8552" s="8">
        <v>28.892684970962296</v>
      </c>
      <c r="D8552" s="8">
        <v>1.9489937518010623</v>
      </c>
      <c r="E8552" s="8">
        <v>1.4680491539118614</v>
      </c>
      <c r="F8552" s="8">
        <v>317.55939975736561</v>
      </c>
      <c r="G8552" s="8">
        <v>55.538904611112628</v>
      </c>
      <c r="H8552" s="9">
        <v>8.8217370420041759E-6</v>
      </c>
    </row>
    <row r="8553" spans="1:8" x14ac:dyDescent="0.25">
      <c r="A8553" s="10">
        <v>8.791320590881071</v>
      </c>
      <c r="B8553" s="11">
        <v>0.61221909794117579</v>
      </c>
      <c r="C8553" s="11">
        <v>21.197856438654945</v>
      </c>
      <c r="D8553" s="11">
        <v>0.5423421071046427</v>
      </c>
      <c r="E8553" s="11">
        <v>29.695797043282891</v>
      </c>
      <c r="F8553" s="11">
        <v>0.56650246983264751</v>
      </c>
      <c r="G8553" s="11">
        <v>5.5962120225654388E-2</v>
      </c>
      <c r="H8553" s="12">
        <v>3.2889177451202836E-6</v>
      </c>
    </row>
    <row r="8554" spans="1:8" x14ac:dyDescent="0.25">
      <c r="A8554" s="7">
        <v>2.3455238222034773</v>
      </c>
      <c r="B8554" s="8">
        <v>190.40375664594961</v>
      </c>
      <c r="C8554" s="8">
        <v>30.228116913299239</v>
      </c>
      <c r="D8554" s="8">
        <v>3.5640962232788791</v>
      </c>
      <c r="E8554" s="8">
        <v>2.3773677732449556</v>
      </c>
      <c r="F8554" s="8">
        <v>189.55002623975062</v>
      </c>
      <c r="G8554" s="8">
        <v>103.70210967852648</v>
      </c>
      <c r="H8554" s="9">
        <v>4.4469730278306586E-6</v>
      </c>
    </row>
    <row r="8555" spans="1:8" x14ac:dyDescent="0.25">
      <c r="A8555" s="10">
        <v>1.4540540789615983</v>
      </c>
      <c r="B8555" s="11">
        <v>5.9904181785371691</v>
      </c>
      <c r="C8555" s="11">
        <v>4.6539273618001298</v>
      </c>
      <c r="D8555" s="11">
        <v>0.12571837154311372</v>
      </c>
      <c r="E8555" s="11">
        <v>1.4604998263055027</v>
      </c>
      <c r="F8555" s="11">
        <v>5.9813976340744492</v>
      </c>
      <c r="G8555" s="11">
        <v>0.559596937154204</v>
      </c>
      <c r="H8555" s="12">
        <v>6.2726502060181854E-4</v>
      </c>
    </row>
    <row r="8556" spans="1:8" x14ac:dyDescent="0.25">
      <c r="A8556" s="7">
        <v>5.1266892373824904</v>
      </c>
      <c r="B8556" s="8">
        <v>32.367242571624487</v>
      </c>
      <c r="C8556" s="8">
        <v>18.18497106646323</v>
      </c>
      <c r="D8556" s="8">
        <v>2.3593915134700061</v>
      </c>
      <c r="E8556" s="8">
        <v>5.4074078735956883</v>
      </c>
      <c r="F8556" s="8">
        <v>31.811487336218356</v>
      </c>
      <c r="G8556" s="8">
        <v>36.824558636185856</v>
      </c>
      <c r="H8556" s="9">
        <v>7.231091119054619E-6</v>
      </c>
    </row>
    <row r="8557" spans="1:8" x14ac:dyDescent="0.25">
      <c r="A8557" s="10">
        <v>2.9517066548693927</v>
      </c>
      <c r="B8557" s="11">
        <v>203.25984120297952</v>
      </c>
      <c r="C8557" s="11">
        <v>15.325078538103192</v>
      </c>
      <c r="D8557" s="11">
        <v>0.83634011129038321</v>
      </c>
      <c r="E8557" s="11">
        <v>2.9530675602316698</v>
      </c>
      <c r="F8557" s="11">
        <v>203.22074471648403</v>
      </c>
      <c r="G8557" s="11">
        <v>12.655399128493741</v>
      </c>
      <c r="H8557" s="12">
        <v>4.6455290658409868E-8</v>
      </c>
    </row>
    <row r="8558" spans="1:8" x14ac:dyDescent="0.25">
      <c r="A8558" s="7">
        <v>0.46108798417195257</v>
      </c>
      <c r="B8558" s="8">
        <v>63.736270376005265</v>
      </c>
      <c r="C8558" s="8">
        <v>9.1486900096250601</v>
      </c>
      <c r="D8558" s="8">
        <v>2.6804742928371441</v>
      </c>
      <c r="E8558" s="8">
        <v>0.59822504939257892</v>
      </c>
      <c r="F8558" s="8">
        <v>58.585093902171543</v>
      </c>
      <c r="G8558" s="8">
        <v>17.417690393151062</v>
      </c>
      <c r="H8558" s="9">
        <v>3.1508399754838299E-3</v>
      </c>
    </row>
    <row r="8559" spans="1:8" x14ac:dyDescent="0.25">
      <c r="A8559" s="10">
        <v>3.2027527309272932</v>
      </c>
      <c r="B8559" s="11">
        <v>40.90956849043156</v>
      </c>
      <c r="C8559" s="11">
        <v>17.797210530946675</v>
      </c>
      <c r="D8559" s="11">
        <v>0.65766185946897093</v>
      </c>
      <c r="E8559" s="11">
        <v>3.2168919672630021</v>
      </c>
      <c r="F8559" s="11">
        <v>40.848697303353234</v>
      </c>
      <c r="G8559" s="11">
        <v>11.321869839223069</v>
      </c>
      <c r="H8559" s="12">
        <v>2.2804363446464076E-6</v>
      </c>
    </row>
    <row r="8560" spans="1:8" x14ac:dyDescent="0.25">
      <c r="A8560" s="7">
        <v>3.7174048274629241</v>
      </c>
      <c r="B8560" s="8">
        <v>86.462136471203095</v>
      </c>
      <c r="C8560" s="8">
        <v>20.528967179670303</v>
      </c>
      <c r="D8560" s="8">
        <v>0.31117418492908644</v>
      </c>
      <c r="E8560" s="8">
        <v>3.7188938529245186</v>
      </c>
      <c r="F8560" s="8">
        <v>86.447473781907206</v>
      </c>
      <c r="G8560" s="8">
        <v>6.3136768873000619</v>
      </c>
      <c r="H8560" s="9">
        <v>4.2590262901094081E-8</v>
      </c>
    </row>
    <row r="8561" spans="1:8" x14ac:dyDescent="0.25">
      <c r="A8561" s="10">
        <v>1.1940339188906268</v>
      </c>
      <c r="B8561" s="11">
        <v>394.7578747651711</v>
      </c>
      <c r="C8561" s="11">
        <v>17.566359946978231</v>
      </c>
      <c r="D8561" s="11">
        <v>7.6140210920704332E-2</v>
      </c>
      <c r="E8561" s="11">
        <v>1.845445651385972E-2</v>
      </c>
      <c r="F8561" s="11">
        <v>1828.3927917618337</v>
      </c>
      <c r="G8561" s="11">
        <v>754.29320374457438</v>
      </c>
      <c r="H8561" s="12">
        <v>9.105492201558653E-4</v>
      </c>
    </row>
    <row r="8562" spans="1:8" x14ac:dyDescent="0.25">
      <c r="A8562" s="7">
        <v>3.4209420201428089</v>
      </c>
      <c r="B8562" s="8">
        <v>123.07101551312789</v>
      </c>
      <c r="C8562" s="8">
        <v>9.4038809671059127</v>
      </c>
      <c r="D8562" s="8">
        <v>1.3064689244673928</v>
      </c>
      <c r="E8562" s="8">
        <v>3.4246828448738635</v>
      </c>
      <c r="F8562" s="8">
        <v>123.02224552302587</v>
      </c>
      <c r="G8562" s="8">
        <v>11.992278957108795</v>
      </c>
      <c r="H8562" s="9">
        <v>1.353746726201042E-7</v>
      </c>
    </row>
    <row r="8563" spans="1:8" x14ac:dyDescent="0.25">
      <c r="A8563" s="10">
        <v>2.2584010335681524</v>
      </c>
      <c r="B8563" s="11">
        <v>35.679847746170289</v>
      </c>
      <c r="C8563" s="11">
        <v>18.965295384412041</v>
      </c>
      <c r="D8563" s="11">
        <v>3.6471770858329489</v>
      </c>
      <c r="E8563" s="11">
        <v>2.8552251715523917</v>
      </c>
      <c r="F8563" s="11">
        <v>33.095361634320255</v>
      </c>
      <c r="G8563" s="11">
        <v>55.25446289813776</v>
      </c>
      <c r="H8563" s="12">
        <v>1.0752612455148847E-4</v>
      </c>
    </row>
    <row r="8564" spans="1:8" x14ac:dyDescent="0.25">
      <c r="A8564" s="7">
        <v>2.2014833248967105</v>
      </c>
      <c r="B8564" s="8">
        <v>84.294717814463198</v>
      </c>
      <c r="C8564" s="8">
        <v>16.135092291934907</v>
      </c>
      <c r="D8564" s="8">
        <v>2.1456011021045818</v>
      </c>
      <c r="E8564" s="8">
        <v>2.232754555017757</v>
      </c>
      <c r="F8564" s="8">
        <v>83.900499241128827</v>
      </c>
      <c r="G8564" s="8">
        <v>32.863565593886847</v>
      </c>
      <c r="H8564" s="9">
        <v>1.3289437779998512E-5</v>
      </c>
    </row>
    <row r="8565" spans="1:8" x14ac:dyDescent="0.25">
      <c r="A8565" s="10">
        <v>2.2971794220631052</v>
      </c>
      <c r="B8565" s="11">
        <v>42.157635579865534</v>
      </c>
      <c r="C8565" s="11">
        <v>23.086197616517786</v>
      </c>
      <c r="D8565" s="11">
        <v>1.7186658096224978</v>
      </c>
      <c r="E8565" s="11">
        <v>2.4111386394091778</v>
      </c>
      <c r="F8565" s="11">
        <v>41.49145602933406</v>
      </c>
      <c r="G8565" s="11">
        <v>36.47942565435703</v>
      </c>
      <c r="H8565" s="12">
        <v>4.9289773667441596E-5</v>
      </c>
    </row>
    <row r="8566" spans="1:8" x14ac:dyDescent="0.25">
      <c r="A8566" s="7">
        <v>0.73136172828692581</v>
      </c>
      <c r="B8566" s="8">
        <v>92.147111997601343</v>
      </c>
      <c r="C8566" s="8">
        <v>32.849559938185777</v>
      </c>
      <c r="D8566" s="8">
        <v>0.66470591342209173</v>
      </c>
      <c r="E8566" s="8">
        <v>0.74871869655671708</v>
      </c>
      <c r="F8566" s="8">
        <v>91.426254868768339</v>
      </c>
      <c r="G8566" s="8">
        <v>20.557480895978728</v>
      </c>
      <c r="H8566" s="9">
        <v>7.8844331688510518E-4</v>
      </c>
    </row>
    <row r="8567" spans="1:8" x14ac:dyDescent="0.25">
      <c r="A8567" s="10">
        <v>1.6383860495484945</v>
      </c>
      <c r="B8567" s="11">
        <v>366.07699098850827</v>
      </c>
      <c r="C8567" s="11">
        <v>31.959739881261235</v>
      </c>
      <c r="D8567" s="11">
        <v>2.0733596867497277</v>
      </c>
      <c r="E8567" s="11">
        <v>1.6418750869179752</v>
      </c>
      <c r="F8567" s="11">
        <v>365.80070864637031</v>
      </c>
      <c r="G8567" s="11">
        <v>65.438569525577122</v>
      </c>
      <c r="H8567" s="12">
        <v>3.8385108627005424E-6</v>
      </c>
    </row>
    <row r="8568" spans="1:8" x14ac:dyDescent="0.25">
      <c r="A8568" s="7">
        <v>6.2909769979600805</v>
      </c>
      <c r="B8568" s="8">
        <v>27.370310860178098</v>
      </c>
      <c r="C8568" s="8">
        <v>9.7667305063252847</v>
      </c>
      <c r="D8568" s="8">
        <v>2.4022051683261672</v>
      </c>
      <c r="E8568" s="8">
        <v>6.5059777216950208</v>
      </c>
      <c r="F8568" s="8">
        <v>27.074696308760469</v>
      </c>
      <c r="G8568" s="8">
        <v>19.500301080148972</v>
      </c>
      <c r="H8568" s="9">
        <v>3.5646438867093773E-6</v>
      </c>
    </row>
    <row r="8569" spans="1:8" x14ac:dyDescent="0.25">
      <c r="A8569" s="10">
        <v>1.0813220395155876</v>
      </c>
      <c r="B8569" s="11">
        <v>117.40917999202476</v>
      </c>
      <c r="C8569" s="11">
        <v>15.343695058977707</v>
      </c>
      <c r="D8569" s="11">
        <v>7.69380234969015E-2</v>
      </c>
      <c r="E8569" s="11">
        <v>1.0816287336760702</v>
      </c>
      <c r="F8569" s="11">
        <v>117.38956838604706</v>
      </c>
      <c r="G8569" s="11">
        <v>1.2287353641675764</v>
      </c>
      <c r="H8569" s="12">
        <v>2.5374196030138666E-5</v>
      </c>
    </row>
    <row r="8570" spans="1:8" x14ac:dyDescent="0.25">
      <c r="A8570" s="7">
        <v>12.467676471660432</v>
      </c>
      <c r="B8570" s="8">
        <v>28.238281374850253</v>
      </c>
      <c r="C8570" s="8">
        <v>9.9214711778698721</v>
      </c>
      <c r="D8570" s="8">
        <v>0.48801562400659992</v>
      </c>
      <c r="E8570" s="8">
        <v>12.478216262026416</v>
      </c>
      <c r="F8570" s="8">
        <v>28.2296487438994</v>
      </c>
      <c r="G8570" s="8">
        <v>4.6518407641081581</v>
      </c>
      <c r="H8570" s="9">
        <v>2.5663376893886965E-8</v>
      </c>
    </row>
    <row r="8571" spans="1:8" x14ac:dyDescent="0.25">
      <c r="A8571" s="10">
        <v>1.8240752559058937</v>
      </c>
      <c r="B8571" s="11">
        <v>311.98987959447436</v>
      </c>
      <c r="C8571" s="11">
        <v>20.784484776006501</v>
      </c>
      <c r="D8571" s="11">
        <v>0.26675759807951599</v>
      </c>
      <c r="E8571" s="11">
        <v>1.8245517374845432</v>
      </c>
      <c r="F8571" s="11">
        <v>311.94690037324733</v>
      </c>
      <c r="G8571" s="11">
        <v>5.4774195038228299</v>
      </c>
      <c r="H8571" s="12">
        <v>1.1390581261076976E-7</v>
      </c>
    </row>
    <row r="8572" spans="1:8" x14ac:dyDescent="0.25">
      <c r="A8572" s="7">
        <v>6.677423739451819</v>
      </c>
      <c r="B8572" s="8">
        <v>6.149913669920072</v>
      </c>
      <c r="C8572" s="8">
        <v>23.386834321049385</v>
      </c>
      <c r="D8572" s="8">
        <v>7.126883362126657</v>
      </c>
      <c r="E8572" s="8">
        <v>29.772992292433681</v>
      </c>
      <c r="F8572" s="8">
        <v>6.9555911704144773</v>
      </c>
      <c r="G8572" s="8">
        <v>0.65205764371410169</v>
      </c>
      <c r="H8572" s="9">
        <v>2.282460414285054E-7</v>
      </c>
    </row>
    <row r="8573" spans="1:8" x14ac:dyDescent="0.25">
      <c r="A8573" s="10">
        <v>0.15945170271665823</v>
      </c>
      <c r="B8573" s="11">
        <v>595.16554818884595</v>
      </c>
      <c r="C8573" s="11">
        <v>27.222945829461342</v>
      </c>
      <c r="D8573" s="11">
        <v>2.4801166753934147</v>
      </c>
      <c r="E8573" s="11">
        <v>0.19513096040274341</v>
      </c>
      <c r="F8573" s="11">
        <v>565.83231810694792</v>
      </c>
      <c r="G8573" s="11">
        <v>26.576891334147007</v>
      </c>
      <c r="H8573" s="12">
        <v>5.2569277204774665E-3</v>
      </c>
    </row>
    <row r="8574" spans="1:8" x14ac:dyDescent="0.25">
      <c r="A8574" s="7">
        <v>1.3839742290221315</v>
      </c>
      <c r="B8574" s="8">
        <v>215.64474998424453</v>
      </c>
      <c r="C8574" s="8">
        <v>28.380623106192477</v>
      </c>
      <c r="D8574" s="8">
        <v>3.0238825329644929</v>
      </c>
      <c r="E8574" s="8">
        <v>1.4015195094025705</v>
      </c>
      <c r="F8574" s="8">
        <v>214.73262209112937</v>
      </c>
      <c r="G8574" s="8">
        <v>83.303830552450506</v>
      </c>
      <c r="H8574" s="9">
        <v>3.4462952026195328E-5</v>
      </c>
    </row>
    <row r="8575" spans="1:8" x14ac:dyDescent="0.25">
      <c r="A8575" s="10">
        <v>1.4933541417682812</v>
      </c>
      <c r="B8575" s="11">
        <v>152.91340095097567</v>
      </c>
      <c r="C8575" s="11">
        <v>13.286591487031146</v>
      </c>
      <c r="D8575" s="11">
        <v>4.4912394994551423</v>
      </c>
      <c r="E8575" s="11">
        <v>1.5278581788253811</v>
      </c>
      <c r="F8575" s="11">
        <v>151.75899150891732</v>
      </c>
      <c r="G8575" s="11">
        <v>56.157352802150115</v>
      </c>
      <c r="H8575" s="12">
        <v>4.5131123258439349E-5</v>
      </c>
    </row>
    <row r="8576" spans="1:8" x14ac:dyDescent="0.25">
      <c r="A8576" s="7">
        <v>4.012029978341471</v>
      </c>
      <c r="B8576" s="8">
        <v>13.791115489938875</v>
      </c>
      <c r="C8576" s="8">
        <v>23.66628995717743</v>
      </c>
      <c r="D8576" s="8">
        <v>2.2091836971556695</v>
      </c>
      <c r="E8576" s="8">
        <v>5.8371045385471598</v>
      </c>
      <c r="F8576" s="8">
        <v>12.268446764952365</v>
      </c>
      <c r="G8576" s="8">
        <v>36.001343977814827</v>
      </c>
      <c r="H8576" s="9">
        <v>8.1675775138169952E-5</v>
      </c>
    </row>
    <row r="8577" spans="1:8" x14ac:dyDescent="0.25">
      <c r="A8577" s="10">
        <v>5.0263923126961236</v>
      </c>
      <c r="B8577" s="11">
        <v>0.76871746467067381</v>
      </c>
      <c r="C8577" s="11">
        <v>14.084163833841943</v>
      </c>
      <c r="D8577" s="11">
        <v>0.56429444984668564</v>
      </c>
      <c r="E8577" s="11">
        <v>17.878572503449881</v>
      </c>
      <c r="F8577" s="11">
        <v>0.64574061174244024</v>
      </c>
      <c r="G8577" s="11">
        <v>0.26657069175602643</v>
      </c>
      <c r="H8577" s="12">
        <v>4.3943892497627726E-5</v>
      </c>
    </row>
    <row r="8578" spans="1:8" x14ac:dyDescent="0.25">
      <c r="A8578" s="7">
        <v>0.91739970522597736</v>
      </c>
      <c r="B8578" s="8">
        <v>312.94851846760741</v>
      </c>
      <c r="C8578" s="8">
        <v>41.008241603817993</v>
      </c>
      <c r="D8578" s="8">
        <v>2.0130280260191746</v>
      </c>
      <c r="E8578" s="8">
        <v>0.92800068500932931</v>
      </c>
      <c r="F8578" s="8">
        <v>311.71179729777418</v>
      </c>
      <c r="G8578" s="8">
        <v>80.140361404953296</v>
      </c>
      <c r="H8578" s="9">
        <v>1.0469681353076973E-4</v>
      </c>
    </row>
    <row r="8579" spans="1:8" x14ac:dyDescent="0.25">
      <c r="A8579" s="10">
        <v>0.32430171096264621</v>
      </c>
      <c r="B8579" s="11">
        <v>463.41357216088034</v>
      </c>
      <c r="C8579" s="11">
        <v>26.109136748660692</v>
      </c>
      <c r="D8579" s="11">
        <v>1.8146969034466596</v>
      </c>
      <c r="E8579" s="11">
        <v>0.34844224955770109</v>
      </c>
      <c r="F8579" s="11">
        <v>454.26812013242835</v>
      </c>
      <c r="G8579" s="11">
        <v>32.966714072226722</v>
      </c>
      <c r="H8579" s="12">
        <v>8.7799723108059188E-4</v>
      </c>
    </row>
    <row r="8580" spans="1:8" x14ac:dyDescent="0.25">
      <c r="A8580" s="7">
        <v>1.9009532175714901</v>
      </c>
      <c r="B8580" s="8">
        <v>169.66404577692799</v>
      </c>
      <c r="C8580" s="8">
        <v>22.44298547662024</v>
      </c>
      <c r="D8580" s="8">
        <v>0.70076249994590067</v>
      </c>
      <c r="E8580" s="8">
        <v>1.9025364303681567</v>
      </c>
      <c r="F8580" s="8">
        <v>169.60928331646011</v>
      </c>
      <c r="G8580" s="8">
        <v>15.562434682168714</v>
      </c>
      <c r="H8580" s="9">
        <v>1.6751217534471892E-6</v>
      </c>
    </row>
    <row r="8581" spans="1:8" x14ac:dyDescent="0.25">
      <c r="A8581" s="10">
        <v>1.8054434042882355</v>
      </c>
      <c r="B8581" s="11">
        <v>21.293617949647224</v>
      </c>
      <c r="C8581" s="11">
        <v>17.17869655895332</v>
      </c>
      <c r="D8581" s="11">
        <v>0.96607840105013654</v>
      </c>
      <c r="E8581" s="11">
        <v>1.9105034497145545</v>
      </c>
      <c r="F8581" s="11">
        <v>20.90165782558196</v>
      </c>
      <c r="G8581" s="11">
        <v>15.107580371577463</v>
      </c>
      <c r="H8581" s="12">
        <v>2.3189452191361404E-4</v>
      </c>
    </row>
    <row r="8582" spans="1:8" x14ac:dyDescent="0.25">
      <c r="A8582" s="7">
        <v>0.4280267584872241</v>
      </c>
      <c r="B8582" s="8">
        <v>327.53054889423919</v>
      </c>
      <c r="C8582" s="8">
        <v>29.485431380183446</v>
      </c>
      <c r="D8582" s="8">
        <v>1.6184169846230696</v>
      </c>
      <c r="E8582" s="8">
        <v>0.45539278431840147</v>
      </c>
      <c r="F8582" s="8">
        <v>321.52590823455597</v>
      </c>
      <c r="G8582" s="8">
        <v>38.129768828346215</v>
      </c>
      <c r="H8582" s="9">
        <v>7.3971848925048571E-4</v>
      </c>
    </row>
    <row r="8583" spans="1:8" x14ac:dyDescent="0.25">
      <c r="A8583" s="10">
        <v>1.1237579851043054</v>
      </c>
      <c r="B8583" s="11">
        <v>88.054216053821733</v>
      </c>
      <c r="C8583" s="11">
        <v>25.222776879944465</v>
      </c>
      <c r="D8583" s="11">
        <v>1.336051058058257</v>
      </c>
      <c r="E8583" s="11">
        <v>1.1440751884592295</v>
      </c>
      <c r="F8583" s="11">
        <v>87.521902104009712</v>
      </c>
      <c r="G8583" s="11">
        <v>32.49400526583571</v>
      </c>
      <c r="H8583" s="12">
        <v>2.0848612711562884E-4</v>
      </c>
    </row>
    <row r="8584" spans="1:8" x14ac:dyDescent="0.25">
      <c r="A8584" s="7">
        <v>1.3435595474685385</v>
      </c>
      <c r="B8584" s="8">
        <v>4.5944766810324653</v>
      </c>
      <c r="C8584" s="8">
        <v>13.07844250845169</v>
      </c>
      <c r="D8584" s="8">
        <v>0.80644404003091996</v>
      </c>
      <c r="E8584" s="8">
        <v>2.6901999263599019</v>
      </c>
      <c r="F8584" s="8">
        <v>3.704726940347876</v>
      </c>
      <c r="G8584" s="8">
        <v>6.7509958906560001</v>
      </c>
      <c r="H8584" s="9">
        <v>1.8306599327644404E-3</v>
      </c>
    </row>
    <row r="8585" spans="1:8" x14ac:dyDescent="0.25">
      <c r="A8585" s="10">
        <v>0.42450085824919359</v>
      </c>
      <c r="B8585" s="11">
        <v>49.666831335775633</v>
      </c>
      <c r="C8585" s="11">
        <v>22.171839078933886</v>
      </c>
      <c r="D8585" s="11">
        <v>1.0976137570486111</v>
      </c>
      <c r="E8585" s="11">
        <v>0.61585696397769862</v>
      </c>
      <c r="F8585" s="11">
        <v>43.921778948176836</v>
      </c>
      <c r="G8585" s="11">
        <v>16.57395293381326</v>
      </c>
      <c r="H8585" s="12">
        <v>5.1519525459505326E-3</v>
      </c>
    </row>
    <row r="8586" spans="1:8" x14ac:dyDescent="0.25">
      <c r="A8586" s="7">
        <v>2.469940838600317</v>
      </c>
      <c r="B8586" s="8">
        <v>24.611952832452531</v>
      </c>
      <c r="C8586" s="8">
        <v>25.576834307868982</v>
      </c>
      <c r="D8586" s="8">
        <v>0.36910689606419356</v>
      </c>
      <c r="E8586" s="8">
        <v>2.4874477854249113</v>
      </c>
      <c r="F8586" s="8">
        <v>24.553619388164613</v>
      </c>
      <c r="G8586" s="8">
        <v>9.15477324264711</v>
      </c>
      <c r="H8586" s="9">
        <v>1.6739485373211543E-5</v>
      </c>
    </row>
    <row r="8587" spans="1:8" x14ac:dyDescent="0.25">
      <c r="A8587" s="10">
        <v>1.6560452689531469</v>
      </c>
      <c r="B8587" s="11">
        <v>441.2212369514337</v>
      </c>
      <c r="C8587" s="11">
        <v>21.206635525063412</v>
      </c>
      <c r="D8587" s="11">
        <v>0.37434172143675781</v>
      </c>
      <c r="E8587" s="11">
        <v>1.6565364200953556</v>
      </c>
      <c r="F8587" s="11">
        <v>441.15429922104641</v>
      </c>
      <c r="G8587" s="11">
        <v>7.8302912761308789</v>
      </c>
      <c r="H8587" s="12">
        <v>2.1843157355151064E-7</v>
      </c>
    </row>
    <row r="8588" spans="1:8" x14ac:dyDescent="0.25">
      <c r="A8588" s="7">
        <v>2.7794856903005662</v>
      </c>
      <c r="B8588" s="8">
        <v>111.24307987777951</v>
      </c>
      <c r="C8588" s="8">
        <v>25.791575028247063</v>
      </c>
      <c r="D8588" s="8">
        <v>3.1686069847058871</v>
      </c>
      <c r="E8588" s="8">
        <v>2.8418097355479133</v>
      </c>
      <c r="F8588" s="8">
        <v>110.42950659308869</v>
      </c>
      <c r="G8588" s="8">
        <v>77.102160826210707</v>
      </c>
      <c r="H8588" s="9">
        <v>5.8105612976830995E-6</v>
      </c>
    </row>
    <row r="8589" spans="1:8" x14ac:dyDescent="0.25">
      <c r="A8589" s="10">
        <v>2.2987415853857072</v>
      </c>
      <c r="B8589" s="11">
        <v>12.211191650889402</v>
      </c>
      <c r="C8589" s="11">
        <v>18.543602949001453</v>
      </c>
      <c r="D8589" s="11">
        <v>0.52293863101557403</v>
      </c>
      <c r="E8589" s="11">
        <v>2.3994471009347977</v>
      </c>
      <c r="F8589" s="11">
        <v>12.040250451670252</v>
      </c>
      <c r="G8589" s="11">
        <v>8.8775869058811026</v>
      </c>
      <c r="H8589" s="12">
        <v>1.5738737161199271E-4</v>
      </c>
    </row>
    <row r="8590" spans="1:8" x14ac:dyDescent="0.25">
      <c r="A8590" s="7">
        <v>5.8158864288307468</v>
      </c>
      <c r="B8590" s="8">
        <v>67.448096053598988</v>
      </c>
      <c r="C8590" s="8">
        <v>19.891041677036505</v>
      </c>
      <c r="D8590" s="8">
        <v>3.0878562008644308</v>
      </c>
      <c r="E8590" s="8">
        <v>5.9383536233196326</v>
      </c>
      <c r="F8590" s="8">
        <v>66.987694976966054</v>
      </c>
      <c r="G8590" s="8">
        <v>55.894459438951401</v>
      </c>
      <c r="H8590" s="9">
        <v>1.1702531581058149E-6</v>
      </c>
    </row>
    <row r="8591" spans="1:8" x14ac:dyDescent="0.25">
      <c r="A8591" s="10">
        <v>1.6126676441669314</v>
      </c>
      <c r="B8591" s="11">
        <v>546.09782148104898</v>
      </c>
      <c r="C8591" s="11">
        <v>11.701936917088549</v>
      </c>
      <c r="D8591" s="11">
        <v>0.3738656561603208</v>
      </c>
      <c r="E8591" s="11">
        <v>1.6340415015294827</v>
      </c>
      <c r="F8591" s="11">
        <v>543.85758103006708</v>
      </c>
      <c r="G8591" s="11">
        <v>-10.747129397026015</v>
      </c>
      <c r="H8591" s="12">
        <v>8.0864178400247856E-6</v>
      </c>
    </row>
    <row r="8592" spans="1:8" x14ac:dyDescent="0.25">
      <c r="A8592" s="7">
        <v>2.5528694767940578</v>
      </c>
      <c r="B8592" s="8">
        <v>14.252716849219455</v>
      </c>
      <c r="C8592" s="8">
        <v>32.443683579327121</v>
      </c>
      <c r="D8592" s="8">
        <v>0.94710103641477739</v>
      </c>
      <c r="E8592" s="8">
        <v>2.9850211467038146</v>
      </c>
      <c r="F8592" s="8">
        <v>13.545469629220841</v>
      </c>
      <c r="G8592" s="8">
        <v>26.679254547469647</v>
      </c>
      <c r="H8592" s="9">
        <v>1.8663642343886636E-4</v>
      </c>
    </row>
    <row r="8593" spans="1:8" x14ac:dyDescent="0.25">
      <c r="A8593" s="10">
        <v>0.31795709657789795</v>
      </c>
      <c r="B8593" s="11">
        <v>42.289053534382745</v>
      </c>
      <c r="C8593" s="11">
        <v>11.46470122341599</v>
      </c>
      <c r="D8593" s="11">
        <v>0.44868705536349462</v>
      </c>
      <c r="E8593" s="11">
        <v>0.35052173679595627</v>
      </c>
      <c r="F8593" s="11">
        <v>41.14248707602713</v>
      </c>
      <c r="G8593" s="11">
        <v>3.4418434967497618</v>
      </c>
      <c r="H8593" s="12">
        <v>1.6284015859265224E-2</v>
      </c>
    </row>
    <row r="8594" spans="1:8" x14ac:dyDescent="0.25">
      <c r="A8594" s="7">
        <v>7.6566453059002946</v>
      </c>
      <c r="B8594" s="8">
        <v>37.153775510653269</v>
      </c>
      <c r="C8594" s="8">
        <v>31.986837519253569</v>
      </c>
      <c r="D8594" s="8">
        <v>2.6358177642054574</v>
      </c>
      <c r="E8594" s="8">
        <v>8.1258237813763969</v>
      </c>
      <c r="F8594" s="8">
        <v>36.442377930662524</v>
      </c>
      <c r="G8594" s="8">
        <v>72.660397698587758</v>
      </c>
      <c r="H8594" s="9">
        <v>3.0207205861936581E-6</v>
      </c>
    </row>
    <row r="8595" spans="1:8" x14ac:dyDescent="0.25">
      <c r="A8595" s="10">
        <v>0.93860740360409833</v>
      </c>
      <c r="B8595" s="11">
        <v>613.63730708837443</v>
      </c>
      <c r="C8595" s="11">
        <v>12.229106627989585</v>
      </c>
      <c r="D8595" s="11">
        <v>1.2718021834260973</v>
      </c>
      <c r="E8595" s="11">
        <v>0.93943629424805741</v>
      </c>
      <c r="F8595" s="11">
        <v>613.41515950400117</v>
      </c>
      <c r="G8595" s="11">
        <v>15.213105545119674</v>
      </c>
      <c r="H8595" s="12">
        <v>2.6572078695852961E-5</v>
      </c>
    </row>
    <row r="8596" spans="1:8" x14ac:dyDescent="0.25">
      <c r="A8596" s="7">
        <v>0.68024668533295951</v>
      </c>
      <c r="B8596" s="8">
        <v>171.32321635809345</v>
      </c>
      <c r="C8596" s="8">
        <v>15.12086083099909</v>
      </c>
      <c r="D8596" s="8">
        <v>1.1170728814084718</v>
      </c>
      <c r="E8596" s="8">
        <v>0.68775016162206082</v>
      </c>
      <c r="F8596" s="8">
        <v>170.71199215402385</v>
      </c>
      <c r="G8596" s="8">
        <v>15.791696325797986</v>
      </c>
      <c r="H8596" s="9">
        <v>4.7910492922411031E-4</v>
      </c>
    </row>
    <row r="8597" spans="1:8" x14ac:dyDescent="0.25">
      <c r="A8597" s="10">
        <v>3.2473026861772514</v>
      </c>
      <c r="B8597" s="11">
        <v>79.930985035712695</v>
      </c>
      <c r="C8597" s="11">
        <v>22.939343927038067</v>
      </c>
      <c r="D8597" s="11">
        <v>3.8220978251138469</v>
      </c>
      <c r="E8597" s="11">
        <v>3.4021701828480242</v>
      </c>
      <c r="F8597" s="11">
        <v>78.718573136708144</v>
      </c>
      <c r="G8597" s="11">
        <v>79.42248784038253</v>
      </c>
      <c r="H8597" s="12">
        <v>8.6060436165466015E-6</v>
      </c>
    </row>
    <row r="8598" spans="1:8" x14ac:dyDescent="0.25">
      <c r="A8598" s="7">
        <v>5.5983601260167175</v>
      </c>
      <c r="B8598" s="8">
        <v>7.6705478099045905</v>
      </c>
      <c r="C8598" s="8">
        <v>24.476222752810095</v>
      </c>
      <c r="D8598" s="8">
        <v>1.3576447602619941</v>
      </c>
      <c r="E8598" s="8">
        <v>7.8432508611529528</v>
      </c>
      <c r="F8598" s="8">
        <v>6.9100610161371279</v>
      </c>
      <c r="G8598" s="8">
        <v>21.975162347594178</v>
      </c>
      <c r="H8598" s="9">
        <v>7.3204924258380333E-5</v>
      </c>
    </row>
    <row r="8599" spans="1:8" x14ac:dyDescent="0.25">
      <c r="A8599" s="10">
        <v>4.8795498436222804</v>
      </c>
      <c r="B8599" s="11">
        <v>12.169991790240248</v>
      </c>
      <c r="C8599" s="11">
        <v>18.722425838258658</v>
      </c>
      <c r="D8599" s="11">
        <v>0.66210911677498951</v>
      </c>
      <c r="E8599" s="11">
        <v>5.0417472281086688</v>
      </c>
      <c r="F8599" s="11">
        <v>12.040410994115959</v>
      </c>
      <c r="G8599" s="11">
        <v>11.075653247964752</v>
      </c>
      <c r="H8599" s="12">
        <v>1.4434403922071694E-5</v>
      </c>
    </row>
    <row r="8600" spans="1:8" x14ac:dyDescent="0.25">
      <c r="A8600" s="7">
        <v>2.8798142980736068</v>
      </c>
      <c r="B8600" s="8">
        <v>284.97571269244156</v>
      </c>
      <c r="C8600" s="8">
        <v>17.337732671240445</v>
      </c>
      <c r="D8600" s="8">
        <v>5.3434789747018812</v>
      </c>
      <c r="E8600" s="8">
        <v>2.8983207513785505</v>
      </c>
      <c r="F8600" s="8">
        <v>284.36376269011703</v>
      </c>
      <c r="G8600" s="8">
        <v>89.143154314946059</v>
      </c>
      <c r="H8600" s="9">
        <v>6.9652538246479671E-7</v>
      </c>
    </row>
    <row r="8601" spans="1:8" x14ac:dyDescent="0.25">
      <c r="A8601" s="10">
        <v>0.67190591542859557</v>
      </c>
      <c r="B8601" s="11">
        <v>300.42181076698881</v>
      </c>
      <c r="C8601" s="11">
        <v>22.457670218047532</v>
      </c>
      <c r="D8601" s="11">
        <v>0.880286821888008</v>
      </c>
      <c r="E8601" s="11">
        <v>0.67628724511937188</v>
      </c>
      <c r="F8601" s="11">
        <v>299.78565653644881</v>
      </c>
      <c r="G8601" s="11">
        <v>18.594399815387789</v>
      </c>
      <c r="H8601" s="12">
        <v>2.8586452341716615E-4</v>
      </c>
    </row>
    <row r="8602" spans="1:8" x14ac:dyDescent="0.25">
      <c r="A8602" s="7">
        <v>2.7597379423347985</v>
      </c>
      <c r="B8602" s="8">
        <v>104.47151447908755</v>
      </c>
      <c r="C8602" s="8">
        <v>36.367373068167261</v>
      </c>
      <c r="D8602" s="8">
        <v>2.5006578506693478</v>
      </c>
      <c r="E8602" s="8">
        <v>2.8220042541585677</v>
      </c>
      <c r="F8602" s="8">
        <v>103.70149553065727</v>
      </c>
      <c r="G8602" s="8">
        <v>86.610193804362666</v>
      </c>
      <c r="H8602" s="9">
        <v>6.4132539702444569E-6</v>
      </c>
    </row>
    <row r="8603" spans="1:8" x14ac:dyDescent="0.25">
      <c r="A8603" s="10">
        <v>3.8706649292009711E-2</v>
      </c>
      <c r="B8603" s="11">
        <v>741.91034369519389</v>
      </c>
      <c r="C8603" s="11">
        <v>13.44246541484606</v>
      </c>
      <c r="D8603" s="11">
        <v>3.0984255782612093</v>
      </c>
      <c r="E8603" s="11">
        <v>4.5820622038551521E-2</v>
      </c>
      <c r="F8603" s="11">
        <v>716.14540353081247</v>
      </c>
      <c r="G8603" s="11">
        <v>4.7415120698530373</v>
      </c>
      <c r="H8603" s="12">
        <v>1.4391122980536524E-2</v>
      </c>
    </row>
    <row r="8604" spans="1:8" x14ac:dyDescent="0.25">
      <c r="A8604" s="7">
        <v>1.2361988274439866</v>
      </c>
      <c r="B8604" s="8">
        <v>388.15124306492544</v>
      </c>
      <c r="C8604" s="8">
        <v>15.566192613167967</v>
      </c>
      <c r="D8604" s="8">
        <v>1.8868129188095946</v>
      </c>
      <c r="E8604" s="8">
        <v>1.2378538930086358</v>
      </c>
      <c r="F8604" s="8">
        <v>387.95534677436979</v>
      </c>
      <c r="G8604" s="8">
        <v>28.960403567085109</v>
      </c>
      <c r="H8604" s="9">
        <v>1.2076977766431567E-5</v>
      </c>
    </row>
    <row r="8605" spans="1:8" x14ac:dyDescent="0.25">
      <c r="A8605" s="10">
        <v>0.58926860080622134</v>
      </c>
      <c r="B8605" s="11">
        <v>415.70294939408723</v>
      </c>
      <c r="C8605" s="11">
        <v>14.110618211961944</v>
      </c>
      <c r="D8605" s="11">
        <v>0.68345485658307792</v>
      </c>
      <c r="E8605" s="11">
        <v>0.59134349822353982</v>
      </c>
      <c r="F8605" s="11">
        <v>415.22549189702568</v>
      </c>
      <c r="G8605" s="11">
        <v>8.8202371522253031</v>
      </c>
      <c r="H8605" s="12">
        <v>2.0832709032374985E-4</v>
      </c>
    </row>
    <row r="8606" spans="1:8" x14ac:dyDescent="0.25">
      <c r="A8606" s="7">
        <v>3.6387855941274849</v>
      </c>
      <c r="B8606" s="8">
        <v>194.34727014735881</v>
      </c>
      <c r="C8606" s="8">
        <v>23.107806088332598</v>
      </c>
      <c r="D8606" s="8">
        <v>0.98026075654476919</v>
      </c>
      <c r="E8606" s="8">
        <v>3.6411992710426966</v>
      </c>
      <c r="F8606" s="8">
        <v>194.29757363523538</v>
      </c>
      <c r="G8606" s="8">
        <v>22.363128370491495</v>
      </c>
      <c r="H8606" s="9">
        <v>3.7557746701488371E-8</v>
      </c>
    </row>
    <row r="8607" spans="1:8" x14ac:dyDescent="0.25">
      <c r="A8607" s="10">
        <v>1.4390663216345412</v>
      </c>
      <c r="B8607" s="11">
        <v>153.10736402454739</v>
      </c>
      <c r="C8607" s="11">
        <v>25.946361556843438</v>
      </c>
      <c r="D8607" s="11">
        <v>3.0012877419155997</v>
      </c>
      <c r="E8607" s="11">
        <v>1.4696513525033381</v>
      </c>
      <c r="F8607" s="11">
        <v>152.03645959191186</v>
      </c>
      <c r="G8607" s="11">
        <v>74.756858856228916</v>
      </c>
      <c r="H8607" s="12">
        <v>5.0663072111325367E-5</v>
      </c>
    </row>
    <row r="8608" spans="1:8" x14ac:dyDescent="0.25">
      <c r="A8608" s="7">
        <v>3.3349210642798943</v>
      </c>
      <c r="B8608" s="8">
        <v>162.60807981746737</v>
      </c>
      <c r="C8608" s="8">
        <v>25.532260342948497</v>
      </c>
      <c r="D8608" s="8">
        <v>2.0322961593261004</v>
      </c>
      <c r="E8608" s="8">
        <v>3.3473051513737073</v>
      </c>
      <c r="F8608" s="8">
        <v>162.40334110535866</v>
      </c>
      <c r="G8608" s="8">
        <v>50.560418574568757</v>
      </c>
      <c r="H8608" s="9">
        <v>4.2008843234142916E-7</v>
      </c>
    </row>
    <row r="8609" spans="1:8" x14ac:dyDescent="0.25">
      <c r="A8609" s="10">
        <v>5.9556306175001561</v>
      </c>
      <c r="B8609" s="11">
        <v>10.391801140904008</v>
      </c>
      <c r="C8609" s="11">
        <v>21.144324192579877</v>
      </c>
      <c r="D8609" s="11">
        <v>7.5177845717862049</v>
      </c>
      <c r="E8609" s="11">
        <v>25.302408644769521</v>
      </c>
      <c r="F8609" s="11">
        <v>8.523360921291145</v>
      </c>
      <c r="G8609" s="11">
        <v>5.1866421840803127</v>
      </c>
      <c r="H8609" s="12">
        <v>2.0764302916013828E-6</v>
      </c>
    </row>
    <row r="8610" spans="1:8" x14ac:dyDescent="0.25">
      <c r="A8610" s="7">
        <v>0.88975001738639248</v>
      </c>
      <c r="B8610" s="8">
        <v>213.67615201911781</v>
      </c>
      <c r="C8610" s="8">
        <v>20.954266163802547</v>
      </c>
      <c r="D8610" s="8">
        <v>1.6117986497427728</v>
      </c>
      <c r="E8610" s="8">
        <v>0.89684404999228939</v>
      </c>
      <c r="F8610" s="8">
        <v>213.0962765806816</v>
      </c>
      <c r="G8610" s="8">
        <v>32.660495913387223</v>
      </c>
      <c r="H8610" s="9">
        <v>1.6462171847324072E-4</v>
      </c>
    </row>
    <row r="8611" spans="1:8" x14ac:dyDescent="0.25">
      <c r="A8611" s="10">
        <v>2.1686555886870087</v>
      </c>
      <c r="B8611" s="11">
        <v>80.973164027988233</v>
      </c>
      <c r="C8611" s="11">
        <v>15.544050166473731</v>
      </c>
      <c r="D8611" s="11">
        <v>1.5339292981695853</v>
      </c>
      <c r="E8611" s="11">
        <v>2.1855648580149336</v>
      </c>
      <c r="F8611" s="11">
        <v>80.762606062440355</v>
      </c>
      <c r="G8611" s="11">
        <v>22.934353844401357</v>
      </c>
      <c r="H8611" s="12">
        <v>9.737926655513104E-6</v>
      </c>
    </row>
    <row r="8612" spans="1:8" x14ac:dyDescent="0.25">
      <c r="A8612" s="7">
        <v>2.472205804638409</v>
      </c>
      <c r="B8612" s="8">
        <v>106.89239563769767</v>
      </c>
      <c r="C8612" s="8">
        <v>24.298977403035781</v>
      </c>
      <c r="D8612" s="8">
        <v>1.3003001765700006</v>
      </c>
      <c r="E8612" s="8">
        <v>2.4833352477609503</v>
      </c>
      <c r="F8612" s="8">
        <v>106.72959422562596</v>
      </c>
      <c r="G8612" s="8">
        <v>30.810441207065878</v>
      </c>
      <c r="H8612" s="9">
        <v>2.6246531786989426E-6</v>
      </c>
    </row>
    <row r="8613" spans="1:8" x14ac:dyDescent="0.25">
      <c r="A8613" s="10">
        <v>3.5891534336952104</v>
      </c>
      <c r="B8613" s="11">
        <v>56.220663023484406</v>
      </c>
      <c r="C8613" s="11">
        <v>11.840453200622678</v>
      </c>
      <c r="D8613" s="11">
        <v>1.4548953311538824</v>
      </c>
      <c r="E8613" s="11">
        <v>3.6130227435187745</v>
      </c>
      <c r="F8613" s="11">
        <v>56.096325579631703</v>
      </c>
      <c r="G8613" s="11">
        <v>16.33382984583227</v>
      </c>
      <c r="H8613" s="12">
        <v>1.6620501676369879E-6</v>
      </c>
    </row>
    <row r="8614" spans="1:8" x14ac:dyDescent="0.25">
      <c r="A8614" s="7">
        <v>3.7234258812625574</v>
      </c>
      <c r="B8614" s="8">
        <v>80.709968070248152</v>
      </c>
      <c r="C8614" s="8">
        <v>25.341877552882298</v>
      </c>
      <c r="D8614" s="8">
        <v>4.1357119370416768</v>
      </c>
      <c r="E8614" s="8">
        <v>3.9196682051423801</v>
      </c>
      <c r="F8614" s="8">
        <v>79.363282651910765</v>
      </c>
      <c r="G8614" s="8">
        <v>94.246508234844782</v>
      </c>
      <c r="H8614" s="9">
        <v>6.2918377603911609E-6</v>
      </c>
    </row>
    <row r="8615" spans="1:8" x14ac:dyDescent="0.25">
      <c r="A8615" s="10">
        <v>2.0282142658588462</v>
      </c>
      <c r="B8615" s="11">
        <v>214.30830590679267</v>
      </c>
      <c r="C8615" s="11">
        <v>7.538078735064313</v>
      </c>
      <c r="D8615" s="11">
        <v>0.46808775797933094</v>
      </c>
      <c r="E8615" s="11">
        <v>2.0294530785679461</v>
      </c>
      <c r="F8615" s="11">
        <v>214.25426162690695</v>
      </c>
      <c r="G8615" s="11">
        <v>3.3296681033295954</v>
      </c>
      <c r="H8615" s="12">
        <v>2.8629043415894699E-7</v>
      </c>
    </row>
    <row r="8616" spans="1:8" x14ac:dyDescent="0.25">
      <c r="A8616" s="7">
        <v>8.5289659857338247</v>
      </c>
      <c r="B8616" s="8">
        <v>19.324880631814153</v>
      </c>
      <c r="C8616" s="8">
        <v>8.66178647987239</v>
      </c>
      <c r="D8616" s="8">
        <v>9.469850117738933E-2</v>
      </c>
      <c r="E8616" s="8">
        <v>8.5297797889938298</v>
      </c>
      <c r="F8616" s="8">
        <v>19.323986963408156</v>
      </c>
      <c r="G8616" s="8">
        <v>0.81241915747881421</v>
      </c>
      <c r="H8616" s="9">
        <v>2.7602587907810522E-8</v>
      </c>
    </row>
    <row r="8617" spans="1:8" x14ac:dyDescent="0.25">
      <c r="A8617" s="10">
        <v>7.6839985259679437</v>
      </c>
      <c r="B8617" s="11">
        <v>56.256210717342661</v>
      </c>
      <c r="C8617" s="11">
        <v>15.61203509142736</v>
      </c>
      <c r="D8617" s="11">
        <v>5.6762768369030887</v>
      </c>
      <c r="E8617" s="11">
        <v>8.1369630657819094</v>
      </c>
      <c r="F8617" s="11">
        <v>55.230458921110234</v>
      </c>
      <c r="G8617" s="11">
        <v>71.482649237748262</v>
      </c>
      <c r="H8617" s="12">
        <v>1.8346416838320622E-6</v>
      </c>
    </row>
    <row r="8618" spans="1:8" x14ac:dyDescent="0.25">
      <c r="A8618" s="7">
        <v>7.3958041935093437</v>
      </c>
      <c r="B8618" s="8">
        <v>25.438008605416425</v>
      </c>
      <c r="C8618" s="8">
        <v>11.319396029666482</v>
      </c>
      <c r="D8618" s="8">
        <v>0.3024884276513391</v>
      </c>
      <c r="E8618" s="8">
        <v>7.4016523022563359</v>
      </c>
      <c r="F8618" s="8">
        <v>25.430631727203338</v>
      </c>
      <c r="G8618" s="8">
        <v>3.3297586504445462</v>
      </c>
      <c r="H8618" s="9">
        <v>6.6875915668663802E-8</v>
      </c>
    </row>
    <row r="8619" spans="1:8" x14ac:dyDescent="0.25">
      <c r="A8619" s="10">
        <v>6.622815381715391</v>
      </c>
      <c r="B8619" s="11">
        <v>27.363332681308336</v>
      </c>
      <c r="C8619" s="11">
        <v>9.9043715132129986</v>
      </c>
      <c r="D8619" s="11">
        <v>0.76467598608987875</v>
      </c>
      <c r="E8619" s="11">
        <v>6.6463572526887571</v>
      </c>
      <c r="F8619" s="11">
        <v>27.330708714953811</v>
      </c>
      <c r="G8619" s="11">
        <v>7.1462331883538468</v>
      </c>
      <c r="H8619" s="12">
        <v>3.8864390510383025E-7</v>
      </c>
    </row>
    <row r="8620" spans="1:8" x14ac:dyDescent="0.25">
      <c r="A8620" s="7">
        <v>3.730488850150687</v>
      </c>
      <c r="B8620" s="8">
        <v>76.317989185619695</v>
      </c>
      <c r="C8620" s="8">
        <v>16.467751271266586</v>
      </c>
      <c r="D8620" s="8">
        <v>0.89498685277888812</v>
      </c>
      <c r="E8620" s="8">
        <v>3.7378188709260258</v>
      </c>
      <c r="F8620" s="8">
        <v>76.265937966252679</v>
      </c>
      <c r="G8620" s="8">
        <v>14.373426748720931</v>
      </c>
      <c r="H8620" s="9">
        <v>3.1731980699976799E-7</v>
      </c>
    </row>
    <row r="8621" spans="1:8" x14ac:dyDescent="0.25">
      <c r="A8621" s="10">
        <v>2.0043759021493779</v>
      </c>
      <c r="B8621" s="11">
        <v>34.436169838298419</v>
      </c>
      <c r="C8621" s="11">
        <v>26.784580586683834</v>
      </c>
      <c r="D8621" s="11">
        <v>3.6573416219567814</v>
      </c>
      <c r="E8621" s="11">
        <v>2.9592078847314163</v>
      </c>
      <c r="F8621" s="11">
        <v>30.402383758748432</v>
      </c>
      <c r="G8621" s="11">
        <v>77.016203620290426</v>
      </c>
      <c r="H8621" s="12">
        <v>1.5041144872388602E-4</v>
      </c>
    </row>
    <row r="8622" spans="1:8" x14ac:dyDescent="0.25">
      <c r="A8622" s="7">
        <v>6.8389761087761762</v>
      </c>
      <c r="B8622" s="8">
        <v>25.058588562735274</v>
      </c>
      <c r="C8622" s="8">
        <v>24.747805535012965</v>
      </c>
      <c r="D8622" s="8">
        <v>1.0948641053998212</v>
      </c>
      <c r="E8622" s="8">
        <v>6.9779304799488138</v>
      </c>
      <c r="F8622" s="8">
        <v>24.893340018008654</v>
      </c>
      <c r="G8622" s="8">
        <v>24.766551735860986</v>
      </c>
      <c r="H8622" s="9">
        <v>2.1672959221910748E-6</v>
      </c>
    </row>
    <row r="8623" spans="1:8" x14ac:dyDescent="0.25">
      <c r="A8623" s="10">
        <v>0.61668242453439392</v>
      </c>
      <c r="B8623" s="11">
        <v>115.78773256451936</v>
      </c>
      <c r="C8623" s="11">
        <v>14.066048672775398</v>
      </c>
      <c r="D8623" s="11">
        <v>0.44027513701604776</v>
      </c>
      <c r="E8623" s="11">
        <v>0.62116330830242883</v>
      </c>
      <c r="F8623" s="11">
        <v>115.52057897779251</v>
      </c>
      <c r="G8623" s="11">
        <v>5.7102196448790892</v>
      </c>
      <c r="H8623" s="12">
        <v>1.0571928024706661E-3</v>
      </c>
    </row>
    <row r="8624" spans="1:8" x14ac:dyDescent="0.25">
      <c r="A8624" s="7">
        <v>2.6885868066504512</v>
      </c>
      <c r="B8624" s="8">
        <v>80.238236747070573</v>
      </c>
      <c r="C8624" s="8">
        <v>6.3201026311358479</v>
      </c>
      <c r="D8624" s="8">
        <v>2.9039022242954426</v>
      </c>
      <c r="E8624" s="8">
        <v>2.7132198773856526</v>
      </c>
      <c r="F8624" s="8">
        <v>79.995757916427934</v>
      </c>
      <c r="G8624" s="8">
        <v>17.034256825936012</v>
      </c>
      <c r="H8624" s="9">
        <v>4.29283516435444E-6</v>
      </c>
    </row>
    <row r="8625" spans="1:8" x14ac:dyDescent="0.25">
      <c r="A8625" s="10">
        <v>6.6235350520279717</v>
      </c>
      <c r="B8625" s="11">
        <v>188.92055861743648</v>
      </c>
      <c r="C8625" s="11">
        <v>21.12110724836311</v>
      </c>
      <c r="D8625" s="11">
        <v>1.0513335741386884</v>
      </c>
      <c r="E8625" s="11">
        <v>6.6265602094770717</v>
      </c>
      <c r="F8625" s="11">
        <v>188.88608849826232</v>
      </c>
      <c r="G8625" s="11">
        <v>21.861728295262537</v>
      </c>
      <c r="H8625" s="12">
        <v>6.7601710860359974E-9</v>
      </c>
    </row>
    <row r="8626" spans="1:8" x14ac:dyDescent="0.25">
      <c r="A8626" s="7">
        <v>4.7630737424039298</v>
      </c>
      <c r="B8626" s="8">
        <v>9.6446266159776446</v>
      </c>
      <c r="C8626" s="8">
        <v>8.3261536859057514</v>
      </c>
      <c r="D8626" s="8">
        <v>2.0939642349370819</v>
      </c>
      <c r="E8626" s="8">
        <v>5.829756255077136</v>
      </c>
      <c r="F8626" s="8">
        <v>9.0697984885864287</v>
      </c>
      <c r="G8626" s="8">
        <v>10.498020966367044</v>
      </c>
      <c r="H8626" s="9">
        <v>5.6987402000951145E-5</v>
      </c>
    </row>
    <row r="8627" spans="1:8" x14ac:dyDescent="0.25">
      <c r="A8627" s="10">
        <v>14.029811963318275</v>
      </c>
      <c r="B8627" s="11">
        <v>6.3616305843972389</v>
      </c>
      <c r="C8627" s="11">
        <v>17.677497425199654</v>
      </c>
      <c r="D8627" s="11">
        <v>1.2730296279550368</v>
      </c>
      <c r="E8627" s="11">
        <v>15.938998980059278</v>
      </c>
      <c r="F8627" s="11">
        <v>6.1171998945466797</v>
      </c>
      <c r="G8627" s="11">
        <v>14.254415497527901</v>
      </c>
      <c r="H8627" s="12">
        <v>8.9786780966583185E-6</v>
      </c>
    </row>
    <row r="8628" spans="1:8" x14ac:dyDescent="0.25">
      <c r="A8628" s="7">
        <v>5.2400607437835811</v>
      </c>
      <c r="B8628" s="8">
        <v>18.336198084566007</v>
      </c>
      <c r="C8628" s="8">
        <v>17.256110026366816</v>
      </c>
      <c r="D8628" s="8">
        <v>1.9554104971730857</v>
      </c>
      <c r="E8628" s="8">
        <v>5.8047739407741927</v>
      </c>
      <c r="F8628" s="8">
        <v>17.74469100456874</v>
      </c>
      <c r="G8628" s="8">
        <v>26.821646602028679</v>
      </c>
      <c r="H8628" s="9">
        <v>1.9498507858343526E-5</v>
      </c>
    </row>
    <row r="8629" spans="1:8" x14ac:dyDescent="0.25">
      <c r="A8629" s="10">
        <v>7.2393293104632779</v>
      </c>
      <c r="B8629" s="11">
        <v>3.6171512642260581</v>
      </c>
      <c r="C8629" s="11">
        <v>19.221881912809721</v>
      </c>
      <c r="D8629" s="11">
        <v>1.2757618274126965</v>
      </c>
      <c r="E8629" s="11">
        <v>13.671934388190319</v>
      </c>
      <c r="F8629" s="11">
        <v>3.0358129667115685</v>
      </c>
      <c r="G8629" s="11">
        <v>9.2028566627492054</v>
      </c>
      <c r="H8629" s="12">
        <v>7.2747798434976663E-5</v>
      </c>
    </row>
    <row r="8630" spans="1:8" x14ac:dyDescent="0.25">
      <c r="A8630" s="7">
        <v>5.9143916242118335</v>
      </c>
      <c r="B8630" s="8">
        <v>21.752152503896745</v>
      </c>
      <c r="C8630" s="8">
        <v>20.946078757139535</v>
      </c>
      <c r="D8630" s="8">
        <v>1.4622488506743268</v>
      </c>
      <c r="E8630" s="8">
        <v>6.1898484305295431</v>
      </c>
      <c r="F8630" s="8">
        <v>21.432096036912391</v>
      </c>
      <c r="G8630" s="8">
        <v>26.617690574297711</v>
      </c>
      <c r="H8630" s="9">
        <v>6.9331013981579309E-6</v>
      </c>
    </row>
    <row r="8631" spans="1:8" x14ac:dyDescent="0.25">
      <c r="A8631" s="10">
        <v>2.5709432840514563</v>
      </c>
      <c r="B8631" s="11">
        <v>149.75047601356778</v>
      </c>
      <c r="C8631" s="11">
        <v>19.672036642897083</v>
      </c>
      <c r="D8631" s="11">
        <v>3.6060542584692907</v>
      </c>
      <c r="E8631" s="11">
        <v>2.6050891100040032</v>
      </c>
      <c r="F8631" s="11">
        <v>149.09494444555324</v>
      </c>
      <c r="G8631" s="11">
        <v>67.532626999344075</v>
      </c>
      <c r="H8631" s="12">
        <v>3.8254410958747982E-6</v>
      </c>
    </row>
    <row r="8632" spans="1:8" x14ac:dyDescent="0.25">
      <c r="A8632" s="7">
        <v>0.45558141819057824</v>
      </c>
      <c r="B8632" s="8">
        <v>393.07086981451778</v>
      </c>
      <c r="C8632" s="8">
        <v>12.957401981673142</v>
      </c>
      <c r="D8632" s="8">
        <v>0.93493059579043492</v>
      </c>
      <c r="E8632" s="8">
        <v>0.45988020170224697</v>
      </c>
      <c r="F8632" s="8">
        <v>391.98645363424816</v>
      </c>
      <c r="G8632" s="8">
        <v>10.205090474020039</v>
      </c>
      <c r="H8632" s="9">
        <v>4.5669196911359591E-4</v>
      </c>
    </row>
    <row r="8633" spans="1:8" x14ac:dyDescent="0.25">
      <c r="A8633" s="10">
        <v>6.9684058398638618</v>
      </c>
      <c r="B8633" s="11">
        <v>49.712381717791899</v>
      </c>
      <c r="C8633" s="11">
        <v>18.115575398652776</v>
      </c>
      <c r="D8633" s="11">
        <v>0.99307404577051572</v>
      </c>
      <c r="E8633" s="11">
        <v>6.9906605117536476</v>
      </c>
      <c r="F8633" s="11">
        <v>49.658804368869504</v>
      </c>
      <c r="G8633" s="11">
        <v>17.258218854524443</v>
      </c>
      <c r="H8633" s="12">
        <v>1.7376791588226378E-7</v>
      </c>
    </row>
    <row r="8634" spans="1:8" x14ac:dyDescent="0.25">
      <c r="A8634" s="7">
        <v>7.8857368701121082</v>
      </c>
      <c r="B8634" s="8">
        <v>3.4096357390591803</v>
      </c>
      <c r="C8634" s="8">
        <v>13.826491470787873</v>
      </c>
      <c r="D8634" s="8">
        <v>4.11686832060506</v>
      </c>
      <c r="E8634" s="8">
        <v>21.237921914208403</v>
      </c>
      <c r="F8634" s="8">
        <v>3.9179928455377069</v>
      </c>
      <c r="G8634" s="8">
        <v>0.5993088682341039</v>
      </c>
      <c r="H8634" s="9">
        <v>1.5784361032513873E-6</v>
      </c>
    </row>
    <row r="8635" spans="1:8" x14ac:dyDescent="0.25">
      <c r="A8635" s="10">
        <v>1.4628274521992091</v>
      </c>
      <c r="B8635" s="11">
        <v>58.186388130043653</v>
      </c>
      <c r="C8635" s="11">
        <v>15.313511270858074</v>
      </c>
      <c r="D8635" s="11">
        <v>1.1680102867910489</v>
      </c>
      <c r="E8635" s="11">
        <v>1.4817105979780589</v>
      </c>
      <c r="F8635" s="11">
        <v>57.937245452743497</v>
      </c>
      <c r="G8635" s="11">
        <v>17.155448333793984</v>
      </c>
      <c r="H8635" s="12">
        <v>1.0233803480654658E-4</v>
      </c>
    </row>
    <row r="8636" spans="1:8" x14ac:dyDescent="0.25">
      <c r="A8636" s="7">
        <v>2.9271052933917798</v>
      </c>
      <c r="B8636" s="8">
        <v>0.69239288652648168</v>
      </c>
      <c r="C8636" s="8">
        <v>20.671363653129692</v>
      </c>
      <c r="D8636" s="8">
        <v>1.5098887149872044</v>
      </c>
      <c r="E8636" s="8">
        <v>21.969890474821749</v>
      </c>
      <c r="F8636" s="8">
        <v>1.4862346394416663</v>
      </c>
      <c r="G8636" s="8">
        <v>0.58575209402722805</v>
      </c>
      <c r="H8636" s="9">
        <v>5.72111443717962E-6</v>
      </c>
    </row>
    <row r="8637" spans="1:8" x14ac:dyDescent="0.25">
      <c r="A8637" s="10">
        <v>1.0517664665360964</v>
      </c>
      <c r="B8637" s="11">
        <v>79.752788366005603</v>
      </c>
      <c r="C8637" s="11">
        <v>16.478577616656722</v>
      </c>
      <c r="D8637" s="11">
        <v>4.5468107267794622</v>
      </c>
      <c r="E8637" s="11">
        <v>1.2314687858114604</v>
      </c>
      <c r="F8637" s="11">
        <v>75.684909243446441</v>
      </c>
      <c r="G8637" s="11">
        <v>65.503043170671845</v>
      </c>
      <c r="H8637" s="12">
        <v>3.5565909901417233E-4</v>
      </c>
    </row>
    <row r="8638" spans="1:8" x14ac:dyDescent="0.25">
      <c r="A8638" s="7">
        <v>1.071594167728412</v>
      </c>
      <c r="B8638" s="8">
        <v>175.16576419442899</v>
      </c>
      <c r="C8638" s="8">
        <v>15.42530408819341</v>
      </c>
      <c r="D8638" s="8">
        <v>0.53003479537112441</v>
      </c>
      <c r="E8638" s="8">
        <v>1.0726726958411656</v>
      </c>
      <c r="F8638" s="8">
        <v>175.09562846654151</v>
      </c>
      <c r="G8638" s="8">
        <v>8.0537236991536645</v>
      </c>
      <c r="H8638" s="9">
        <v>4.6902320546664074E-5</v>
      </c>
    </row>
    <row r="8639" spans="1:8" x14ac:dyDescent="0.25">
      <c r="A8639" s="10">
        <v>2.264756206832367</v>
      </c>
      <c r="B8639" s="11">
        <v>218.67868339464738</v>
      </c>
      <c r="C8639" s="11">
        <v>24.29918704241101</v>
      </c>
      <c r="D8639" s="11">
        <v>2.4042638799347205</v>
      </c>
      <c r="E8639" s="11">
        <v>2.2739185580221606</v>
      </c>
      <c r="F8639" s="11">
        <v>218.3779609132954</v>
      </c>
      <c r="G8639" s="11">
        <v>57.101526059562559</v>
      </c>
      <c r="H8639" s="12">
        <v>1.7910760479182052E-6</v>
      </c>
    </row>
    <row r="8640" spans="1:8" x14ac:dyDescent="0.25">
      <c r="A8640" s="7">
        <v>8.1585616490532225</v>
      </c>
      <c r="B8640" s="8">
        <v>13.416149452154865</v>
      </c>
      <c r="C8640" s="8">
        <v>18.526175185382979</v>
      </c>
      <c r="D8640" s="8">
        <v>1.3487077127554616</v>
      </c>
      <c r="E8640" s="8">
        <v>8.6932670700443957</v>
      </c>
      <c r="F8640" s="8">
        <v>13.145281058128319</v>
      </c>
      <c r="G8640" s="8">
        <v>20.167434389978311</v>
      </c>
      <c r="H8640" s="9">
        <v>7.5033881366643451E-6</v>
      </c>
    </row>
    <row r="8641" spans="1:8" x14ac:dyDescent="0.25">
      <c r="A8641" s="10">
        <v>10.117580795883129</v>
      </c>
      <c r="B8641" s="11">
        <v>0.80724677766614128</v>
      </c>
      <c r="C8641" s="11">
        <v>16.272355109883666</v>
      </c>
      <c r="D8641" s="11">
        <v>2.2977512944460452</v>
      </c>
      <c r="E8641" s="11">
        <v>19.260955869954412</v>
      </c>
      <c r="F8641" s="11">
        <v>2.1915184052379257</v>
      </c>
      <c r="G8641" s="11">
        <v>3.3464701879875136</v>
      </c>
      <c r="H8641" s="12">
        <v>1.7162885689469224E-5</v>
      </c>
    </row>
    <row r="8642" spans="1:8" x14ac:dyDescent="0.25">
      <c r="A8642" s="7">
        <v>2.32383663909558</v>
      </c>
      <c r="B8642" s="8">
        <v>155.88831349478261</v>
      </c>
      <c r="C8642" s="8">
        <v>10.64175050355489</v>
      </c>
      <c r="D8642" s="8">
        <v>3.1682502085387734</v>
      </c>
      <c r="E8642" s="8">
        <v>2.3372346831776376</v>
      </c>
      <c r="F8642" s="8">
        <v>155.58706603817524</v>
      </c>
      <c r="G8642" s="8">
        <v>32.331005788167886</v>
      </c>
      <c r="H8642" s="9">
        <v>2.9070836736105867E-6</v>
      </c>
    </row>
    <row r="8643" spans="1:8" x14ac:dyDescent="0.25">
      <c r="A8643" s="10">
        <v>3.6407864670363859</v>
      </c>
      <c r="B8643" s="11">
        <v>324.77607711881114</v>
      </c>
      <c r="C8643" s="11">
        <v>14.554457080610272</v>
      </c>
      <c r="D8643" s="11">
        <v>0.15438818767193163</v>
      </c>
      <c r="E8643" s="11">
        <v>7.0280958512320622</v>
      </c>
      <c r="F8643" s="11">
        <v>252.99009359174207</v>
      </c>
      <c r="G8643" s="11">
        <v>-678.3062368416463</v>
      </c>
      <c r="H8643" s="12">
        <v>4.0018147363970062E-5</v>
      </c>
    </row>
    <row r="8644" spans="1:8" x14ac:dyDescent="0.25">
      <c r="A8644" s="7">
        <v>0.5713871782320562</v>
      </c>
      <c r="B8644" s="8">
        <v>249.58541153951859</v>
      </c>
      <c r="C8644" s="8">
        <v>24.770004303559901</v>
      </c>
      <c r="D8644" s="8">
        <v>0.45434644332360574</v>
      </c>
      <c r="E8644" s="8">
        <v>0.57555083913952709</v>
      </c>
      <c r="F8644" s="8">
        <v>249.02017336209602</v>
      </c>
      <c r="G8644" s="8">
        <v>10.224107502169915</v>
      </c>
      <c r="H8644" s="9">
        <v>3.7861183333906572E-4</v>
      </c>
    </row>
    <row r="8645" spans="1:8" x14ac:dyDescent="0.25">
      <c r="A8645" s="10">
        <v>3.8711673336157535</v>
      </c>
      <c r="B8645" s="11">
        <v>188.96418332813491</v>
      </c>
      <c r="C8645" s="11">
        <v>22.355570344208576</v>
      </c>
      <c r="D8645" s="11">
        <v>0.93556760216195034</v>
      </c>
      <c r="E8645" s="11">
        <v>3.8734959384929701</v>
      </c>
      <c r="F8645" s="11">
        <v>188.91983617457726</v>
      </c>
      <c r="G8645" s="11">
        <v>20.646492920598007</v>
      </c>
      <c r="H8645" s="12">
        <v>2.8354939553746607E-8</v>
      </c>
    </row>
    <row r="8646" spans="1:8" x14ac:dyDescent="0.25">
      <c r="A8646" s="7">
        <v>0.77779167848456421</v>
      </c>
      <c r="B8646" s="8">
        <v>667.65333498715665</v>
      </c>
      <c r="C8646" s="8">
        <v>13.374556906186541</v>
      </c>
      <c r="D8646" s="8">
        <v>1.3435833618497617</v>
      </c>
      <c r="E8646" s="8">
        <v>0.7790874386484874</v>
      </c>
      <c r="F8646" s="8">
        <v>667.244678939187</v>
      </c>
      <c r="G8646" s="8">
        <v>17.290555605896998</v>
      </c>
      <c r="H8646" s="9">
        <v>5.5240738416950198E-5</v>
      </c>
    </row>
    <row r="8647" spans="1:8" x14ac:dyDescent="0.25">
      <c r="A8647" s="10">
        <v>8.7550341401133025</v>
      </c>
      <c r="B8647" s="11">
        <v>20.153164644143185</v>
      </c>
      <c r="C8647" s="11">
        <v>10.110910315195429</v>
      </c>
      <c r="D8647" s="11">
        <v>2.9926010521863464</v>
      </c>
      <c r="E8647" s="11">
        <v>9.3701904413254322</v>
      </c>
      <c r="F8647" s="11">
        <v>19.726874694056601</v>
      </c>
      <c r="G8647" s="11">
        <v>21.854988413089586</v>
      </c>
      <c r="H8647" s="12">
        <v>4.2760669285590993E-6</v>
      </c>
    </row>
    <row r="8648" spans="1:8" x14ac:dyDescent="0.25">
      <c r="A8648" s="7">
        <v>1.5175497415829144</v>
      </c>
      <c r="B8648" s="8">
        <v>78.8843013620927</v>
      </c>
      <c r="C8648" s="8">
        <v>13.545099847014678</v>
      </c>
      <c r="D8648" s="8">
        <v>0.74697090951809886</v>
      </c>
      <c r="E8648" s="8">
        <v>1.5215889775310705</v>
      </c>
      <c r="F8648" s="8">
        <v>78.810908593390835</v>
      </c>
      <c r="G8648" s="8">
        <v>9.9102628697068837</v>
      </c>
      <c r="H8648" s="9">
        <v>3.0166798081454844E-5</v>
      </c>
    </row>
    <row r="8649" spans="1:8" x14ac:dyDescent="0.25">
      <c r="A8649" s="10">
        <v>3.4628399646544059</v>
      </c>
      <c r="B8649" s="11">
        <v>101.53783372723336</v>
      </c>
      <c r="C8649" s="11">
        <v>15.315867979317719</v>
      </c>
      <c r="D8649" s="11">
        <v>4.178921468798201</v>
      </c>
      <c r="E8649" s="11">
        <v>3.5393687721202864</v>
      </c>
      <c r="F8649" s="11">
        <v>100.80939023168933</v>
      </c>
      <c r="G8649" s="11">
        <v>58.811381901818095</v>
      </c>
      <c r="H8649" s="12">
        <v>3.0376174261627894E-6</v>
      </c>
    </row>
    <row r="8650" spans="1:8" x14ac:dyDescent="0.25">
      <c r="A8650" s="7">
        <v>2.9713242741599584</v>
      </c>
      <c r="B8650" s="8">
        <v>157.55257942788603</v>
      </c>
      <c r="C8650" s="8">
        <v>16.32957493263541</v>
      </c>
      <c r="D8650" s="8">
        <v>0.52890841601553173</v>
      </c>
      <c r="E8650" s="8">
        <v>2.9724714114012478</v>
      </c>
      <c r="F8650" s="8">
        <v>157.52612160246173</v>
      </c>
      <c r="G8650" s="8">
        <v>8.5344315877655959</v>
      </c>
      <c r="H8650" s="9">
        <v>4.462984481609219E-8</v>
      </c>
    </row>
    <row r="8651" spans="1:8" x14ac:dyDescent="0.25">
      <c r="A8651" s="10">
        <v>3.7901335342366611</v>
      </c>
      <c r="B8651" s="11">
        <v>70.43459535093902</v>
      </c>
      <c r="C8651" s="11">
        <v>29.258058717281926</v>
      </c>
      <c r="D8651" s="11">
        <v>0.53844485029425815</v>
      </c>
      <c r="E8651" s="11">
        <v>3.7958629873290857</v>
      </c>
      <c r="F8651" s="11">
        <v>70.396980287613701</v>
      </c>
      <c r="G8651" s="11">
        <v>15.492943028400703</v>
      </c>
      <c r="H8651" s="12">
        <v>2.4563902148096798E-7</v>
      </c>
    </row>
    <row r="8652" spans="1:8" x14ac:dyDescent="0.25">
      <c r="A8652" s="7">
        <v>2.8274399741484189</v>
      </c>
      <c r="B8652" s="8">
        <v>14.612735410371123</v>
      </c>
      <c r="C8652" s="8">
        <v>17.088270171133917</v>
      </c>
      <c r="D8652" s="8">
        <v>1.8075973541464014</v>
      </c>
      <c r="E8652" s="8">
        <v>3.6037853036601559</v>
      </c>
      <c r="F8652" s="8">
        <v>13.528675245409264</v>
      </c>
      <c r="G8652" s="8">
        <v>23.450901713659796</v>
      </c>
      <c r="H8652" s="9">
        <v>1.5109561921778519E-4</v>
      </c>
    </row>
    <row r="8653" spans="1:8" x14ac:dyDescent="0.25">
      <c r="A8653" s="10">
        <v>4.3519903949640986</v>
      </c>
      <c r="B8653" s="11">
        <v>16.06223953369523</v>
      </c>
      <c r="C8653" s="11">
        <v>21.447052609055191</v>
      </c>
      <c r="D8653" s="11">
        <v>2.9311126857170695</v>
      </c>
      <c r="E8653" s="11">
        <v>6.4720229647498213</v>
      </c>
      <c r="F8653" s="11">
        <v>14.211072346038859</v>
      </c>
      <c r="G8653" s="11">
        <v>40.792053196088048</v>
      </c>
      <c r="H8653" s="12">
        <v>5.8177969466522518E-5</v>
      </c>
    </row>
    <row r="8654" spans="1:8" x14ac:dyDescent="0.25">
      <c r="A8654" s="7">
        <v>6.5703768327227667</v>
      </c>
      <c r="B8654" s="8">
        <v>116.40424368464726</v>
      </c>
      <c r="C8654" s="8">
        <v>14.216207762796554</v>
      </c>
      <c r="D8654" s="8">
        <v>2.1572669933611146</v>
      </c>
      <c r="E8654" s="8">
        <v>6.5856915365274604</v>
      </c>
      <c r="F8654" s="8">
        <v>116.31169328588945</v>
      </c>
      <c r="G8654" s="8">
        <v>29.494731169359056</v>
      </c>
      <c r="H8654" s="9">
        <v>6.0303427872635796E-8</v>
      </c>
    </row>
    <row r="8655" spans="1:8" x14ac:dyDescent="0.25">
      <c r="A8655" s="10">
        <v>1.9596294400841801</v>
      </c>
      <c r="B8655" s="11">
        <v>104.35995259392062</v>
      </c>
      <c r="C8655" s="11">
        <v>16.906476328352159</v>
      </c>
      <c r="D8655" s="11">
        <v>0.24233283027977481</v>
      </c>
      <c r="E8655" s="11">
        <v>1.9603687945156962</v>
      </c>
      <c r="F8655" s="11">
        <v>104.34188945442645</v>
      </c>
      <c r="G8655" s="11">
        <v>4.0550417107358214</v>
      </c>
      <c r="H8655" s="12">
        <v>7.7307577345937429E-7</v>
      </c>
    </row>
    <row r="8656" spans="1:8" x14ac:dyDescent="0.25">
      <c r="A8656" s="7">
        <v>1.7326701911433888</v>
      </c>
      <c r="B8656" s="8">
        <v>51.228093442599011</v>
      </c>
      <c r="C8656" s="8">
        <v>11.672435390872781</v>
      </c>
      <c r="D8656" s="8">
        <v>2.4950750843056575</v>
      </c>
      <c r="E8656" s="8">
        <v>1.8145382815141613</v>
      </c>
      <c r="F8656" s="8">
        <v>50.457714402514782</v>
      </c>
      <c r="G8656" s="8">
        <v>26.327193316864424</v>
      </c>
      <c r="H8656" s="9">
        <v>1.0115868675467268E-4</v>
      </c>
    </row>
    <row r="8657" spans="1:8" x14ac:dyDescent="0.25">
      <c r="A8657" s="10">
        <v>1.2070437217615451</v>
      </c>
      <c r="B8657" s="11">
        <v>232.81680264907038</v>
      </c>
      <c r="C8657" s="11">
        <v>15.350378665436951</v>
      </c>
      <c r="D8657" s="11">
        <v>2.2995884552024206</v>
      </c>
      <c r="E8657" s="11">
        <v>1.2123592996157151</v>
      </c>
      <c r="F8657" s="11">
        <v>232.4628823679565</v>
      </c>
      <c r="G8657" s="11">
        <v>34.476526360894525</v>
      </c>
      <c r="H8657" s="12">
        <v>3.8039298723550941E-5</v>
      </c>
    </row>
    <row r="8658" spans="1:8" x14ac:dyDescent="0.25">
      <c r="A8658" s="7">
        <v>1.645424329241959</v>
      </c>
      <c r="B8658" s="8">
        <v>82.825680390602741</v>
      </c>
      <c r="C8658" s="8">
        <v>12.88811391250638</v>
      </c>
      <c r="D8658" s="8">
        <v>0.44301347734884938</v>
      </c>
      <c r="E8658" s="8">
        <v>1.6469381487719028</v>
      </c>
      <c r="F8658" s="8">
        <v>82.796307890927281</v>
      </c>
      <c r="G8658" s="8">
        <v>5.6323594561154948</v>
      </c>
      <c r="H8658" s="9">
        <v>9.092763647847262E-6</v>
      </c>
    </row>
    <row r="8659" spans="1:8" x14ac:dyDescent="0.25">
      <c r="A8659" s="10">
        <v>0.24200853091380578</v>
      </c>
      <c r="B8659" s="11">
        <v>131.2894019541888</v>
      </c>
      <c r="C8659" s="11">
        <v>17.170983991196557</v>
      </c>
      <c r="D8659" s="11">
        <v>3.3070000831857533</v>
      </c>
      <c r="E8659" s="11">
        <v>0.54183746666079358</v>
      </c>
      <c r="F8659" s="11">
        <v>102.70048850942389</v>
      </c>
      <c r="G8659" s="11">
        <v>19.866922087994446</v>
      </c>
      <c r="H8659" s="12">
        <v>7.0455007616094939E-3</v>
      </c>
    </row>
    <row r="8660" spans="1:8" x14ac:dyDescent="0.25">
      <c r="A8660" s="7">
        <v>5.5015715431636423</v>
      </c>
      <c r="B8660" s="8">
        <v>47.45258196201798</v>
      </c>
      <c r="C8660" s="8">
        <v>27.909800419288565</v>
      </c>
      <c r="D8660" s="8">
        <v>7.4458377363666957</v>
      </c>
      <c r="E8660" s="8">
        <v>7.533147241887189</v>
      </c>
      <c r="F8660" s="8">
        <v>43.010329226039651</v>
      </c>
      <c r="G8660" s="8">
        <v>144.87247497959191</v>
      </c>
      <c r="H8660" s="9">
        <v>1.2354781396741378E-5</v>
      </c>
    </row>
    <row r="8661" spans="1:8" x14ac:dyDescent="0.25">
      <c r="A8661" s="10">
        <v>4.0187962910751658</v>
      </c>
      <c r="B8661" s="11">
        <v>266.08679932500633</v>
      </c>
      <c r="C8661" s="11">
        <v>24.336210621573301</v>
      </c>
      <c r="D8661" s="11">
        <v>1.2213073548676592</v>
      </c>
      <c r="E8661" s="11">
        <v>4.0210436953101123</v>
      </c>
      <c r="F8661" s="11">
        <v>266.02813554156285</v>
      </c>
      <c r="G8661" s="11">
        <v>29.35928886555439</v>
      </c>
      <c r="H8661" s="12">
        <v>1.6599078514741591E-8</v>
      </c>
    </row>
    <row r="8662" spans="1:8" x14ac:dyDescent="0.25">
      <c r="A8662" s="7">
        <v>2.9225042927511637</v>
      </c>
      <c r="B8662" s="8">
        <v>26.330261432479233</v>
      </c>
      <c r="C8662" s="8">
        <v>15.700142189623696</v>
      </c>
      <c r="D8662" s="8">
        <v>1.0302502539897265</v>
      </c>
      <c r="E8662" s="8">
        <v>2.9935550560222679</v>
      </c>
      <c r="F8662" s="8">
        <v>26.122619668895528</v>
      </c>
      <c r="G8662" s="8">
        <v>14.925855107994977</v>
      </c>
      <c r="H8662" s="9">
        <v>2.1703949263937274E-5</v>
      </c>
    </row>
    <row r="8663" spans="1:8" x14ac:dyDescent="0.25">
      <c r="A8663" s="10">
        <v>1.6081219265163613</v>
      </c>
      <c r="B8663" s="11">
        <v>78.590587499466409</v>
      </c>
      <c r="C8663" s="11">
        <v>20.045709689367094</v>
      </c>
      <c r="D8663" s="11">
        <v>2.2688246884683188</v>
      </c>
      <c r="E8663" s="11">
        <v>1.6582492989542181</v>
      </c>
      <c r="F8663" s="11">
        <v>77.795604855770776</v>
      </c>
      <c r="G8663" s="11">
        <v>42.857700951991433</v>
      </c>
      <c r="H8663" s="12">
        <v>7.4725618521551563E-5</v>
      </c>
    </row>
    <row r="8664" spans="1:8" x14ac:dyDescent="0.25">
      <c r="A8664" s="7">
        <v>3.0458332949390954</v>
      </c>
      <c r="B8664" s="8">
        <v>36.396344417779062</v>
      </c>
      <c r="C8664" s="8">
        <v>11.656963958033755</v>
      </c>
      <c r="D8664" s="8">
        <v>1.8471866861818671</v>
      </c>
      <c r="E8664" s="8">
        <v>3.1339063088307584</v>
      </c>
      <c r="F8664" s="8">
        <v>36.057621133275106</v>
      </c>
      <c r="G8664" s="8">
        <v>19.38855373981697</v>
      </c>
      <c r="H8664" s="9">
        <v>1.5454308918456165E-5</v>
      </c>
    </row>
    <row r="8665" spans="1:8" x14ac:dyDescent="0.25">
      <c r="A8665" s="10">
        <v>4.8488677528878483</v>
      </c>
      <c r="B8665" s="11">
        <v>15.514894533778405</v>
      </c>
      <c r="C8665" s="11">
        <v>13.511806526142063</v>
      </c>
      <c r="D8665" s="11">
        <v>2.1902814409384304</v>
      </c>
      <c r="E8665" s="11">
        <v>5.6141132109319116</v>
      </c>
      <c r="F8665" s="11">
        <v>14.813744945654406</v>
      </c>
      <c r="G8665" s="11">
        <v>21.658287887233612</v>
      </c>
      <c r="H8665" s="12">
        <v>3.2870361571701923E-5</v>
      </c>
    </row>
    <row r="8666" spans="1:8" x14ac:dyDescent="0.25">
      <c r="A8666" s="7">
        <v>5.9591811151291569</v>
      </c>
      <c r="B8666" s="8">
        <v>4.2036769933896521</v>
      </c>
      <c r="C8666" s="8">
        <v>10.857335927291018</v>
      </c>
      <c r="D8666" s="8">
        <v>4.6800797487690557</v>
      </c>
      <c r="E8666" s="8">
        <v>16.691697983182966</v>
      </c>
      <c r="F8666" s="8">
        <v>4.5338683566422757</v>
      </c>
      <c r="G8666" s="8">
        <v>0.18570924731706384</v>
      </c>
      <c r="H8666" s="9">
        <v>7.0457508623990232E-7</v>
      </c>
    </row>
    <row r="8667" spans="1:8" x14ac:dyDescent="0.25">
      <c r="A8667" s="10">
        <v>1.5064207998475154</v>
      </c>
      <c r="B8667" s="11">
        <v>19.451348822316692</v>
      </c>
      <c r="C8667" s="11">
        <v>23.99794964882399</v>
      </c>
      <c r="D8667" s="11">
        <v>1.2660507745180238</v>
      </c>
      <c r="E8667" s="11">
        <v>1.819404220469222</v>
      </c>
      <c r="F8667" s="11">
        <v>18.289402279571515</v>
      </c>
      <c r="G8667" s="11">
        <v>26.406795099088868</v>
      </c>
      <c r="H8667" s="12">
        <v>5.6155417788288997E-4</v>
      </c>
    </row>
    <row r="8668" spans="1:8" x14ac:dyDescent="0.25">
      <c r="A8668" s="7">
        <v>0.40931935093308286</v>
      </c>
      <c r="B8668" s="8">
        <v>405.64374924617078</v>
      </c>
      <c r="C8668" s="8">
        <v>9.336628601553457</v>
      </c>
      <c r="D8668" s="8">
        <v>0.89089599812789144</v>
      </c>
      <c r="E8668" s="8">
        <v>0.41262975997600676</v>
      </c>
      <c r="F8668" s="8">
        <v>404.70027741044254</v>
      </c>
      <c r="G8668" s="8">
        <v>6.6995316870888928</v>
      </c>
      <c r="H8668" s="9">
        <v>3.9516203477976113E-3</v>
      </c>
    </row>
    <row r="8669" spans="1:8" x14ac:dyDescent="0.25">
      <c r="A8669" s="10">
        <v>0.27170425485103944</v>
      </c>
      <c r="B8669" s="11">
        <v>163.01968447824282</v>
      </c>
      <c r="C8669" s="11">
        <v>19.524764571978061</v>
      </c>
      <c r="D8669" s="11">
        <v>0.26605616520799263</v>
      </c>
      <c r="E8669" s="11">
        <v>0.27883860232649565</v>
      </c>
      <c r="F8669" s="11">
        <v>161.9365559112783</v>
      </c>
      <c r="G8669" s="11">
        <v>3.3544731496319642</v>
      </c>
      <c r="H8669" s="12">
        <v>8.4533888571659676E-3</v>
      </c>
    </row>
    <row r="8670" spans="1:8" x14ac:dyDescent="0.25">
      <c r="A8670" s="7">
        <v>2.1296340393131215</v>
      </c>
      <c r="B8670" s="8">
        <v>428.72759030810096</v>
      </c>
      <c r="C8670" s="8">
        <v>37.114437715627496</v>
      </c>
      <c r="D8670" s="8">
        <v>4.3959302448143411</v>
      </c>
      <c r="E8670" s="8">
        <v>2.1416629056545768</v>
      </c>
      <c r="F8670" s="8">
        <v>427.91109793421947</v>
      </c>
      <c r="G8670" s="8">
        <v>159.74332694560405</v>
      </c>
      <c r="H8670" s="9">
        <v>1.6034580416831159E-6</v>
      </c>
    </row>
    <row r="8671" spans="1:8" x14ac:dyDescent="0.25">
      <c r="A8671" s="10">
        <v>1.7224013964835052</v>
      </c>
      <c r="B8671" s="11">
        <v>37.623894976050877</v>
      </c>
      <c r="C8671" s="11">
        <v>28.011474576856411</v>
      </c>
      <c r="D8671" s="11">
        <v>2.1937933914122456</v>
      </c>
      <c r="E8671" s="11">
        <v>2.0120478149010386</v>
      </c>
      <c r="F8671" s="11">
        <v>35.761099700246703</v>
      </c>
      <c r="G8671" s="11">
        <v>54.300949838257637</v>
      </c>
      <c r="H8671" s="12">
        <v>2.0123601093800328E-4</v>
      </c>
    </row>
    <row r="8672" spans="1:8" x14ac:dyDescent="0.25">
      <c r="A8672" s="7">
        <v>2.1324313923315765</v>
      </c>
      <c r="B8672" s="8">
        <v>50.951891145410258</v>
      </c>
      <c r="C8672" s="8">
        <v>20.687035700241765</v>
      </c>
      <c r="D8672" s="8">
        <v>1.0890991576779505</v>
      </c>
      <c r="E8672" s="8">
        <v>2.1608147490494414</v>
      </c>
      <c r="F8672" s="8">
        <v>50.7279887161624</v>
      </c>
      <c r="G8672" s="8">
        <v>21.567790862442223</v>
      </c>
      <c r="H8672" s="9">
        <v>2.4181884080606006E-5</v>
      </c>
    </row>
    <row r="8673" spans="1:8" x14ac:dyDescent="0.25">
      <c r="A8673" s="10">
        <v>1.6891437824965625</v>
      </c>
      <c r="B8673" s="11">
        <v>117.25587638763568</v>
      </c>
      <c r="C8673" s="11">
        <v>21.13310811886932</v>
      </c>
      <c r="D8673" s="11">
        <v>0.11050147695901311</v>
      </c>
      <c r="E8673" s="11">
        <v>1.6896504542577113</v>
      </c>
      <c r="F8673" s="11">
        <v>117.23802850052508</v>
      </c>
      <c r="G8673" s="11">
        <v>2.3052933196699712</v>
      </c>
      <c r="H8673" s="12">
        <v>8.3549257491914419E-7</v>
      </c>
    </row>
    <row r="8674" spans="1:8" x14ac:dyDescent="0.25">
      <c r="A8674" s="7">
        <v>1.0019385170412149</v>
      </c>
      <c r="B8674" s="8">
        <v>236.60491387242789</v>
      </c>
      <c r="C8674" s="8">
        <v>35.315331294430905</v>
      </c>
      <c r="D8674" s="8">
        <v>0.92436126173416555</v>
      </c>
      <c r="E8674" s="8">
        <v>1.0053900991828419</v>
      </c>
      <c r="F8674" s="8">
        <v>236.3157452925023</v>
      </c>
      <c r="G8674" s="8">
        <v>32.064778478155432</v>
      </c>
      <c r="H8674" s="9">
        <v>7.4484358502180308E-5</v>
      </c>
    </row>
    <row r="8675" spans="1:8" x14ac:dyDescent="0.25">
      <c r="A8675" s="10">
        <v>4.0221704710455946</v>
      </c>
      <c r="B8675" s="11">
        <v>104.9160064302968</v>
      </c>
      <c r="C8675" s="11">
        <v>11.835930840803579</v>
      </c>
      <c r="D8675" s="11">
        <v>0.63312822922210021</v>
      </c>
      <c r="E8675" s="11">
        <v>4.0241702088158915</v>
      </c>
      <c r="F8675" s="11">
        <v>104.89505926435542</v>
      </c>
      <c r="G8675" s="11">
        <v>7.3679212323914385</v>
      </c>
      <c r="H8675" s="12">
        <v>3.6476899744709277E-8</v>
      </c>
    </row>
    <row r="8676" spans="1:8" x14ac:dyDescent="0.25">
      <c r="A8676" s="7">
        <v>1.7939356175321413</v>
      </c>
      <c r="B8676" s="8">
        <v>177.56174278378649</v>
      </c>
      <c r="C8676" s="8">
        <v>31.223464505344158</v>
      </c>
      <c r="D8676" s="8">
        <v>1.7447354917664606</v>
      </c>
      <c r="E8676" s="8">
        <v>1.8033192843477039</v>
      </c>
      <c r="F8676" s="8">
        <v>177.24714293067493</v>
      </c>
      <c r="G8676" s="8">
        <v>53.377241989701133</v>
      </c>
      <c r="H8676" s="9">
        <v>8.5296722520171105E-6</v>
      </c>
    </row>
    <row r="8677" spans="1:8" x14ac:dyDescent="0.25">
      <c r="A8677" s="10">
        <v>6.2414122118888509</v>
      </c>
      <c r="B8677" s="11">
        <v>32.818218843043724</v>
      </c>
      <c r="C8677" s="11">
        <v>21.143049940706291</v>
      </c>
      <c r="D8677" s="11">
        <v>0.6998705804200468</v>
      </c>
      <c r="E8677" s="11">
        <v>6.2706036776673066</v>
      </c>
      <c r="F8677" s="11">
        <v>32.766870953556001</v>
      </c>
      <c r="G8677" s="11">
        <v>14.161311783872236</v>
      </c>
      <c r="H8677" s="12">
        <v>4.9081803596680448E-7</v>
      </c>
    </row>
    <row r="8678" spans="1:8" x14ac:dyDescent="0.25">
      <c r="A8678" s="7">
        <v>2.4270332403629369</v>
      </c>
      <c r="B8678" s="8">
        <v>131.48640055446472</v>
      </c>
      <c r="C8678" s="8">
        <v>19.4618327797738</v>
      </c>
      <c r="D8678" s="8">
        <v>9.196677224963043E-2</v>
      </c>
      <c r="E8678" s="8">
        <v>2.4395680994999682</v>
      </c>
      <c r="F8678" s="8">
        <v>131.24079606389316</v>
      </c>
      <c r="G8678" s="8">
        <v>0.42723860798406577</v>
      </c>
      <c r="H8678" s="9">
        <v>2.7893914223503908E-6</v>
      </c>
    </row>
    <row r="8679" spans="1:8" x14ac:dyDescent="0.25">
      <c r="A8679" s="10">
        <v>2.2226808640514095</v>
      </c>
      <c r="B8679" s="11">
        <v>93.159115326550122</v>
      </c>
      <c r="C8679" s="11">
        <v>12.537908719473206</v>
      </c>
      <c r="D8679" s="11">
        <v>2.0685935538143223</v>
      </c>
      <c r="E8679" s="11">
        <v>2.2413373825867762</v>
      </c>
      <c r="F8679" s="11">
        <v>92.899088085033171</v>
      </c>
      <c r="G8679" s="11">
        <v>24.780501535153348</v>
      </c>
      <c r="H8679" s="12">
        <v>7.947493965489711E-6</v>
      </c>
    </row>
    <row r="8680" spans="1:8" x14ac:dyDescent="0.25">
      <c r="A8680" s="7">
        <v>1.6693447548298466</v>
      </c>
      <c r="B8680" s="8">
        <v>113.82790971571254</v>
      </c>
      <c r="C8680" s="8">
        <v>11.034838044236748</v>
      </c>
      <c r="D8680" s="8">
        <v>3.820705854879427</v>
      </c>
      <c r="E8680" s="8">
        <v>1.7063942272995609</v>
      </c>
      <c r="F8680" s="8">
        <v>113.00412620233129</v>
      </c>
      <c r="G8680" s="8">
        <v>39.3485219633437</v>
      </c>
      <c r="H8680" s="9">
        <v>3.838419198900916E-5</v>
      </c>
    </row>
    <row r="8681" spans="1:8" x14ac:dyDescent="0.25">
      <c r="A8681" s="10">
        <v>0.97552540969411783</v>
      </c>
      <c r="B8681" s="11">
        <v>272.2084323276859</v>
      </c>
      <c r="C8681" s="11">
        <v>8.4893651473510676</v>
      </c>
      <c r="D8681" s="11">
        <v>1.6189741469495176</v>
      </c>
      <c r="E8681" s="11">
        <v>0.97731762251909782</v>
      </c>
      <c r="F8681" s="11">
        <v>272.02472287533817</v>
      </c>
      <c r="G8681" s="11">
        <v>13.408612097358343</v>
      </c>
      <c r="H8681" s="12">
        <v>6.3637734969701514E-5</v>
      </c>
    </row>
    <row r="8682" spans="1:8" x14ac:dyDescent="0.25">
      <c r="A8682" s="7">
        <v>0.56676976036238147</v>
      </c>
      <c r="B8682" s="8">
        <v>302.25376513262984</v>
      </c>
      <c r="C8682" s="8">
        <v>12.756635622920557</v>
      </c>
      <c r="D8682" s="8">
        <v>6.1623627387231039</v>
      </c>
      <c r="E8682" s="8">
        <v>0.61279054545320721</v>
      </c>
      <c r="F8682" s="8">
        <v>294.69513006754619</v>
      </c>
      <c r="G8682" s="8">
        <v>67.015381750647549</v>
      </c>
      <c r="H8682" s="9">
        <v>5.2471639285969665E-4</v>
      </c>
    </row>
    <row r="8683" spans="1:8" x14ac:dyDescent="0.25">
      <c r="A8683" s="10">
        <v>0.82453021491950984</v>
      </c>
      <c r="B8683" s="11">
        <v>122.99304966029845</v>
      </c>
      <c r="C8683" s="11">
        <v>16.509540058576675</v>
      </c>
      <c r="D8683" s="11">
        <v>4.2376326835144971</v>
      </c>
      <c r="E8683" s="11">
        <v>0.9098213775115338</v>
      </c>
      <c r="F8683" s="11">
        <v>118.96324014520052</v>
      </c>
      <c r="G8683" s="11">
        <v>62.739121725017924</v>
      </c>
      <c r="H8683" s="12">
        <v>4.6588467753953035E-4</v>
      </c>
    </row>
    <row r="8684" spans="1:8" x14ac:dyDescent="0.25">
      <c r="A8684" s="7">
        <v>2.7085245461035443</v>
      </c>
      <c r="B8684" s="8">
        <v>311.70527816080283</v>
      </c>
      <c r="C8684" s="8">
        <v>13.426345945201623</v>
      </c>
      <c r="D8684" s="8">
        <v>5.3060551476014801</v>
      </c>
      <c r="E8684" s="8">
        <v>2.720501582978692</v>
      </c>
      <c r="F8684" s="8">
        <v>311.24025484673075</v>
      </c>
      <c r="G8684" s="8">
        <v>68.772267022340429</v>
      </c>
      <c r="H8684" s="9">
        <v>5.8278203239724691E-7</v>
      </c>
    </row>
    <row r="8685" spans="1:8" x14ac:dyDescent="0.25">
      <c r="A8685" s="10">
        <v>6.3052333652588572</v>
      </c>
      <c r="B8685" s="11">
        <v>23.97640906070373</v>
      </c>
      <c r="C8685" s="11">
        <v>11.641810455511665</v>
      </c>
      <c r="D8685" s="11">
        <v>1.1680611207738079</v>
      </c>
      <c r="E8685" s="11">
        <v>6.386235871394887</v>
      </c>
      <c r="F8685" s="11">
        <v>23.875971315495566</v>
      </c>
      <c r="G8685" s="11">
        <v>12.297590036945849</v>
      </c>
      <c r="H8685" s="12">
        <v>1.7231299411164812E-6</v>
      </c>
    </row>
    <row r="8686" spans="1:8" x14ac:dyDescent="0.25">
      <c r="A8686" s="7">
        <v>3.8587360261745203</v>
      </c>
      <c r="B8686" s="8">
        <v>6.8921181164667287</v>
      </c>
      <c r="C8686" s="8">
        <v>15.751529698263074</v>
      </c>
      <c r="D8686" s="8">
        <v>2.9152883326803685</v>
      </c>
      <c r="E8686" s="8">
        <v>11.668568938300698</v>
      </c>
      <c r="F8686" s="8">
        <v>5.213559344496205</v>
      </c>
      <c r="G8686" s="8">
        <v>11.680338597945223</v>
      </c>
      <c r="H8686" s="9">
        <v>6.4325271293091431E-5</v>
      </c>
    </row>
    <row r="8687" spans="1:8" x14ac:dyDescent="0.25">
      <c r="A8687" s="10">
        <v>6.028184130923548</v>
      </c>
      <c r="B8687" s="11">
        <v>56.410744831503926</v>
      </c>
      <c r="C8687" s="11">
        <v>16.714416138882413</v>
      </c>
      <c r="D8687" s="11">
        <v>3.3341478823074318</v>
      </c>
      <c r="E8687" s="11">
        <v>6.1982888451382179</v>
      </c>
      <c r="F8687" s="11">
        <v>55.900012174204683</v>
      </c>
      <c r="G8687" s="11">
        <v>49.298228654623756</v>
      </c>
      <c r="H8687" s="12">
        <v>1.6642151913051235E-6</v>
      </c>
    </row>
    <row r="8688" spans="1:8" x14ac:dyDescent="0.25">
      <c r="A8688" s="7">
        <v>3.7680043298021886</v>
      </c>
      <c r="B8688" s="8">
        <v>90.559443009192165</v>
      </c>
      <c r="C8688" s="8">
        <v>22.303898136199642</v>
      </c>
      <c r="D8688" s="8">
        <v>1.0016061955669662</v>
      </c>
      <c r="E8688" s="8">
        <v>3.7767175296522635</v>
      </c>
      <c r="F8688" s="8">
        <v>90.487286635353016</v>
      </c>
      <c r="G8688" s="8">
        <v>21.823009890683295</v>
      </c>
      <c r="H8688" s="9">
        <v>3.0902865318251066E-7</v>
      </c>
    </row>
    <row r="8689" spans="1:8" x14ac:dyDescent="0.25">
      <c r="A8689" s="10">
        <v>2.2181860730450085</v>
      </c>
      <c r="B8689" s="11">
        <v>151.87958056148094</v>
      </c>
      <c r="C8689" s="11">
        <v>27.229337013089655</v>
      </c>
      <c r="D8689" s="11">
        <v>0.4009434001466794</v>
      </c>
      <c r="E8689" s="11">
        <v>2.2192477343196075</v>
      </c>
      <c r="F8689" s="11">
        <v>151.84866916811379</v>
      </c>
      <c r="G8689" s="11">
        <v>10.824484885596462</v>
      </c>
      <c r="H8689" s="12">
        <v>3.3425611984820416E-7</v>
      </c>
    </row>
    <row r="8690" spans="1:8" x14ac:dyDescent="0.25">
      <c r="A8690" s="7">
        <v>2.3229614870654509</v>
      </c>
      <c r="B8690" s="8">
        <v>58.569211671436435</v>
      </c>
      <c r="C8690" s="8">
        <v>14.644439549134804</v>
      </c>
      <c r="D8690" s="8">
        <v>0.13193545921662461</v>
      </c>
      <c r="E8690" s="8">
        <v>2.3237034310263476</v>
      </c>
      <c r="F8690" s="8">
        <v>58.56038332073738</v>
      </c>
      <c r="G8690" s="8">
        <v>1.9090649335937258</v>
      </c>
      <c r="H8690" s="9">
        <v>2.8644452270666827E-7</v>
      </c>
    </row>
    <row r="8691" spans="1:8" x14ac:dyDescent="0.25">
      <c r="A8691" s="10">
        <v>8.2966320331603498</v>
      </c>
      <c r="B8691" s="11">
        <v>6.1621531022293325</v>
      </c>
      <c r="C8691" s="11">
        <v>25.897337449057982</v>
      </c>
      <c r="D8691" s="11">
        <v>4.0400877083011562</v>
      </c>
      <c r="E8691" s="11">
        <v>30.154309140508929</v>
      </c>
      <c r="F8691" s="11">
        <v>4.9462775837159718</v>
      </c>
      <c r="G8691" s="11">
        <v>6.6010481726276566</v>
      </c>
      <c r="H8691" s="12">
        <v>4.7459534809138662E-6</v>
      </c>
    </row>
    <row r="8692" spans="1:8" x14ac:dyDescent="0.25">
      <c r="A8692" s="7">
        <v>8.9743381247332135</v>
      </c>
      <c r="B8692" s="8">
        <v>59.490158652352527</v>
      </c>
      <c r="C8692" s="8">
        <v>23.848908007092337</v>
      </c>
      <c r="D8692" s="8">
        <v>3.3130114600043119</v>
      </c>
      <c r="E8692" s="8">
        <v>9.1901071616442156</v>
      </c>
      <c r="F8692" s="8">
        <v>59.029353027070698</v>
      </c>
      <c r="G8692" s="8">
        <v>70.410371963154034</v>
      </c>
      <c r="H8692" s="9">
        <v>6.158743824257513E-7</v>
      </c>
    </row>
    <row r="8693" spans="1:8" x14ac:dyDescent="0.25">
      <c r="A8693" s="10">
        <v>4.5557539466271564</v>
      </c>
      <c r="B8693" s="11">
        <v>61.023872498715932</v>
      </c>
      <c r="C8693" s="11">
        <v>14.008472187474908</v>
      </c>
      <c r="D8693" s="11">
        <v>0.70446624481412401</v>
      </c>
      <c r="E8693" s="11">
        <v>4.5620111489148663</v>
      </c>
      <c r="F8693" s="11">
        <v>60.994265646504012</v>
      </c>
      <c r="G8693" s="11">
        <v>9.6216005868135994</v>
      </c>
      <c r="H8693" s="12">
        <v>1.5121034097216672E-7</v>
      </c>
    </row>
    <row r="8694" spans="1:8" x14ac:dyDescent="0.25">
      <c r="A8694" s="7">
        <v>0.2111852591477226</v>
      </c>
      <c r="B8694" s="8">
        <v>137.2196580159009</v>
      </c>
      <c r="C8694" s="8">
        <v>22.943233798861115</v>
      </c>
      <c r="D8694" s="8">
        <v>0.8465056332296016</v>
      </c>
      <c r="E8694" s="8">
        <v>0.25859745849104188</v>
      </c>
      <c r="F8694" s="8">
        <v>130.01836916599285</v>
      </c>
      <c r="G8694" s="8">
        <v>9.454547984733658</v>
      </c>
      <c r="H8694" s="9">
        <v>5.8740881287824972E-3</v>
      </c>
    </row>
    <row r="8695" spans="1:8" x14ac:dyDescent="0.25">
      <c r="A8695" s="10">
        <v>12.573653942223251</v>
      </c>
      <c r="B8695" s="11">
        <v>6.6682654258829324</v>
      </c>
      <c r="C8695" s="11">
        <v>7.2949076743929204</v>
      </c>
      <c r="D8695" s="11">
        <v>1.0958792278790985</v>
      </c>
      <c r="E8695" s="11">
        <v>13.106668484059186</v>
      </c>
      <c r="F8695" s="11">
        <v>6.5822383451908477</v>
      </c>
      <c r="G8695" s="11">
        <v>5.5675818243045399</v>
      </c>
      <c r="H8695" s="12">
        <v>4.2005816426187942E-6</v>
      </c>
    </row>
    <row r="8696" spans="1:8" x14ac:dyDescent="0.25">
      <c r="A8696" s="7">
        <v>9.6301120263748139</v>
      </c>
      <c r="B8696" s="8">
        <v>134.77776685029787</v>
      </c>
      <c r="C8696" s="8">
        <v>19.732783695856018</v>
      </c>
      <c r="D8696" s="8">
        <v>0.57599816996150743</v>
      </c>
      <c r="E8696" s="8">
        <v>9.6327812050955064</v>
      </c>
      <c r="F8696" s="8">
        <v>134.76121487999271</v>
      </c>
      <c r="G8696" s="8">
        <v>11.165297139093809</v>
      </c>
      <c r="H8696" s="9">
        <v>4.9712626110173895E-9</v>
      </c>
    </row>
    <row r="8697" spans="1:8" x14ac:dyDescent="0.25">
      <c r="A8697" s="10">
        <v>4.1956471732111993</v>
      </c>
      <c r="B8697" s="11">
        <v>34.612395316183118</v>
      </c>
      <c r="C8697" s="11">
        <v>17.744254719045969</v>
      </c>
      <c r="D8697" s="11">
        <v>2.2419506348403133</v>
      </c>
      <c r="E8697" s="11">
        <v>4.4130294382712929</v>
      </c>
      <c r="F8697" s="11">
        <v>34.047207782421694</v>
      </c>
      <c r="G8697" s="11">
        <v>34.751794030006209</v>
      </c>
      <c r="H8697" s="12">
        <v>1.04642020134161E-5</v>
      </c>
    </row>
    <row r="8698" spans="1:8" x14ac:dyDescent="0.25">
      <c r="A8698" s="7">
        <v>5.1722762418096346</v>
      </c>
      <c r="B8698" s="8">
        <v>76.180737843266257</v>
      </c>
      <c r="C8698" s="8">
        <v>15.501744039637767</v>
      </c>
      <c r="D8698" s="8">
        <v>1.4223571337858112</v>
      </c>
      <c r="E8698" s="8">
        <v>5.1889669808152021</v>
      </c>
      <c r="F8698" s="8">
        <v>76.097608332388489</v>
      </c>
      <c r="G8698" s="8">
        <v>21.208723570157247</v>
      </c>
      <c r="H8698" s="9">
        <v>2.2130741740735971E-7</v>
      </c>
    </row>
    <row r="8699" spans="1:8" x14ac:dyDescent="0.25">
      <c r="A8699" s="10">
        <v>2.3843645283864072</v>
      </c>
      <c r="B8699" s="11">
        <v>76.780914165237533</v>
      </c>
      <c r="C8699" s="11">
        <v>20.743480337624117</v>
      </c>
      <c r="D8699" s="11">
        <v>1.4252556267396626</v>
      </c>
      <c r="E8699" s="11">
        <v>2.4059570670301369</v>
      </c>
      <c r="F8699" s="11">
        <v>76.549742730334287</v>
      </c>
      <c r="G8699" s="11">
        <v>28.462957128664044</v>
      </c>
      <c r="H8699" s="12">
        <v>7.5700966859307133E-6</v>
      </c>
    </row>
    <row r="8700" spans="1:8" x14ac:dyDescent="0.25">
      <c r="A8700" s="7">
        <v>3.4507677295571058</v>
      </c>
      <c r="B8700" s="8">
        <v>70.532812628792328</v>
      </c>
      <c r="C8700" s="8">
        <v>22.648576164128201</v>
      </c>
      <c r="D8700" s="8">
        <v>1.4501934220435755</v>
      </c>
      <c r="E8700" s="8">
        <v>3.4796055837523605</v>
      </c>
      <c r="F8700" s="8">
        <v>70.337067692125785</v>
      </c>
      <c r="G8700" s="8">
        <v>31.49182156190605</v>
      </c>
      <c r="H8700" s="9">
        <v>1.8843052676521184E-6</v>
      </c>
    </row>
    <row r="8701" spans="1:8" x14ac:dyDescent="0.25">
      <c r="A8701" s="10">
        <v>3.0689813880917587</v>
      </c>
      <c r="B8701" s="11">
        <v>38.155603615175487</v>
      </c>
      <c r="C8701" s="11">
        <v>16.748236461524545</v>
      </c>
      <c r="D8701" s="11">
        <v>2.9241853472633874</v>
      </c>
      <c r="E8701" s="11">
        <v>3.3572648561890381</v>
      </c>
      <c r="F8701" s="11">
        <v>37.060667821940889</v>
      </c>
      <c r="G8701" s="11">
        <v>41.651294871744454</v>
      </c>
      <c r="H8701" s="12">
        <v>3.1826654985647211E-5</v>
      </c>
    </row>
    <row r="8702" spans="1:8" x14ac:dyDescent="0.25">
      <c r="A8702" s="7">
        <v>1.133894238916678</v>
      </c>
      <c r="B8702" s="8">
        <v>332.46829866586273</v>
      </c>
      <c r="C8702" s="8">
        <v>10.147032160070109</v>
      </c>
      <c r="D8702" s="8">
        <v>1.179505670424615</v>
      </c>
      <c r="E8702" s="8">
        <v>1.1347918234523113</v>
      </c>
      <c r="F8702" s="8">
        <v>332.35986054766062</v>
      </c>
      <c r="G8702" s="8">
        <v>11.784672968488337</v>
      </c>
      <c r="H8702" s="9">
        <v>1.7277871306658748E-5</v>
      </c>
    </row>
    <row r="8703" spans="1:8" x14ac:dyDescent="0.25">
      <c r="A8703" s="10">
        <v>3.9485065736446168</v>
      </c>
      <c r="B8703" s="11">
        <v>0.57118781168326249</v>
      </c>
      <c r="C8703" s="11">
        <v>9.7991972092950537</v>
      </c>
      <c r="D8703" s="11">
        <v>0.90992117272987694</v>
      </c>
      <c r="E8703" s="11">
        <v>12.608599193928226</v>
      </c>
      <c r="F8703" s="11">
        <v>0.86350703827066577</v>
      </c>
      <c r="G8703" s="11">
        <v>0.28422169962534483</v>
      </c>
      <c r="H8703" s="12">
        <v>4.8601187235281015E-5</v>
      </c>
    </row>
    <row r="8704" spans="1:8" x14ac:dyDescent="0.25">
      <c r="A8704" s="7">
        <v>3.2417753968760108</v>
      </c>
      <c r="B8704" s="8">
        <v>12.871167244369477</v>
      </c>
      <c r="C8704" s="8">
        <v>18.8421021983849</v>
      </c>
      <c r="D8704" s="8">
        <v>6.1074689418634455E-2</v>
      </c>
      <c r="E8704" s="8">
        <v>3.2436559251984685</v>
      </c>
      <c r="F8704" s="8">
        <v>12.868208104767353</v>
      </c>
      <c r="G8704" s="8">
        <v>1.1361428298676799</v>
      </c>
      <c r="H8704" s="9">
        <v>7.030884140799166E-7</v>
      </c>
    </row>
    <row r="8705" spans="1:8" x14ac:dyDescent="0.25">
      <c r="A8705" s="10">
        <v>3.3096110951158266</v>
      </c>
      <c r="B8705" s="11">
        <v>37.145573958516557</v>
      </c>
      <c r="C8705" s="11">
        <v>8.5702082427539406</v>
      </c>
      <c r="D8705" s="11">
        <v>4.5786928008165173</v>
      </c>
      <c r="E8705" s="11">
        <v>3.680127259124844</v>
      </c>
      <c r="F8705" s="11">
        <v>35.912336405861836</v>
      </c>
      <c r="G8705" s="11">
        <v>30.015779405373422</v>
      </c>
      <c r="H8705" s="12">
        <v>2.7355688012030931E-5</v>
      </c>
    </row>
    <row r="8706" spans="1:8" x14ac:dyDescent="0.25">
      <c r="A8706" s="7">
        <v>2.3970930495792078</v>
      </c>
      <c r="B8706" s="8">
        <v>301.62227083487306</v>
      </c>
      <c r="C8706" s="8">
        <v>27.208241120382127</v>
      </c>
      <c r="D8706" s="8">
        <v>0.92192235180209681</v>
      </c>
      <c r="E8706" s="8">
        <v>2.3983665695559333</v>
      </c>
      <c r="F8706" s="8">
        <v>301.55615788862781</v>
      </c>
      <c r="G8706" s="8">
        <v>24.857741565906508</v>
      </c>
      <c r="H8706" s="9">
        <v>1.1769211302802365E-7</v>
      </c>
    </row>
    <row r="8707" spans="1:8" x14ac:dyDescent="0.25">
      <c r="A8707" s="10">
        <v>2.4686361923642473</v>
      </c>
      <c r="B8707" s="11">
        <v>97.122033440005595</v>
      </c>
      <c r="C8707" s="11">
        <v>19.971951085216684</v>
      </c>
      <c r="D8707" s="11">
        <v>0.50375219660761372</v>
      </c>
      <c r="E8707" s="11">
        <v>2.4707430891016129</v>
      </c>
      <c r="F8707" s="11">
        <v>97.090572850398971</v>
      </c>
      <c r="G8707" s="11">
        <v>9.9338383923420395</v>
      </c>
      <c r="H8707" s="12">
        <v>5.7053547908398314E-7</v>
      </c>
    </row>
    <row r="8708" spans="1:8" x14ac:dyDescent="0.25">
      <c r="A8708" s="7">
        <v>5.7413230567578823</v>
      </c>
      <c r="B8708" s="8">
        <v>35.574416428510737</v>
      </c>
      <c r="C8708" s="8">
        <v>29.821370970379128</v>
      </c>
      <c r="D8708" s="8">
        <v>4.4154361938969666</v>
      </c>
      <c r="E8708" s="8">
        <v>7.0912747305779833</v>
      </c>
      <c r="F8708" s="8">
        <v>33.265729156875047</v>
      </c>
      <c r="G8708" s="8">
        <v>100.02215036698388</v>
      </c>
      <c r="H8708" s="9">
        <v>1.3203616769597619E-5</v>
      </c>
    </row>
    <row r="8709" spans="1:8" x14ac:dyDescent="0.25">
      <c r="A8709" s="10">
        <v>2.2002035115032981</v>
      </c>
      <c r="B8709" s="11">
        <v>145.4212266799432</v>
      </c>
      <c r="C8709" s="11">
        <v>15.953008750820461</v>
      </c>
      <c r="D8709" s="11">
        <v>0.75270210363062673</v>
      </c>
      <c r="E8709" s="11">
        <v>2.2019506575077039</v>
      </c>
      <c r="F8709" s="11">
        <v>145.37665933392722</v>
      </c>
      <c r="G8709" s="11">
        <v>11.851659398180686</v>
      </c>
      <c r="H8709" s="12">
        <v>7.0622907474430428E-7</v>
      </c>
    </row>
    <row r="8710" spans="1:8" x14ac:dyDescent="0.25">
      <c r="A8710" s="7">
        <v>1.6836189971002176</v>
      </c>
      <c r="B8710" s="8">
        <v>66.554034529490238</v>
      </c>
      <c r="C8710" s="8">
        <v>23.399772787889773</v>
      </c>
      <c r="D8710" s="8">
        <v>0.47981254364931891</v>
      </c>
      <c r="E8710" s="8">
        <v>1.6876582232056483</v>
      </c>
      <c r="F8710" s="8">
        <v>66.498015013186674</v>
      </c>
      <c r="G8710" s="8">
        <v>11.052963413893139</v>
      </c>
      <c r="H8710" s="9">
        <v>1.9431260844579606E-5</v>
      </c>
    </row>
    <row r="8711" spans="1:8" x14ac:dyDescent="0.25">
      <c r="A8711" s="10">
        <v>3.0109990602236167</v>
      </c>
      <c r="B8711" s="11">
        <v>131.36737823100418</v>
      </c>
      <c r="C8711" s="11">
        <v>19.357223369187665</v>
      </c>
      <c r="D8711" s="11">
        <v>2.4776781752848529</v>
      </c>
      <c r="E8711" s="11">
        <v>3.0318586879853218</v>
      </c>
      <c r="F8711" s="11">
        <v>131.06378504124362</v>
      </c>
      <c r="G8711" s="11">
        <v>46.140966393932388</v>
      </c>
      <c r="H8711" s="12">
        <v>1.3653964316271427E-6</v>
      </c>
    </row>
    <row r="8712" spans="1:8" x14ac:dyDescent="0.25">
      <c r="A8712" s="7">
        <v>5.1079048961102345</v>
      </c>
      <c r="B8712" s="8">
        <v>14.176843755561713</v>
      </c>
      <c r="C8712" s="8">
        <v>42.328838681157571</v>
      </c>
      <c r="D8712" s="8">
        <v>1.043940348157766</v>
      </c>
      <c r="E8712" s="8">
        <v>5.7896299836536773</v>
      </c>
      <c r="F8712" s="8">
        <v>13.611940328426583</v>
      </c>
      <c r="G8712" s="8">
        <v>37.794650868205025</v>
      </c>
      <c r="H8712" s="9">
        <v>3.2402609360272323E-5</v>
      </c>
    </row>
    <row r="8713" spans="1:8" x14ac:dyDescent="0.25">
      <c r="A8713" s="10">
        <v>1.5809451666376786</v>
      </c>
      <c r="B8713" s="11">
        <v>118.09824226813308</v>
      </c>
      <c r="C8713" s="11">
        <v>17.236860427857444</v>
      </c>
      <c r="D8713" s="11">
        <v>1.0384591426498928</v>
      </c>
      <c r="E8713" s="11">
        <v>1.5853331694085879</v>
      </c>
      <c r="F8713" s="11">
        <v>117.98403328259606</v>
      </c>
      <c r="G8713" s="11">
        <v>17.561929038681797</v>
      </c>
      <c r="H8713" s="12">
        <v>1.6727208342472575E-5</v>
      </c>
    </row>
    <row r="8714" spans="1:8" x14ac:dyDescent="0.25">
      <c r="A8714" s="7">
        <v>4.3270753501874921</v>
      </c>
      <c r="B8714" s="8">
        <v>112.85849203347216</v>
      </c>
      <c r="C8714" s="8">
        <v>28.320863034304153</v>
      </c>
      <c r="D8714" s="8">
        <v>0.10574086842460287</v>
      </c>
      <c r="E8714" s="8">
        <v>4.3274352491617263</v>
      </c>
      <c r="F8714" s="8">
        <v>112.85224000405128</v>
      </c>
      <c r="G8714" s="8">
        <v>2.9842093522761388</v>
      </c>
      <c r="H8714" s="9">
        <v>1.7174834751841224E-8</v>
      </c>
    </row>
    <row r="8715" spans="1:8" x14ac:dyDescent="0.25">
      <c r="A8715" s="10">
        <v>4.1323647167351414</v>
      </c>
      <c r="B8715" s="11">
        <v>109.04050822478291</v>
      </c>
      <c r="C8715" s="11">
        <v>16.011089334488069</v>
      </c>
      <c r="D8715" s="11">
        <v>0.79070676744210988</v>
      </c>
      <c r="E8715" s="11">
        <v>4.1355782783631634</v>
      </c>
      <c r="F8715" s="11">
        <v>109.00875168123315</v>
      </c>
      <c r="G8715" s="11">
        <v>12.440767500172115</v>
      </c>
      <c r="H8715" s="12">
        <v>5.6303916136014908E-8</v>
      </c>
    </row>
    <row r="8716" spans="1:8" x14ac:dyDescent="0.25">
      <c r="A8716" s="7">
        <v>2.527423292948372</v>
      </c>
      <c r="B8716" s="8">
        <v>65.578114043616111</v>
      </c>
      <c r="C8716" s="8">
        <v>20.203512114039199</v>
      </c>
      <c r="D8716" s="8">
        <v>3.3911653902201415</v>
      </c>
      <c r="E8716" s="8">
        <v>2.6872219013863763</v>
      </c>
      <c r="F8716" s="8">
        <v>64.274433920453404</v>
      </c>
      <c r="G8716" s="8">
        <v>61.537401879537896</v>
      </c>
      <c r="H8716" s="9">
        <v>2.6490537143775092E-5</v>
      </c>
    </row>
    <row r="8717" spans="1:8" x14ac:dyDescent="0.25">
      <c r="A8717" s="10">
        <v>1.6699151871230837</v>
      </c>
      <c r="B8717" s="11">
        <v>185.34517409978491</v>
      </c>
      <c r="C8717" s="11">
        <v>16.3356891182904</v>
      </c>
      <c r="D8717" s="11">
        <v>6.3647992802957687E-2</v>
      </c>
      <c r="E8717" s="11">
        <v>1.8522659706116513</v>
      </c>
      <c r="F8717" s="11">
        <v>181.24709978918835</v>
      </c>
      <c r="G8717" s="11">
        <v>-66.313877767096869</v>
      </c>
      <c r="H8717" s="12">
        <v>1.2312125692997395E-4</v>
      </c>
    </row>
    <row r="8718" spans="1:8" x14ac:dyDescent="0.25">
      <c r="A8718" s="7">
        <v>3.9851844177128561</v>
      </c>
      <c r="B8718" s="8">
        <v>29.033287756040149</v>
      </c>
      <c r="C8718" s="8">
        <v>21.170720700005013</v>
      </c>
      <c r="D8718" s="8">
        <v>0.77597381993411541</v>
      </c>
      <c r="E8718" s="8">
        <v>4.0303324491063712</v>
      </c>
      <c r="F8718" s="8">
        <v>28.924862574115128</v>
      </c>
      <c r="G8718" s="8">
        <v>15.554083202505453</v>
      </c>
      <c r="H8718" s="9">
        <v>3.9309592089764185E-6</v>
      </c>
    </row>
    <row r="8719" spans="1:8" x14ac:dyDescent="0.25">
      <c r="A8719" s="10">
        <v>2.8906930124967065</v>
      </c>
      <c r="B8719" s="11">
        <v>96.303674622264552</v>
      </c>
      <c r="C8719" s="11">
        <v>37.929848713845026</v>
      </c>
      <c r="D8719" s="11">
        <v>0.45213806089465763</v>
      </c>
      <c r="E8719" s="11">
        <v>2.8937409294223797</v>
      </c>
      <c r="F8719" s="11">
        <v>96.266326203682823</v>
      </c>
      <c r="G8719" s="11">
        <v>16.96389438248741</v>
      </c>
      <c r="H8719" s="12">
        <v>3.265364974796645E-7</v>
      </c>
    </row>
    <row r="8720" spans="1:8" x14ac:dyDescent="0.25">
      <c r="A8720" s="7">
        <v>9.9439053990999042</v>
      </c>
      <c r="B8720" s="8">
        <v>0.75886686146938853</v>
      </c>
      <c r="C8720" s="8">
        <v>15.253060058965159</v>
      </c>
      <c r="D8720" s="8">
        <v>0.51295751413997936</v>
      </c>
      <c r="E8720" s="8">
        <v>22.527688332857977</v>
      </c>
      <c r="F8720" s="8">
        <v>0.65753688381642827</v>
      </c>
      <c r="G8720" s="8">
        <v>0.55748606583909321</v>
      </c>
      <c r="H8720" s="9">
        <v>4.3522852111888226E-5</v>
      </c>
    </row>
    <row r="8721" spans="1:8" x14ac:dyDescent="0.25">
      <c r="A8721" s="10">
        <v>2.4913098773358442</v>
      </c>
      <c r="B8721" s="11">
        <v>127.42141998582234</v>
      </c>
      <c r="C8721" s="11">
        <v>9.5576316154210534</v>
      </c>
      <c r="D8721" s="11">
        <v>1.4387725657670254</v>
      </c>
      <c r="E8721" s="11">
        <v>2.4953998039000345</v>
      </c>
      <c r="F8721" s="11">
        <v>127.34737269510815</v>
      </c>
      <c r="G8721" s="11">
        <v>13.414677347175541</v>
      </c>
      <c r="H8721" s="12">
        <v>8.3099448113742671E-7</v>
      </c>
    </row>
    <row r="8722" spans="1:8" x14ac:dyDescent="0.25">
      <c r="A8722" s="7">
        <v>1.5582972276613036</v>
      </c>
      <c r="B8722" s="8">
        <v>48.906856992451942</v>
      </c>
      <c r="C8722" s="8">
        <v>18.566824171082217</v>
      </c>
      <c r="D8722" s="8">
        <v>1.8254238473034141</v>
      </c>
      <c r="E8722" s="8">
        <v>1.635818272581455</v>
      </c>
      <c r="F8722" s="8">
        <v>48.129822966390037</v>
      </c>
      <c r="G8722" s="8">
        <v>31.370779844725192</v>
      </c>
      <c r="H8722" s="9">
        <v>1.5762723238272371E-4</v>
      </c>
    </row>
    <row r="8723" spans="1:8" x14ac:dyDescent="0.25">
      <c r="A8723" s="10">
        <v>19.377829229814097</v>
      </c>
      <c r="B8723" s="11">
        <v>2.8794572765158089</v>
      </c>
      <c r="C8723" s="11">
        <v>28.039319644617613</v>
      </c>
      <c r="D8723" s="11">
        <v>2.1480137102081227</v>
      </c>
      <c r="E8723" s="11">
        <v>44.49267482920957</v>
      </c>
      <c r="F8723" s="11">
        <v>2.5531959599319594</v>
      </c>
      <c r="G8723" s="11">
        <v>2.4279567798485857</v>
      </c>
      <c r="H8723" s="12">
        <v>2.2810451416507161E-6</v>
      </c>
    </row>
    <row r="8724" spans="1:8" x14ac:dyDescent="0.25">
      <c r="A8724" s="7">
        <v>0.87930201206337977</v>
      </c>
      <c r="B8724" s="8">
        <v>124.33864305097315</v>
      </c>
      <c r="C8724" s="8">
        <v>22.052608461257009</v>
      </c>
      <c r="D8724" s="8">
        <v>0.97269067795583686</v>
      </c>
      <c r="E8724" s="8">
        <v>0.88742016029275728</v>
      </c>
      <c r="F8724" s="8">
        <v>123.94924186416236</v>
      </c>
      <c r="G8724" s="8">
        <v>20.70623530323293</v>
      </c>
      <c r="H8724" s="9">
        <v>3.1360271090767004E-4</v>
      </c>
    </row>
    <row r="8725" spans="1:8" x14ac:dyDescent="0.25">
      <c r="A8725" s="10">
        <v>1.0336500365737751</v>
      </c>
      <c r="B8725" s="11">
        <v>166.06032539783394</v>
      </c>
      <c r="C8725" s="11">
        <v>20.157342789521842</v>
      </c>
      <c r="D8725" s="11">
        <v>0.77207163151633118</v>
      </c>
      <c r="E8725" s="11">
        <v>1.0361036090673712</v>
      </c>
      <c r="F8725" s="11">
        <v>165.91791188844121</v>
      </c>
      <c r="G8725" s="11">
        <v>15.282402817366176</v>
      </c>
      <c r="H8725" s="12">
        <v>8.4898035407828375E-5</v>
      </c>
    </row>
    <row r="8726" spans="1:8" x14ac:dyDescent="0.25">
      <c r="A8726" s="7">
        <v>2.0242844153960116</v>
      </c>
      <c r="B8726" s="8">
        <v>32.204043694018459</v>
      </c>
      <c r="C8726" s="8">
        <v>17.882789549669774</v>
      </c>
      <c r="D8726" s="8">
        <v>2.7771664423485958</v>
      </c>
      <c r="E8726" s="8">
        <v>2.4226795133225534</v>
      </c>
      <c r="F8726" s="8">
        <v>30.388974081107975</v>
      </c>
      <c r="G8726" s="8">
        <v>41.230800227314305</v>
      </c>
      <c r="H8726" s="9">
        <v>1.5149581386765033E-4</v>
      </c>
    </row>
    <row r="8727" spans="1:8" x14ac:dyDescent="0.25">
      <c r="A8727" s="10">
        <v>2.0790204405787764</v>
      </c>
      <c r="B8727" s="11">
        <v>45.623157245900622</v>
      </c>
      <c r="C8727" s="11">
        <v>25.610211725797377</v>
      </c>
      <c r="D8727" s="11">
        <v>0.26579486286109738</v>
      </c>
      <c r="E8727" s="11">
        <v>2.0820563369210059</v>
      </c>
      <c r="F8727" s="11">
        <v>45.59911123787694</v>
      </c>
      <c r="G8727" s="11">
        <v>6.7185380332545606</v>
      </c>
      <c r="H8727" s="12">
        <v>5.8361791532443209E-6</v>
      </c>
    </row>
    <row r="8728" spans="1:8" x14ac:dyDescent="0.25">
      <c r="A8728" s="7">
        <v>1.4176787062020664</v>
      </c>
      <c r="B8728" s="8">
        <v>64.569509677376729</v>
      </c>
      <c r="C8728" s="8">
        <v>6.5722683813733633</v>
      </c>
      <c r="D8728" s="8">
        <v>4.1084593384922323</v>
      </c>
      <c r="E8728" s="8">
        <v>1.4961541135477294</v>
      </c>
      <c r="F8728" s="8">
        <v>63.443250913898339</v>
      </c>
      <c r="G8728" s="8">
        <v>23.617029246120794</v>
      </c>
      <c r="H8728" s="9">
        <v>1.625081020209462E-4</v>
      </c>
    </row>
    <row r="8729" spans="1:8" x14ac:dyDescent="0.25">
      <c r="A8729" s="10">
        <v>1.2471089365175543</v>
      </c>
      <c r="B8729" s="11">
        <v>95.507338912233706</v>
      </c>
      <c r="C8729" s="11">
        <v>26.832984983476869</v>
      </c>
      <c r="D8729" s="11">
        <v>0.12451033477351842</v>
      </c>
      <c r="E8729" s="11">
        <v>1.2477039294148309</v>
      </c>
      <c r="F8729" s="11">
        <v>95.486304330646107</v>
      </c>
      <c r="G8729" s="11">
        <v>3.3092329395943807</v>
      </c>
      <c r="H8729" s="12">
        <v>2.4769692879666541E-5</v>
      </c>
    </row>
    <row r="8730" spans="1:8" x14ac:dyDescent="0.25">
      <c r="A8730" s="7">
        <v>3.0262806860640659</v>
      </c>
      <c r="B8730" s="8">
        <v>35.155755655969045</v>
      </c>
      <c r="C8730" s="8">
        <v>17.455112734103935</v>
      </c>
      <c r="D8730" s="8">
        <v>0.16814238729081071</v>
      </c>
      <c r="E8730" s="8">
        <v>3.0280583903290488</v>
      </c>
      <c r="F8730" s="8">
        <v>35.147555092389879</v>
      </c>
      <c r="G8730" s="8">
        <v>2.8972086004510942</v>
      </c>
      <c r="H8730" s="9">
        <v>3.4376035009938629E-7</v>
      </c>
    </row>
    <row r="8731" spans="1:8" x14ac:dyDescent="0.25">
      <c r="A8731" s="10">
        <v>0.11377118813339177</v>
      </c>
      <c r="B8731" s="11">
        <v>42.801166014044171</v>
      </c>
      <c r="C8731" s="11">
        <v>25.444459028984561</v>
      </c>
      <c r="D8731" s="11">
        <v>3.6570294748412975</v>
      </c>
      <c r="E8731" s="11">
        <v>16.345468537250508</v>
      </c>
      <c r="F8731" s="11">
        <v>13.554962550145161</v>
      </c>
      <c r="G8731" s="11">
        <v>-171.80895701637522</v>
      </c>
      <c r="H8731" s="12">
        <v>2.2516054106045827E-3</v>
      </c>
    </row>
    <row r="8732" spans="1:8" x14ac:dyDescent="0.25">
      <c r="A8732" s="7">
        <v>2.6860712646544118</v>
      </c>
      <c r="B8732" s="8">
        <v>73.974533824398719</v>
      </c>
      <c r="C8732" s="8">
        <v>9.7094702511300923</v>
      </c>
      <c r="D8732" s="8">
        <v>0.71989545151679468</v>
      </c>
      <c r="E8732" s="8">
        <v>2.6893110254896553</v>
      </c>
      <c r="F8732" s="8">
        <v>73.942204706963381</v>
      </c>
      <c r="G8732" s="8">
        <v>6.8369551742022452</v>
      </c>
      <c r="H8732" s="9">
        <v>7.0265540698471157E-7</v>
      </c>
    </row>
    <row r="8733" spans="1:8" x14ac:dyDescent="0.25">
      <c r="A8733" s="10">
        <v>5.6603186401565706</v>
      </c>
      <c r="B8733" s="11">
        <v>62.611631052368836</v>
      </c>
      <c r="C8733" s="11">
        <v>47.610626349338013</v>
      </c>
      <c r="D8733" s="11">
        <v>1.848058567166611</v>
      </c>
      <c r="E8733" s="11">
        <v>5.7836018155826991</v>
      </c>
      <c r="F8733" s="11">
        <v>62.167159053535386</v>
      </c>
      <c r="G8733" s="11">
        <v>82.83884861113836</v>
      </c>
      <c r="H8733" s="12">
        <v>1.4073243573097193E-6</v>
      </c>
    </row>
    <row r="8734" spans="1:8" x14ac:dyDescent="0.25">
      <c r="A8734" s="7">
        <v>1.8392092877921922</v>
      </c>
      <c r="B8734" s="8">
        <v>54.982485796977606</v>
      </c>
      <c r="C8734" s="8">
        <v>38.519705451693788</v>
      </c>
      <c r="D8734" s="8">
        <v>3.8826177127752599</v>
      </c>
      <c r="E8734" s="8">
        <v>2.4426936415654326</v>
      </c>
      <c r="F8734" s="8">
        <v>50.140407875939076</v>
      </c>
      <c r="G8734" s="8">
        <v>128.20292179174965</v>
      </c>
      <c r="H8734" s="9">
        <v>1.2171100475025966E-4</v>
      </c>
    </row>
    <row r="8735" spans="1:8" x14ac:dyDescent="0.25">
      <c r="A8735" s="10">
        <v>4.9061701682043655</v>
      </c>
      <c r="B8735" s="11">
        <v>26.441835174045686</v>
      </c>
      <c r="C8735" s="11">
        <v>32.029547962119906</v>
      </c>
      <c r="D8735" s="11">
        <v>4.7200833392623673</v>
      </c>
      <c r="E8735" s="11">
        <v>8.0409098499250735</v>
      </c>
      <c r="F8735" s="11">
        <v>22.701210233463069</v>
      </c>
      <c r="G8735" s="11">
        <v>98.371893243245154</v>
      </c>
      <c r="H8735" s="12">
        <v>2.9783608752050961E-5</v>
      </c>
    </row>
    <row r="8736" spans="1:8" x14ac:dyDescent="0.25">
      <c r="A8736" s="7">
        <v>0.31965958082185902</v>
      </c>
      <c r="B8736" s="8">
        <v>140.23445533333103</v>
      </c>
      <c r="C8736" s="8">
        <v>13.900683765001929</v>
      </c>
      <c r="D8736" s="8">
        <v>3.2654096569110602</v>
      </c>
      <c r="E8736" s="8">
        <v>0.4606610951845817</v>
      </c>
      <c r="F8736" s="8">
        <v>125.35821251161049</v>
      </c>
      <c r="G8736" s="8">
        <v>26.048854616491404</v>
      </c>
      <c r="H8736" s="9">
        <v>2.2925528918814066E-3</v>
      </c>
    </row>
    <row r="8737" spans="1:8" x14ac:dyDescent="0.25">
      <c r="A8737" s="10">
        <v>3.8817606038892065</v>
      </c>
      <c r="B8737" s="11">
        <v>28.688753009130782</v>
      </c>
      <c r="C8737" s="11">
        <v>27.549911244824528</v>
      </c>
      <c r="D8737" s="11">
        <v>3.248988627474565</v>
      </c>
      <c r="E8737" s="11">
        <v>4.9389007413863482</v>
      </c>
      <c r="F8737" s="11">
        <v>26.566131550494031</v>
      </c>
      <c r="G8737" s="11">
        <v>69.664730010948176</v>
      </c>
      <c r="H8737" s="12">
        <v>3.9288962904248111E-5</v>
      </c>
    </row>
    <row r="8738" spans="1:8" x14ac:dyDescent="0.25">
      <c r="A8738" s="7">
        <v>8.4350852392027498E-2</v>
      </c>
      <c r="B8738" s="8">
        <v>552.33856647178459</v>
      </c>
      <c r="C8738" s="8">
        <v>14.144268754383932</v>
      </c>
      <c r="D8738" s="8">
        <v>3.8521538740500061</v>
      </c>
      <c r="E8738" s="8">
        <v>0.10901134599561896</v>
      </c>
      <c r="F8738" s="8">
        <v>520.70145769493797</v>
      </c>
      <c r="G8738" s="8">
        <v>11.80783244120564</v>
      </c>
      <c r="H8738" s="9">
        <v>9.8627356040611623E-4</v>
      </c>
    </row>
    <row r="8739" spans="1:8" x14ac:dyDescent="0.25">
      <c r="A8739" s="10">
        <v>1.8188177028108572</v>
      </c>
      <c r="B8739" s="11">
        <v>65.922098005595586</v>
      </c>
      <c r="C8739" s="11">
        <v>23.6446729094713</v>
      </c>
      <c r="D8739" s="11">
        <v>1.6919391231649223</v>
      </c>
      <c r="E8739" s="11">
        <v>1.8654395689482826</v>
      </c>
      <c r="F8739" s="11">
        <v>65.371213366000859</v>
      </c>
      <c r="G8739" s="11">
        <v>37.959296403720913</v>
      </c>
      <c r="H8739" s="12">
        <v>5.1750158452256162E-5</v>
      </c>
    </row>
    <row r="8740" spans="1:8" x14ac:dyDescent="0.25">
      <c r="A8740" s="7">
        <v>5.8666766331535243</v>
      </c>
      <c r="B8740" s="8">
        <v>108.58847880231446</v>
      </c>
      <c r="C8740" s="8">
        <v>22.607778467672553</v>
      </c>
      <c r="D8740" s="8">
        <v>1.3723866135457556</v>
      </c>
      <c r="E8740" s="8">
        <v>5.8782370269641486</v>
      </c>
      <c r="F8740" s="8">
        <v>108.51469002706015</v>
      </c>
      <c r="G8740" s="8">
        <v>30.204807288781808</v>
      </c>
      <c r="H8740" s="9">
        <v>6.9301525120605704E-8</v>
      </c>
    </row>
    <row r="8741" spans="1:8" x14ac:dyDescent="0.25">
      <c r="A8741" s="10">
        <v>7.6979884444031867</v>
      </c>
      <c r="B8741" s="11">
        <v>7.5970288235473067</v>
      </c>
      <c r="C8741" s="11">
        <v>20.393356595110518</v>
      </c>
      <c r="D8741" s="11">
        <v>1.7182125226978002</v>
      </c>
      <c r="E8741" s="11">
        <v>10.610401412125213</v>
      </c>
      <c r="F8741" s="11">
        <v>6.8954457371918512</v>
      </c>
      <c r="G8741" s="11">
        <v>20.358513465864377</v>
      </c>
      <c r="H8741" s="12">
        <v>3.6819880383849184E-5</v>
      </c>
    </row>
    <row r="8742" spans="1:8" x14ac:dyDescent="0.25">
      <c r="A8742" s="7">
        <v>10.814722199598364</v>
      </c>
      <c r="B8742" s="8">
        <v>0.16571504604635942</v>
      </c>
      <c r="C8742" s="8">
        <v>13.757067405763094</v>
      </c>
      <c r="D8742" s="8">
        <v>0.24751848324732173</v>
      </c>
      <c r="E8742" s="8">
        <v>22.275928231060249</v>
      </c>
      <c r="F8742" s="8">
        <v>0.22620402126425204</v>
      </c>
      <c r="G8742" s="8">
        <v>0.15838610220453475</v>
      </c>
      <c r="H8742" s="9">
        <v>9.8510947768558246E-5</v>
      </c>
    </row>
    <row r="8743" spans="1:8" x14ac:dyDescent="0.25">
      <c r="A8743" s="10">
        <v>3.7193407763144979</v>
      </c>
      <c r="B8743" s="11">
        <v>50.942333513285959</v>
      </c>
      <c r="C8743" s="11">
        <v>25.096204875763117</v>
      </c>
      <c r="D8743" s="11">
        <v>2.8734608697808217</v>
      </c>
      <c r="E8743" s="11">
        <v>3.9546699343498277</v>
      </c>
      <c r="F8743" s="11">
        <v>49.93081142789017</v>
      </c>
      <c r="G8743" s="11">
        <v>64.124957239815274</v>
      </c>
      <c r="H8743" s="12">
        <v>1.1397020316999798E-5</v>
      </c>
    </row>
    <row r="8744" spans="1:8" x14ac:dyDescent="0.25">
      <c r="A8744" s="7">
        <v>4.1107290623849471</v>
      </c>
      <c r="B8744" s="8">
        <v>8.3577202431373223</v>
      </c>
      <c r="C8744" s="8">
        <v>15.536292159695606</v>
      </c>
      <c r="D8744" s="8">
        <v>1.1836517474054187</v>
      </c>
      <c r="E8744" s="8">
        <v>5.0101301276885346</v>
      </c>
      <c r="F8744" s="8">
        <v>7.8521674608757124</v>
      </c>
      <c r="G8744" s="8">
        <v>13.405501369981202</v>
      </c>
      <c r="H8744" s="9">
        <v>1.0320108955636783E-4</v>
      </c>
    </row>
    <row r="8745" spans="1:8" x14ac:dyDescent="0.25">
      <c r="A8745" s="10">
        <v>3.6063389168445403</v>
      </c>
      <c r="B8745" s="11">
        <v>7.0875835644997958</v>
      </c>
      <c r="C8745" s="11">
        <v>39.092464761637494</v>
      </c>
      <c r="D8745" s="11">
        <v>2.2479016340748577</v>
      </c>
      <c r="E8745" s="11">
        <v>18.187455609489859</v>
      </c>
      <c r="F8745" s="11">
        <v>4.5630990620242642</v>
      </c>
      <c r="G8745" s="11">
        <v>30.445082230511304</v>
      </c>
      <c r="H8745" s="12">
        <v>6.7104704215657725E-5</v>
      </c>
    </row>
    <row r="8746" spans="1:8" x14ac:dyDescent="0.25">
      <c r="A8746" s="7">
        <v>3.6451637346455601</v>
      </c>
      <c r="B8746" s="8">
        <v>4.6052074956160167</v>
      </c>
      <c r="C8746" s="8">
        <v>10.134165936579413</v>
      </c>
      <c r="D8746" s="8">
        <v>0.48121430896291451</v>
      </c>
      <c r="E8746" s="8">
        <v>3.9622399823877434</v>
      </c>
      <c r="F8746" s="8">
        <v>4.4836404740618292</v>
      </c>
      <c r="G8746" s="8">
        <v>3.8981802588476988</v>
      </c>
      <c r="H8746" s="9">
        <v>1.5315949919963238E-4</v>
      </c>
    </row>
    <row r="8747" spans="1:8" x14ac:dyDescent="0.25">
      <c r="A8747" s="10">
        <v>1.3283794759618606</v>
      </c>
      <c r="B8747" s="11">
        <v>190.74641707504776</v>
      </c>
      <c r="C8747" s="11">
        <v>14.942764469225345</v>
      </c>
      <c r="D8747" s="11">
        <v>2.6806393280447876</v>
      </c>
      <c r="E8747" s="11">
        <v>1.3378512121285246</v>
      </c>
      <c r="F8747" s="11">
        <v>190.28709503406594</v>
      </c>
      <c r="G8747" s="11">
        <v>38.856701072816151</v>
      </c>
      <c r="H8747" s="12">
        <v>3.7834675264715798E-5</v>
      </c>
    </row>
    <row r="8748" spans="1:8" x14ac:dyDescent="0.25">
      <c r="A8748" s="7">
        <v>0.4390692574881041</v>
      </c>
      <c r="B8748" s="8">
        <v>367.50574932877669</v>
      </c>
      <c r="C8748" s="8">
        <v>23.499801518003817</v>
      </c>
      <c r="D8748" s="8">
        <v>0.42096081971233801</v>
      </c>
      <c r="E8748" s="8">
        <v>0.4429406963753183</v>
      </c>
      <c r="F8748" s="8">
        <v>366.56599673152317</v>
      </c>
      <c r="G8748" s="8">
        <v>8.2340454693739673</v>
      </c>
      <c r="H8748" s="9">
        <v>4.3220290311653036E-4</v>
      </c>
    </row>
    <row r="8749" spans="1:8" x14ac:dyDescent="0.25">
      <c r="A8749" s="10">
        <v>1.4165112495588352</v>
      </c>
      <c r="B8749" s="11">
        <v>21.658737795183566</v>
      </c>
      <c r="C8749" s="11">
        <v>17.807698725867009</v>
      </c>
      <c r="D8749" s="11">
        <v>1.5288004698268638</v>
      </c>
      <c r="E8749" s="11">
        <v>1.6882294524782802</v>
      </c>
      <c r="F8749" s="11">
        <v>20.455182030052473</v>
      </c>
      <c r="G8749" s="11">
        <v>23.368066219842149</v>
      </c>
      <c r="H8749" s="12">
        <v>5.8733668054758491E-4</v>
      </c>
    </row>
    <row r="8750" spans="1:8" x14ac:dyDescent="0.25">
      <c r="A8750" s="7">
        <v>2.2420963460440442</v>
      </c>
      <c r="B8750" s="8">
        <v>192.56294518685249</v>
      </c>
      <c r="C8750" s="8">
        <v>19.533542390671602</v>
      </c>
      <c r="D8750" s="8">
        <v>2.0343473800607752</v>
      </c>
      <c r="E8750" s="8">
        <v>2.2490108242625304</v>
      </c>
      <c r="F8750" s="8">
        <v>192.3590645723649</v>
      </c>
      <c r="G8750" s="8">
        <v>38.864760858809348</v>
      </c>
      <c r="H8750" s="9">
        <v>1.7106454303165756E-6</v>
      </c>
    </row>
    <row r="8751" spans="1:8" x14ac:dyDescent="0.25">
      <c r="A8751" s="10">
        <v>6.7624076911841984</v>
      </c>
      <c r="B8751" s="11">
        <v>21.682637533627712</v>
      </c>
      <c r="C8751" s="11">
        <v>24.818037122117975</v>
      </c>
      <c r="D8751" s="11">
        <v>1.2143725189200776</v>
      </c>
      <c r="E8751" s="11">
        <v>6.9899746991063694</v>
      </c>
      <c r="F8751" s="11">
        <v>21.449149146763315</v>
      </c>
      <c r="G8751" s="11">
        <v>26.83615188990828</v>
      </c>
      <c r="H8751" s="12">
        <v>4.011854635376493E-6</v>
      </c>
    </row>
    <row r="8752" spans="1:8" x14ac:dyDescent="0.25">
      <c r="A8752" s="7">
        <v>11.117979172436989</v>
      </c>
      <c r="B8752" s="8">
        <v>0.34384404411680314</v>
      </c>
      <c r="C8752" s="8">
        <v>25.892819529786198</v>
      </c>
      <c r="D8752" s="8">
        <v>0.24515466662664481</v>
      </c>
      <c r="E8752" s="8">
        <v>34.052764272071606</v>
      </c>
      <c r="F8752" s="8">
        <v>0.29034441720780335</v>
      </c>
      <c r="G8752" s="8">
        <v>0.28356646401121033</v>
      </c>
      <c r="H8752" s="9">
        <v>4.2884579115542519E-5</v>
      </c>
    </row>
    <row r="8753" spans="1:8" x14ac:dyDescent="0.25">
      <c r="A8753" s="10">
        <v>4.7200708434552672</v>
      </c>
      <c r="B8753" s="11">
        <v>44.657896280841541</v>
      </c>
      <c r="C8753" s="11">
        <v>14.288488940716578</v>
      </c>
      <c r="D8753" s="11">
        <v>1.0653907898794577</v>
      </c>
      <c r="E8753" s="11">
        <v>4.7446781619145026</v>
      </c>
      <c r="F8753" s="11">
        <v>44.580167115616227</v>
      </c>
      <c r="G8753" s="11">
        <v>14.492644623684697</v>
      </c>
      <c r="H8753" s="12">
        <v>7.6613295224941855E-7</v>
      </c>
    </row>
    <row r="8754" spans="1:8" x14ac:dyDescent="0.25">
      <c r="A8754" s="7">
        <v>2.0178228213557547</v>
      </c>
      <c r="B8754" s="8">
        <v>44.738364539847133</v>
      </c>
      <c r="C8754" s="8">
        <v>18.192488048710892</v>
      </c>
      <c r="D8754" s="8">
        <v>0.4458943547911125</v>
      </c>
      <c r="E8754" s="8">
        <v>2.0236111268389863</v>
      </c>
      <c r="F8754" s="8">
        <v>44.694064992664813</v>
      </c>
      <c r="G8754" s="8">
        <v>7.9425353708766124</v>
      </c>
      <c r="H8754" s="9">
        <v>1.218019370433218E-5</v>
      </c>
    </row>
    <row r="8755" spans="1:8" x14ac:dyDescent="0.25">
      <c r="A8755" s="10">
        <v>2.2193821231991522</v>
      </c>
      <c r="B8755" s="11">
        <v>39.752887720946568</v>
      </c>
      <c r="C8755" s="11">
        <v>22.015511037790255</v>
      </c>
      <c r="D8755" s="11">
        <v>0.47403231733349915</v>
      </c>
      <c r="E8755" s="11">
        <v>2.2291055423599135</v>
      </c>
      <c r="F8755" s="11">
        <v>39.693841302328444</v>
      </c>
      <c r="G8755" s="11">
        <v>10.181089372988396</v>
      </c>
      <c r="H8755" s="12">
        <v>1.159811554156665E-5</v>
      </c>
    </row>
    <row r="8756" spans="1:8" x14ac:dyDescent="0.25">
      <c r="A8756" s="7">
        <v>0.10065898714288656</v>
      </c>
      <c r="B8756" s="8">
        <v>283.31182173072364</v>
      </c>
      <c r="C8756" s="8">
        <v>22.661505125693385</v>
      </c>
      <c r="D8756" s="8">
        <v>0.40514191667749155</v>
      </c>
      <c r="E8756" s="8">
        <v>0.10750460432937035</v>
      </c>
      <c r="F8756" s="8">
        <v>279.25643077124715</v>
      </c>
      <c r="G8756" s="8">
        <v>2.7173493101271831</v>
      </c>
      <c r="H8756" s="9">
        <v>1.8413610276162154E-3</v>
      </c>
    </row>
    <row r="8757" spans="1:8" x14ac:dyDescent="0.25">
      <c r="A8757" s="10">
        <v>1.448472603125508</v>
      </c>
      <c r="B8757" s="11">
        <v>181.4126635855701</v>
      </c>
      <c r="C8757" s="11">
        <v>14.161252581125005</v>
      </c>
      <c r="D8757" s="11">
        <v>0.72934305428700075</v>
      </c>
      <c r="E8757" s="11">
        <v>1.449580557288523</v>
      </c>
      <c r="F8757" s="11">
        <v>181.35675849740747</v>
      </c>
      <c r="G8757" s="11">
        <v>10.207395242742734</v>
      </c>
      <c r="H8757" s="12">
        <v>7.6425926902545536E-6</v>
      </c>
    </row>
    <row r="8758" spans="1:8" x14ac:dyDescent="0.25">
      <c r="A8758" s="7">
        <v>5.655567408486406</v>
      </c>
      <c r="B8758" s="8">
        <v>4.9800492549544568</v>
      </c>
      <c r="C8758" s="8">
        <v>16.211777783547017</v>
      </c>
      <c r="D8758" s="8">
        <v>3.0717821997608801</v>
      </c>
      <c r="E8758" s="8">
        <v>18.469457996595811</v>
      </c>
      <c r="F8758" s="8">
        <v>3.9845638157103389</v>
      </c>
      <c r="G8758" s="8">
        <v>4.3713206518159069</v>
      </c>
      <c r="H8758" s="9">
        <v>1.617877244228167E-5</v>
      </c>
    </row>
    <row r="8759" spans="1:8" x14ac:dyDescent="0.25">
      <c r="A8759" s="10">
        <v>0.80047241468257113</v>
      </c>
      <c r="B8759" s="11">
        <v>207.99902047556029</v>
      </c>
      <c r="C8759" s="11">
        <v>8.9533509090145937</v>
      </c>
      <c r="D8759" s="11">
        <v>0.98407820016992908</v>
      </c>
      <c r="E8759" s="11">
        <v>0.80255672052200056</v>
      </c>
      <c r="F8759" s="11">
        <v>207.80841266677831</v>
      </c>
      <c r="G8759" s="11">
        <v>8.47460835478131</v>
      </c>
      <c r="H8759" s="12">
        <v>1.7854340456567746E-4</v>
      </c>
    </row>
    <row r="8760" spans="1:8" x14ac:dyDescent="0.25">
      <c r="A8760" s="7">
        <v>0.80125813596432616</v>
      </c>
      <c r="B8760" s="8">
        <v>128.3996096190852</v>
      </c>
      <c r="C8760" s="8">
        <v>20.39305468425863</v>
      </c>
      <c r="D8760" s="8">
        <v>1.2869557571933399</v>
      </c>
      <c r="E8760" s="8">
        <v>0.81463738224270721</v>
      </c>
      <c r="F8760" s="8">
        <v>127.68556448812606</v>
      </c>
      <c r="G8760" s="8">
        <v>24.943128747838088</v>
      </c>
      <c r="H8760" s="9">
        <v>5.4567227990801298E-4</v>
      </c>
    </row>
    <row r="8761" spans="1:8" x14ac:dyDescent="0.25">
      <c r="A8761" s="10">
        <v>3.1343768080136778</v>
      </c>
      <c r="B8761" s="11">
        <v>22.840773466112136</v>
      </c>
      <c r="C8761" s="11">
        <v>28.558310130514368</v>
      </c>
      <c r="D8761" s="11">
        <v>2.960081379541609</v>
      </c>
      <c r="E8761" s="11">
        <v>4.6197140775119587</v>
      </c>
      <c r="F8761" s="11">
        <v>20.202191066572333</v>
      </c>
      <c r="G8761" s="11">
        <v>62.798165097749319</v>
      </c>
      <c r="H8761" s="12">
        <v>8.5617330739292565E-5</v>
      </c>
    </row>
    <row r="8762" spans="1:8" x14ac:dyDescent="0.25">
      <c r="A8762" s="7">
        <v>1.2341173820435418</v>
      </c>
      <c r="B8762" s="8">
        <v>252.22558867424391</v>
      </c>
      <c r="C8762" s="8">
        <v>24.886976223072022</v>
      </c>
      <c r="D8762" s="8">
        <v>1.5812092657147598</v>
      </c>
      <c r="E8762" s="8">
        <v>1.2378442771635836</v>
      </c>
      <c r="F8762" s="8">
        <v>251.95689379229179</v>
      </c>
      <c r="G8762" s="8">
        <v>38.730643117185252</v>
      </c>
      <c r="H8762" s="9">
        <v>2.7926970793183299E-5</v>
      </c>
    </row>
    <row r="8763" spans="1:8" x14ac:dyDescent="0.25">
      <c r="A8763" s="10">
        <v>2.9942086716546767</v>
      </c>
      <c r="B8763" s="11">
        <v>104.2742915394136</v>
      </c>
      <c r="C8763" s="11">
        <v>27.8517585395339</v>
      </c>
      <c r="D8763" s="11">
        <v>1.5585061385870924</v>
      </c>
      <c r="E8763" s="11">
        <v>3.0131588351341452</v>
      </c>
      <c r="F8763" s="11">
        <v>104.05339291735559</v>
      </c>
      <c r="G8763" s="11">
        <v>42.096573663899854</v>
      </c>
      <c r="H8763" s="12">
        <v>1.624425339302407E-6</v>
      </c>
    </row>
    <row r="8764" spans="1:8" x14ac:dyDescent="0.25">
      <c r="A8764" s="7">
        <v>3.2247370760688505</v>
      </c>
      <c r="B8764" s="8">
        <v>98.478382083712347</v>
      </c>
      <c r="C8764" s="8">
        <v>7.9348615060483381</v>
      </c>
      <c r="D8764" s="8">
        <v>0.27918741168890354</v>
      </c>
      <c r="E8764" s="8">
        <v>3.2259547937588935</v>
      </c>
      <c r="F8764" s="8">
        <v>98.461553212268498</v>
      </c>
      <c r="G8764" s="8">
        <v>2.1456226968015244</v>
      </c>
      <c r="H8764" s="9">
        <v>7.2865909861761367E-8</v>
      </c>
    </row>
    <row r="8765" spans="1:8" x14ac:dyDescent="0.25">
      <c r="A8765" s="10">
        <v>0.61463173780359681</v>
      </c>
      <c r="B8765" s="11">
        <v>291.06986260873697</v>
      </c>
      <c r="C8765" s="11">
        <v>12.589027439416236</v>
      </c>
      <c r="D8765" s="11">
        <v>1.0516354529802701</v>
      </c>
      <c r="E8765" s="11">
        <v>0.61844851753056163</v>
      </c>
      <c r="F8765" s="11">
        <v>290.49349068544899</v>
      </c>
      <c r="G8765" s="11">
        <v>12.203033348393802</v>
      </c>
      <c r="H8765" s="12">
        <v>3.0412381246030428E-4</v>
      </c>
    </row>
    <row r="8766" spans="1:8" x14ac:dyDescent="0.25">
      <c r="A8766" s="7">
        <v>2.2858319486449297</v>
      </c>
      <c r="B8766" s="8">
        <v>461.25256010475169</v>
      </c>
      <c r="C8766" s="8">
        <v>28.307767052684056</v>
      </c>
      <c r="D8766" s="8">
        <v>0.5777736612375306</v>
      </c>
      <c r="E8766" s="8">
        <v>2.2864870099502634</v>
      </c>
      <c r="F8766" s="8">
        <v>461.18762168863299</v>
      </c>
      <c r="G8766" s="8">
        <v>16.200882305099185</v>
      </c>
      <c r="H8766" s="9">
        <v>3.0017538489164488E-8</v>
      </c>
    </row>
    <row r="8767" spans="1:8" x14ac:dyDescent="0.25">
      <c r="A8767" s="10">
        <v>1.6791169487285498</v>
      </c>
      <c r="B8767" s="11">
        <v>94.931230930897826</v>
      </c>
      <c r="C8767" s="11">
        <v>32.191066588124251</v>
      </c>
      <c r="D8767" s="11">
        <v>0.56040308386412785</v>
      </c>
      <c r="E8767" s="11">
        <v>1.6828879412853104</v>
      </c>
      <c r="F8767" s="11">
        <v>94.856034024860378</v>
      </c>
      <c r="G8767" s="11">
        <v>17.808132273210958</v>
      </c>
      <c r="H8767" s="12">
        <v>1.3346691293673764E-5</v>
      </c>
    </row>
    <row r="8768" spans="1:8" x14ac:dyDescent="0.25">
      <c r="A8768" s="7">
        <v>4.9484639075147872</v>
      </c>
      <c r="B8768" s="8">
        <v>66.724035112203978</v>
      </c>
      <c r="C8768" s="8">
        <v>19.919667404267408</v>
      </c>
      <c r="D8768" s="8">
        <v>2.8002945403357855</v>
      </c>
      <c r="E8768" s="8">
        <v>5.0518304125295765</v>
      </c>
      <c r="F8768" s="8">
        <v>66.271465029797767</v>
      </c>
      <c r="G8768" s="8">
        <v>51.1701508571619</v>
      </c>
      <c r="H8768" s="9">
        <v>1.7041218053107996E-6</v>
      </c>
    </row>
    <row r="8769" spans="1:8" x14ac:dyDescent="0.25">
      <c r="A8769" s="10">
        <v>6.4837707475257069</v>
      </c>
      <c r="B8769" s="11">
        <v>116.19872340619803</v>
      </c>
      <c r="C8769" s="11">
        <v>28.936558031477492</v>
      </c>
      <c r="D8769" s="11">
        <v>0.30621172507407668</v>
      </c>
      <c r="E8769" s="11">
        <v>6.4854853857064789</v>
      </c>
      <c r="F8769" s="11">
        <v>116.18471920555369</v>
      </c>
      <c r="G8769" s="11">
        <v>8.7519699938285385</v>
      </c>
      <c r="H8769" s="12">
        <v>9.7269873583758325E-9</v>
      </c>
    </row>
    <row r="8770" spans="1:8" x14ac:dyDescent="0.25">
      <c r="A8770" s="7">
        <v>0.15239651755006581</v>
      </c>
      <c r="B8770" s="8">
        <v>1148.591117914116</v>
      </c>
      <c r="C8770" s="8">
        <v>23.394445071225881</v>
      </c>
      <c r="D8770" s="8">
        <v>0.98776857955953679</v>
      </c>
      <c r="E8770" s="8">
        <v>0.15709797290070612</v>
      </c>
      <c r="F8770" s="8">
        <v>1140.5517092873004</v>
      </c>
      <c r="G8770" s="8">
        <v>9.8488008359690866</v>
      </c>
      <c r="H8770" s="9">
        <v>6.9786663485799419E-4</v>
      </c>
    </row>
    <row r="8771" spans="1:8" x14ac:dyDescent="0.25">
      <c r="A8771" s="10">
        <v>5.2007390719479449</v>
      </c>
      <c r="B8771" s="11">
        <v>27.896205814262068</v>
      </c>
      <c r="C8771" s="11">
        <v>18.520852484234272</v>
      </c>
      <c r="D8771" s="11">
        <v>0.96710024035750775</v>
      </c>
      <c r="E8771" s="11">
        <v>5.2667023573575689</v>
      </c>
      <c r="F8771" s="11">
        <v>27.780165661610759</v>
      </c>
      <c r="G8771" s="11">
        <v>16.682511734414163</v>
      </c>
      <c r="H8771" s="12">
        <v>2.2894163725271935E-6</v>
      </c>
    </row>
    <row r="8772" spans="1:8" x14ac:dyDescent="0.25">
      <c r="A8772" s="7">
        <v>2.7754291966103803</v>
      </c>
      <c r="B8772" s="8">
        <v>110.0757809854455</v>
      </c>
      <c r="C8772" s="8">
        <v>18.149746713333759</v>
      </c>
      <c r="D8772" s="8">
        <v>0.87762742886678347</v>
      </c>
      <c r="E8772" s="8">
        <v>2.7793826905477803</v>
      </c>
      <c r="F8772" s="8">
        <v>110.01972654871933</v>
      </c>
      <c r="G8772" s="8">
        <v>15.649130244864239</v>
      </c>
      <c r="H8772" s="9">
        <v>4.8483965435551535E-7</v>
      </c>
    </row>
    <row r="8773" spans="1:8" x14ac:dyDescent="0.25">
      <c r="A8773" s="10">
        <v>3.4253536513507252</v>
      </c>
      <c r="B8773" s="11">
        <v>124.53612626829153</v>
      </c>
      <c r="C8773" s="11">
        <v>30.148941152837732</v>
      </c>
      <c r="D8773" s="11">
        <v>0.31450892336771857</v>
      </c>
      <c r="E8773" s="11">
        <v>3.4265929198780447</v>
      </c>
      <c r="F8773" s="11">
        <v>124.51641803198679</v>
      </c>
      <c r="G8773" s="11">
        <v>9.395034956299412</v>
      </c>
      <c r="H8773" s="12">
        <v>3.29617774530442E-8</v>
      </c>
    </row>
    <row r="8774" spans="1:8" x14ac:dyDescent="0.25">
      <c r="A8774" s="7">
        <v>2.1337651567454086</v>
      </c>
      <c r="B8774" s="8">
        <v>10.988873287664966</v>
      </c>
      <c r="C8774" s="8">
        <v>20.087063622612778</v>
      </c>
      <c r="D8774" s="8">
        <v>3.0824735923691446</v>
      </c>
      <c r="E8774" s="8">
        <v>7.7176891927716502</v>
      </c>
      <c r="F8774" s="8">
        <v>7.6234852741845707</v>
      </c>
      <c r="G8774" s="8">
        <v>26.529739515486341</v>
      </c>
      <c r="H8774" s="9">
        <v>1.5321933953033948E-4</v>
      </c>
    </row>
    <row r="8775" spans="1:8" x14ac:dyDescent="0.25">
      <c r="A8775" s="10">
        <v>10.726477399678968</v>
      </c>
      <c r="B8775" s="11">
        <v>0.42089047114520012</v>
      </c>
      <c r="C8775" s="11">
        <v>6.7812574493047828</v>
      </c>
      <c r="D8775" s="11">
        <v>3.2736415613687373</v>
      </c>
      <c r="E8775" s="11">
        <v>7.2783328544101318</v>
      </c>
      <c r="F8775" s="11">
        <v>3.2009209200378868</v>
      </c>
      <c r="G8775" s="11">
        <v>3.4167096838532238</v>
      </c>
      <c r="H8775" s="12">
        <v>4.6090888221880148E-5</v>
      </c>
    </row>
    <row r="8776" spans="1:8" x14ac:dyDescent="0.25">
      <c r="A8776" s="7">
        <v>3.3237844333268494</v>
      </c>
      <c r="B8776" s="8">
        <v>3.0052334181768305</v>
      </c>
      <c r="C8776" s="8">
        <v>23.852001558897918</v>
      </c>
      <c r="D8776" s="8">
        <v>1.76327568349337</v>
      </c>
      <c r="E8776" s="8">
        <v>23.154489218875142</v>
      </c>
      <c r="F8776" s="8">
        <v>2.1211427544638699</v>
      </c>
      <c r="G8776" s="8">
        <v>2.9324254007907982</v>
      </c>
      <c r="H8776" s="9">
        <v>2.5140130251498819E-5</v>
      </c>
    </row>
    <row r="8777" spans="1:8" x14ac:dyDescent="0.25">
      <c r="A8777" s="10">
        <v>9.1356931679365907</v>
      </c>
      <c r="B8777" s="11">
        <v>13.840817716558357</v>
      </c>
      <c r="C8777" s="11">
        <v>8.5632987022825233</v>
      </c>
      <c r="D8777" s="11">
        <v>4.64799123573043</v>
      </c>
      <c r="E8777" s="11">
        <v>11.517651550678424</v>
      </c>
      <c r="F8777" s="11">
        <v>12.961960666151048</v>
      </c>
      <c r="G8777" s="11">
        <v>16.956254667478674</v>
      </c>
      <c r="H8777" s="12">
        <v>9.7318956311048236E-6</v>
      </c>
    </row>
    <row r="8778" spans="1:8" x14ac:dyDescent="0.25">
      <c r="A8778" s="7">
        <v>7.4669809701975041</v>
      </c>
      <c r="B8778" s="8">
        <v>97.970638314495972</v>
      </c>
      <c r="C8778" s="8">
        <v>11.400861455097067</v>
      </c>
      <c r="D8778" s="8">
        <v>2.468191489718949</v>
      </c>
      <c r="E8778" s="8">
        <v>7.4892065914753019</v>
      </c>
      <c r="F8778" s="8">
        <v>97.872318828008815</v>
      </c>
      <c r="G8778" s="8">
        <v>26.698195395796461</v>
      </c>
      <c r="H8778" s="9">
        <v>7.0756165500543299E-8</v>
      </c>
    </row>
    <row r="8779" spans="1:8" x14ac:dyDescent="0.25">
      <c r="A8779" s="10">
        <v>2.306779245706983E-2</v>
      </c>
      <c r="B8779" s="11">
        <v>88.896617963359731</v>
      </c>
      <c r="C8779" s="11">
        <v>22.476768897793878</v>
      </c>
      <c r="D8779" s="11">
        <v>1.7723939521460557</v>
      </c>
      <c r="E8779" s="11">
        <v>0.13427031077402371</v>
      </c>
      <c r="F8779" s="11">
        <v>61.92594585873929</v>
      </c>
      <c r="G8779" s="11">
        <v>-1.0145536740023964</v>
      </c>
      <c r="H8779" s="12">
        <v>2.8580278583509957E-3</v>
      </c>
    </row>
    <row r="8780" spans="1:8" x14ac:dyDescent="0.25">
      <c r="A8780" s="7">
        <v>3.6957493068202849</v>
      </c>
      <c r="B8780" s="8">
        <v>81.941119482561362</v>
      </c>
      <c r="C8780" s="8">
        <v>30.496794672819391</v>
      </c>
      <c r="D8780" s="8">
        <v>2.2601108641910299</v>
      </c>
      <c r="E8780" s="8">
        <v>3.7648457353662859</v>
      </c>
      <c r="F8780" s="8">
        <v>81.439939032609999</v>
      </c>
      <c r="G8780" s="8">
        <v>65.151079362307314</v>
      </c>
      <c r="H8780" s="9">
        <v>2.7373242188098308E-6</v>
      </c>
    </row>
    <row r="8781" spans="1:8" x14ac:dyDescent="0.25">
      <c r="A8781" s="10">
        <v>3.5638868662018073</v>
      </c>
      <c r="B8781" s="11">
        <v>37.298136874272849</v>
      </c>
      <c r="C8781" s="11">
        <v>9.7738310620777593</v>
      </c>
      <c r="D8781" s="11">
        <v>1.6690634483530598</v>
      </c>
      <c r="E8781" s="11">
        <v>3.6214661222664972</v>
      </c>
      <c r="F8781" s="11">
        <v>37.101813749643014</v>
      </c>
      <c r="G8781" s="11">
        <v>14.87648808178227</v>
      </c>
      <c r="H8781" s="12">
        <v>5.7111204000376385E-6</v>
      </c>
    </row>
    <row r="8782" spans="1:8" x14ac:dyDescent="0.25">
      <c r="A8782" s="7">
        <v>4.767606569861444</v>
      </c>
      <c r="B8782" s="8">
        <v>6.9467427410544023</v>
      </c>
      <c r="C8782" s="8">
        <v>20.413824174515597</v>
      </c>
      <c r="D8782" s="8">
        <v>7.2634431968044693</v>
      </c>
      <c r="E8782" s="8">
        <v>25.159453005654719</v>
      </c>
      <c r="F8782" s="8">
        <v>7.2076967137523367</v>
      </c>
      <c r="G8782" s="8">
        <v>5.228190345522421E-2</v>
      </c>
      <c r="H8782" s="9">
        <v>2.7910246337571629E-8</v>
      </c>
    </row>
    <row r="8783" spans="1:8" x14ac:dyDescent="0.25">
      <c r="A8783" s="10">
        <v>3.154781856616113</v>
      </c>
      <c r="B8783" s="11">
        <v>2.1746475770961267</v>
      </c>
      <c r="C8783" s="11">
        <v>24.911043897472979</v>
      </c>
      <c r="D8783" s="11">
        <v>0.3028564991774183</v>
      </c>
      <c r="E8783" s="11">
        <v>4.6376597771758448</v>
      </c>
      <c r="F8783" s="11">
        <v>1.9260478376150576</v>
      </c>
      <c r="G8783" s="11">
        <v>5.4726555844631264</v>
      </c>
      <c r="H8783" s="12">
        <v>8.7074138662186198E-4</v>
      </c>
    </row>
    <row r="8784" spans="1:8" x14ac:dyDescent="0.25">
      <c r="A8784" s="7">
        <v>3.350040815354749</v>
      </c>
      <c r="B8784" s="8">
        <v>12.072783792152933</v>
      </c>
      <c r="C8784" s="8">
        <v>16.673184950367666</v>
      </c>
      <c r="D8784" s="8">
        <v>2.1200013146053478</v>
      </c>
      <c r="E8784" s="8">
        <v>4.8749868464478796</v>
      </c>
      <c r="F8784" s="8">
        <v>10.748528808962238</v>
      </c>
      <c r="G8784" s="8">
        <v>23.392555535793285</v>
      </c>
      <c r="H8784" s="9">
        <v>1.2856395007301608E-4</v>
      </c>
    </row>
    <row r="8785" spans="1:8" x14ac:dyDescent="0.25">
      <c r="A8785" s="10">
        <v>0.84077774148756523</v>
      </c>
      <c r="B8785" s="11">
        <v>351.4601770586392</v>
      </c>
      <c r="C8785" s="11">
        <v>11.023542667059786</v>
      </c>
      <c r="D8785" s="11">
        <v>1.1660525481172295</v>
      </c>
      <c r="E8785" s="11">
        <v>0.84228246618079627</v>
      </c>
      <c r="F8785" s="11">
        <v>351.22953333805731</v>
      </c>
      <c r="G8785" s="11">
        <v>12.45716590971864</v>
      </c>
      <c r="H8785" s="12">
        <v>8.2365395878434067E-5</v>
      </c>
    </row>
    <row r="8786" spans="1:8" x14ac:dyDescent="0.25">
      <c r="A8786" s="7">
        <v>7.2814914023014339</v>
      </c>
      <c r="B8786" s="8">
        <v>7.0445135276167967</v>
      </c>
      <c r="C8786" s="8">
        <v>22.316175707275882</v>
      </c>
      <c r="D8786" s="8">
        <v>1.6856524830432447</v>
      </c>
      <c r="E8786" s="8">
        <v>10.8928530648863</v>
      </c>
      <c r="F8786" s="8">
        <v>6.2445106592122608</v>
      </c>
      <c r="G8786" s="8">
        <v>20.891344535614095</v>
      </c>
      <c r="H8786" s="9">
        <v>4.6466062721528328E-5</v>
      </c>
    </row>
    <row r="8787" spans="1:8" x14ac:dyDescent="0.25">
      <c r="A8787" s="10">
        <v>4.6782124533099712</v>
      </c>
      <c r="B8787" s="11">
        <v>123.31935588111571</v>
      </c>
      <c r="C8787" s="11">
        <v>26.365658904899529</v>
      </c>
      <c r="D8787" s="11">
        <v>0.56806551943517813</v>
      </c>
      <c r="E8787" s="11">
        <v>4.6806884359312582</v>
      </c>
      <c r="F8787" s="11">
        <v>123.29357164572259</v>
      </c>
      <c r="G8787" s="11">
        <v>14.792484620325467</v>
      </c>
      <c r="H8787" s="12">
        <v>2.3193766816601304E-8</v>
      </c>
    </row>
    <row r="8788" spans="1:8" x14ac:dyDescent="0.25">
      <c r="A8788" s="7">
        <v>1.3871257562664989</v>
      </c>
      <c r="B8788" s="8">
        <v>86.859748330681924</v>
      </c>
      <c r="C8788" s="8">
        <v>9.6314549177767166</v>
      </c>
      <c r="D8788" s="8">
        <v>4.1579723576888252</v>
      </c>
      <c r="E8788" s="8">
        <v>1.4531272428164652</v>
      </c>
      <c r="F8788" s="8">
        <v>85.541999154786481</v>
      </c>
      <c r="G8788" s="8">
        <v>36.224227396295476</v>
      </c>
      <c r="H8788" s="9">
        <v>1.2774036335784652E-4</v>
      </c>
    </row>
    <row r="8789" spans="1:8" x14ac:dyDescent="0.25">
      <c r="A8789" s="10">
        <v>6.7318988501305235</v>
      </c>
      <c r="B8789" s="11">
        <v>6.3950035384582762</v>
      </c>
      <c r="C8789" s="11">
        <v>21.361433971546411</v>
      </c>
      <c r="D8789" s="11">
        <v>5.3666993708489201</v>
      </c>
      <c r="E8789" s="11">
        <v>27.558704859056096</v>
      </c>
      <c r="F8789" s="11">
        <v>5.6845939026595849</v>
      </c>
      <c r="G8789" s="11">
        <v>1.0308656155882545</v>
      </c>
      <c r="H8789" s="12">
        <v>7.4459306111153302E-7</v>
      </c>
    </row>
    <row r="8790" spans="1:8" x14ac:dyDescent="0.25">
      <c r="A8790" s="7">
        <v>0.57750180013167607</v>
      </c>
      <c r="B8790" s="8">
        <v>153.80644169451921</v>
      </c>
      <c r="C8790" s="8">
        <v>13.766920273074291</v>
      </c>
      <c r="D8790" s="8">
        <v>1.9898814150064923</v>
      </c>
      <c r="E8790" s="8">
        <v>0.6018633632937046</v>
      </c>
      <c r="F8790" s="8">
        <v>151.78794991213474</v>
      </c>
      <c r="G8790" s="8">
        <v>24.116005878682145</v>
      </c>
      <c r="H8790" s="9">
        <v>8.5491090703445694E-4</v>
      </c>
    </row>
    <row r="8791" spans="1:8" x14ac:dyDescent="0.25">
      <c r="A8791" s="10">
        <v>1.5901606127252172</v>
      </c>
      <c r="B8791" s="11">
        <v>253.34253461821763</v>
      </c>
      <c r="C8791" s="11">
        <v>15.182464149720062</v>
      </c>
      <c r="D8791" s="11">
        <v>0.3686440159335107</v>
      </c>
      <c r="E8791" s="11">
        <v>1.5906838143609927</v>
      </c>
      <c r="F8791" s="11">
        <v>253.30122742369127</v>
      </c>
      <c r="G8791" s="11">
        <v>5.5296215278669365</v>
      </c>
      <c r="H8791" s="12">
        <v>1.2050778447996232E-6</v>
      </c>
    </row>
    <row r="8792" spans="1:8" x14ac:dyDescent="0.25">
      <c r="A8792" s="7">
        <v>3.402088661937257</v>
      </c>
      <c r="B8792" s="8">
        <v>68.851076880829197</v>
      </c>
      <c r="C8792" s="8">
        <v>18.162295482354299</v>
      </c>
      <c r="D8792" s="8">
        <v>3.0511220548156541</v>
      </c>
      <c r="E8792" s="8">
        <v>3.5072189416219821</v>
      </c>
      <c r="F8792" s="8">
        <v>68.165712162319579</v>
      </c>
      <c r="G8792" s="8">
        <v>50.580719634720168</v>
      </c>
      <c r="H8792" s="9">
        <v>6.2379649831647504E-6</v>
      </c>
    </row>
    <row r="8793" spans="1:8" x14ac:dyDescent="0.25">
      <c r="A8793" s="10">
        <v>4.8141428550201342</v>
      </c>
      <c r="B8793" s="11">
        <v>197.4444437609796</v>
      </c>
      <c r="C8793" s="11">
        <v>25.692188357243001</v>
      </c>
      <c r="D8793" s="11">
        <v>7.8692431316798297</v>
      </c>
      <c r="E8793" s="11">
        <v>4.9346305011601261</v>
      </c>
      <c r="F8793" s="11">
        <v>195.84363033847262</v>
      </c>
      <c r="G8793" s="11">
        <v>186.28770893542253</v>
      </c>
      <c r="H8793" s="12">
        <v>7.2749480705950844E-7</v>
      </c>
    </row>
    <row r="8794" spans="1:8" x14ac:dyDescent="0.25">
      <c r="A8794" s="7">
        <v>1.4479829392852424</v>
      </c>
      <c r="B8794" s="8">
        <v>472.5532588118628</v>
      </c>
      <c r="C8794" s="8">
        <v>18.268799130865848</v>
      </c>
      <c r="D8794" s="8">
        <v>1.6028944245118946</v>
      </c>
      <c r="E8794" s="8">
        <v>1.449042230929164</v>
      </c>
      <c r="F8794" s="8">
        <v>472.4126192088778</v>
      </c>
      <c r="G8794" s="8">
        <v>28.983235497098121</v>
      </c>
      <c r="H8794" s="9">
        <v>3.0173397433989463E-6</v>
      </c>
    </row>
    <row r="8795" spans="1:8" x14ac:dyDescent="0.25">
      <c r="A8795" s="10">
        <v>5.524172276473954</v>
      </c>
      <c r="B8795" s="11">
        <v>48.050444959546404</v>
      </c>
      <c r="C8795" s="11">
        <v>17.621228729458053</v>
      </c>
      <c r="D8795" s="11">
        <v>2.1929703363265958</v>
      </c>
      <c r="E8795" s="11">
        <v>5.63199311256054</v>
      </c>
      <c r="F8795" s="11">
        <v>47.746032443541864</v>
      </c>
      <c r="G8795" s="11">
        <v>35.176396732575881</v>
      </c>
      <c r="H8795" s="12">
        <v>1.7153485973984944E-6</v>
      </c>
    </row>
    <row r="8796" spans="1:8" x14ac:dyDescent="0.25">
      <c r="A8796" s="7">
        <v>0.83155881755953742</v>
      </c>
      <c r="B8796" s="8">
        <v>79.776691192712335</v>
      </c>
      <c r="C8796" s="8">
        <v>28.460999140743652</v>
      </c>
      <c r="D8796" s="8">
        <v>0.83261381796317502</v>
      </c>
      <c r="E8796" s="8">
        <v>0.8507510141820307</v>
      </c>
      <c r="F8796" s="8">
        <v>79.159867969653874</v>
      </c>
      <c r="G8796" s="8">
        <v>22.567530360700687</v>
      </c>
      <c r="H8796" s="9">
        <v>6.4708756504072869E-4</v>
      </c>
    </row>
    <row r="8797" spans="1:8" x14ac:dyDescent="0.25">
      <c r="A8797" s="10">
        <v>5.3432421814131228</v>
      </c>
      <c r="B8797" s="11">
        <v>0.24352150144250506</v>
      </c>
      <c r="C8797" s="11">
        <v>26.311060031091213</v>
      </c>
      <c r="D8797" s="11">
        <v>0.15595144884324105</v>
      </c>
      <c r="E8797" s="11">
        <v>27.969618521419704</v>
      </c>
      <c r="F8797" s="11">
        <v>0.18495323195806582</v>
      </c>
      <c r="G8797" s="11">
        <v>0.23137094886515541</v>
      </c>
      <c r="H8797" s="12">
        <v>1.5507548465533677E-4</v>
      </c>
    </row>
    <row r="8798" spans="1:8" x14ac:dyDescent="0.25">
      <c r="A8798" s="7">
        <v>1.7551068729459405</v>
      </c>
      <c r="B8798" s="8">
        <v>33.784807190436709</v>
      </c>
      <c r="C8798" s="8">
        <v>25.901485348229517</v>
      </c>
      <c r="D8798" s="8">
        <v>3.6960314020601936</v>
      </c>
      <c r="E8798" s="8">
        <v>2.7541075104413881</v>
      </c>
      <c r="F8798" s="8">
        <v>29.256760352714519</v>
      </c>
      <c r="G8798" s="8">
        <v>74.451109355662737</v>
      </c>
      <c r="H8798" s="9">
        <v>1.9810124312372868E-4</v>
      </c>
    </row>
    <row r="8799" spans="1:8" x14ac:dyDescent="0.25">
      <c r="A8799" s="10">
        <v>2.851742458387482</v>
      </c>
      <c r="B8799" s="11">
        <v>121.20862587860734</v>
      </c>
      <c r="C8799" s="11">
        <v>21.927088759015898</v>
      </c>
      <c r="D8799" s="11">
        <v>2.8474365999977693</v>
      </c>
      <c r="E8799" s="11">
        <v>2.8879753850337719</v>
      </c>
      <c r="F8799" s="11">
        <v>120.70073942484758</v>
      </c>
      <c r="G8799" s="11">
        <v>59.510875039001235</v>
      </c>
      <c r="H8799" s="12">
        <v>3.0826451488916256E-6</v>
      </c>
    </row>
    <row r="8800" spans="1:8" x14ac:dyDescent="0.25">
      <c r="A8800" s="7">
        <v>5.6716614850434164</v>
      </c>
      <c r="B8800" s="8">
        <v>10.541432460122042</v>
      </c>
      <c r="C8800" s="8">
        <v>8.7453465674962487</v>
      </c>
      <c r="D8800" s="8">
        <v>0.34687739234502285</v>
      </c>
      <c r="E8800" s="8">
        <v>5.7000932606749464</v>
      </c>
      <c r="F8800" s="8">
        <v>10.523858843822721</v>
      </c>
      <c r="G8800" s="8">
        <v>2.8340066621757956</v>
      </c>
      <c r="H8800" s="9">
        <v>1.9945131024391938E-6</v>
      </c>
    </row>
    <row r="8801" spans="1:8" x14ac:dyDescent="0.25">
      <c r="A8801" s="10">
        <v>8.9248802911161871</v>
      </c>
      <c r="B8801" s="11">
        <v>46.615329408538791</v>
      </c>
      <c r="C8801" s="11">
        <v>39.84930369065389</v>
      </c>
      <c r="D8801" s="11">
        <v>0.96775366853371836</v>
      </c>
      <c r="E8801" s="11">
        <v>8.976713225673544</v>
      </c>
      <c r="F8801" s="11">
        <v>46.525168921781571</v>
      </c>
      <c r="G8801" s="11">
        <v>36.95735734886955</v>
      </c>
      <c r="H8801" s="12">
        <v>2.0873249735274356E-7</v>
      </c>
    </row>
    <row r="8802" spans="1:8" x14ac:dyDescent="0.25">
      <c r="A8802" s="7">
        <v>4.1210349630578005</v>
      </c>
      <c r="B8802" s="8">
        <v>306.54294975957419</v>
      </c>
      <c r="C8802" s="8">
        <v>23.930961802210035</v>
      </c>
      <c r="D8802" s="8">
        <v>0.72059304826814008</v>
      </c>
      <c r="E8802" s="8">
        <v>4.1222012113076794</v>
      </c>
      <c r="F8802" s="8">
        <v>306.50297562985838</v>
      </c>
      <c r="G8802" s="8">
        <v>17.051030782125736</v>
      </c>
      <c r="H8802" s="9">
        <v>7.6803514400348711E-9</v>
      </c>
    </row>
    <row r="8803" spans="1:8" x14ac:dyDescent="0.25">
      <c r="A8803" s="10">
        <v>3.6437258909907184</v>
      </c>
      <c r="B8803" s="11">
        <v>51.237930618168775</v>
      </c>
      <c r="C8803" s="11">
        <v>34.757174801115362</v>
      </c>
      <c r="D8803" s="11">
        <v>0.57001214063528938</v>
      </c>
      <c r="E8803" s="11">
        <v>3.6570908361219194</v>
      </c>
      <c r="F8803" s="11">
        <v>51.174195866678019</v>
      </c>
      <c r="G8803" s="11">
        <v>19.360216152386869</v>
      </c>
      <c r="H8803" s="12">
        <v>9.809232407010623E-7</v>
      </c>
    </row>
    <row r="8804" spans="1:8" x14ac:dyDescent="0.25">
      <c r="A8804" s="7">
        <v>2.3960788578549588</v>
      </c>
      <c r="B8804" s="8">
        <v>163.82982763886332</v>
      </c>
      <c r="C8804" s="8">
        <v>14.661741465152586</v>
      </c>
      <c r="D8804" s="8">
        <v>1.6360015786904003</v>
      </c>
      <c r="E8804" s="8">
        <v>2.4008857116866258</v>
      </c>
      <c r="F8804" s="8">
        <v>163.71472989092788</v>
      </c>
      <c r="G8804" s="8">
        <v>23.47519034948067</v>
      </c>
      <c r="H8804" s="9">
        <v>9.6845349512863899E-7</v>
      </c>
    </row>
    <row r="8805" spans="1:8" x14ac:dyDescent="0.25">
      <c r="A8805" s="10">
        <v>7.8500423850497318</v>
      </c>
      <c r="B8805" s="11">
        <v>28.532534983704338</v>
      </c>
      <c r="C8805" s="11">
        <v>14.59731666463577</v>
      </c>
      <c r="D8805" s="11">
        <v>4.5226623278892379</v>
      </c>
      <c r="E8805" s="11">
        <v>8.8707290243281243</v>
      </c>
      <c r="F8805" s="11">
        <v>27.460727327905357</v>
      </c>
      <c r="G8805" s="11">
        <v>46.403669041189005</v>
      </c>
      <c r="H8805" s="12">
        <v>5.8867125677704708E-6</v>
      </c>
    </row>
    <row r="8806" spans="1:8" x14ac:dyDescent="0.25">
      <c r="A8806" s="7">
        <v>11.42636806810928</v>
      </c>
      <c r="B8806" s="8">
        <v>13.2516198636491</v>
      </c>
      <c r="C8806" s="8">
        <v>19.664262458834948</v>
      </c>
      <c r="D8806" s="8">
        <v>0.2407744323409339</v>
      </c>
      <c r="E8806" s="8">
        <v>11.447070112345667</v>
      </c>
      <c r="F8806" s="8">
        <v>13.24336591423066</v>
      </c>
      <c r="G8806" s="8">
        <v>4.5547644919512038</v>
      </c>
      <c r="H8806" s="9">
        <v>1.3857471227484967E-7</v>
      </c>
    </row>
    <row r="8807" spans="1:8" x14ac:dyDescent="0.25">
      <c r="A8807" s="10">
        <v>4.0767050310982036</v>
      </c>
      <c r="B8807" s="11">
        <v>210.08732767134782</v>
      </c>
      <c r="C8807" s="11">
        <v>18.416347358509817</v>
      </c>
      <c r="D8807" s="11">
        <v>1.1237664513121475</v>
      </c>
      <c r="E8807" s="11">
        <v>4.0789974896782253</v>
      </c>
      <c r="F8807" s="11">
        <v>210.04087488986514</v>
      </c>
      <c r="G8807" s="11">
        <v>20.403073593185354</v>
      </c>
      <c r="H8807" s="12">
        <v>2.0376621939866289E-8</v>
      </c>
    </row>
    <row r="8808" spans="1:8" x14ac:dyDescent="0.25">
      <c r="A8808" s="7">
        <v>3.1140373906097976</v>
      </c>
      <c r="B8808" s="8">
        <v>34.957441881134038</v>
      </c>
      <c r="C8808" s="8">
        <v>23.007999777411197</v>
      </c>
      <c r="D8808" s="8">
        <v>0.18654382627083477</v>
      </c>
      <c r="E8808" s="8">
        <v>3.1165771629307319</v>
      </c>
      <c r="F8808" s="8">
        <v>34.94668271356791</v>
      </c>
      <c r="G8808" s="8">
        <v>4.2366788285269479</v>
      </c>
      <c r="H8808" s="9">
        <v>4.7557092306526132E-7</v>
      </c>
    </row>
    <row r="8809" spans="1:8" x14ac:dyDescent="0.25">
      <c r="A8809" s="10">
        <v>1.7166580560970757</v>
      </c>
      <c r="B8809" s="11">
        <v>166.57096478162859</v>
      </c>
      <c r="C8809" s="11">
        <v>12.558644948480469</v>
      </c>
      <c r="D8809" s="11">
        <v>0.7401682101926178</v>
      </c>
      <c r="E8809" s="11">
        <v>1.7178212325029074</v>
      </c>
      <c r="F8809" s="11">
        <v>166.52533142006615</v>
      </c>
      <c r="G8809" s="11">
        <v>9.1797611963606869</v>
      </c>
      <c r="H8809" s="12">
        <v>2.6857993584035419E-6</v>
      </c>
    </row>
    <row r="8810" spans="1:8" x14ac:dyDescent="0.25">
      <c r="A8810" s="7">
        <v>1.8721408143245211</v>
      </c>
      <c r="B8810" s="8">
        <v>400.74753172201696</v>
      </c>
      <c r="C8810" s="8">
        <v>22.473448826459169</v>
      </c>
      <c r="D8810" s="8">
        <v>3.2961903417564131</v>
      </c>
      <c r="E8810" s="8">
        <v>1.8770780705300616</v>
      </c>
      <c r="F8810" s="8">
        <v>400.38018492891138</v>
      </c>
      <c r="G8810" s="8">
        <v>72.786835993040768</v>
      </c>
      <c r="H8810" s="9">
        <v>1.9293889908703621E-6</v>
      </c>
    </row>
    <row r="8811" spans="1:8" x14ac:dyDescent="0.25">
      <c r="A8811" s="10">
        <v>2.6414712670673954</v>
      </c>
      <c r="B8811" s="11">
        <v>42.921217459681131</v>
      </c>
      <c r="C8811" s="11">
        <v>8.9253178664044359</v>
      </c>
      <c r="D8811" s="11">
        <v>0.58768852349871237</v>
      </c>
      <c r="E8811" s="11">
        <v>2.6469080425717038</v>
      </c>
      <c r="F8811" s="11">
        <v>42.890469927767541</v>
      </c>
      <c r="G8811" s="11">
        <v>5.0932696410396403</v>
      </c>
      <c r="H8811" s="12">
        <v>2.2936211805584744E-6</v>
      </c>
    </row>
    <row r="8812" spans="1:8" x14ac:dyDescent="0.25">
      <c r="A8812" s="7">
        <v>3.0756736622973992</v>
      </c>
      <c r="B8812" s="8">
        <v>24.984251690213867</v>
      </c>
      <c r="C8812" s="8">
        <v>20.05498223912614</v>
      </c>
      <c r="D8812" s="8">
        <v>0.65959027512992907</v>
      </c>
      <c r="E8812" s="8">
        <v>3.1174028916996375</v>
      </c>
      <c r="F8812" s="8">
        <v>24.872719273712917</v>
      </c>
      <c r="G8812" s="8">
        <v>12.533161109258558</v>
      </c>
      <c r="H8812" s="9">
        <v>1.2055201391705616E-5</v>
      </c>
    </row>
    <row r="8813" spans="1:8" x14ac:dyDescent="0.25">
      <c r="A8813" s="10">
        <v>2.7863943615222988</v>
      </c>
      <c r="B8813" s="11">
        <v>51.109631386012524</v>
      </c>
      <c r="C8813" s="11">
        <v>15.366695163902298</v>
      </c>
      <c r="D8813" s="11">
        <v>2.1963704872020302</v>
      </c>
      <c r="E8813" s="11">
        <v>2.8701305613848804</v>
      </c>
      <c r="F8813" s="11">
        <v>50.614222696646003</v>
      </c>
      <c r="G8813" s="11">
        <v>30.893078269206256</v>
      </c>
      <c r="H8813" s="12">
        <v>1.5325630877111033E-5</v>
      </c>
    </row>
    <row r="8814" spans="1:8" x14ac:dyDescent="0.25">
      <c r="A8814" s="7">
        <v>4.1822973694296044</v>
      </c>
      <c r="B8814" s="8">
        <v>1.9057725240391523</v>
      </c>
      <c r="C8814" s="8">
        <v>15.439293313565605</v>
      </c>
      <c r="D8814" s="8">
        <v>0.56047713761336737</v>
      </c>
      <c r="E8814" s="8">
        <v>8.0256464767663847</v>
      </c>
      <c r="F8814" s="8">
        <v>1.5801879342114868</v>
      </c>
      <c r="G8814" s="8">
        <v>3.9418486044075465</v>
      </c>
      <c r="H8814" s="9">
        <v>4.1317065318285245E-4</v>
      </c>
    </row>
    <row r="8815" spans="1:8" x14ac:dyDescent="0.25">
      <c r="A8815" s="10">
        <v>5.3399851518294605</v>
      </c>
      <c r="B8815" s="11">
        <v>58.946557881833236</v>
      </c>
      <c r="C8815" s="11">
        <v>8.9054709839896979</v>
      </c>
      <c r="D8815" s="11">
        <v>0.70727603171333531</v>
      </c>
      <c r="E8815" s="11">
        <v>5.3446170343050436</v>
      </c>
      <c r="F8815" s="11">
        <v>58.927867255124639</v>
      </c>
      <c r="G8815" s="11">
        <v>6.1253563369291442</v>
      </c>
      <c r="H8815" s="12">
        <v>6.2744155177612594E-8</v>
      </c>
    </row>
    <row r="8816" spans="1:8" x14ac:dyDescent="0.25">
      <c r="A8816" s="7">
        <v>1.029444576681783</v>
      </c>
      <c r="B8816" s="8">
        <v>299.61723611998099</v>
      </c>
      <c r="C8816" s="8">
        <v>17.874994912610553</v>
      </c>
      <c r="D8816" s="8">
        <v>2.1543020042580467</v>
      </c>
      <c r="E8816" s="8">
        <v>1.0337204373388673</v>
      </c>
      <c r="F8816" s="8">
        <v>299.18302693887938</v>
      </c>
      <c r="G8816" s="8">
        <v>37.62330211537386</v>
      </c>
      <c r="H8816" s="9">
        <v>5.8059194999589786E-5</v>
      </c>
    </row>
    <row r="8817" spans="1:8" x14ac:dyDescent="0.25">
      <c r="A8817" s="10">
        <v>2.3115573170314754</v>
      </c>
      <c r="B8817" s="11">
        <v>195.83898165077383</v>
      </c>
      <c r="C8817" s="11">
        <v>23.123835649847774</v>
      </c>
      <c r="D8817" s="11">
        <v>1.976572817820011</v>
      </c>
      <c r="E8817" s="11">
        <v>2.319003853379578</v>
      </c>
      <c r="F8817" s="11">
        <v>195.62280579475137</v>
      </c>
      <c r="G8817" s="11">
        <v>44.748623735510478</v>
      </c>
      <c r="H8817" s="12">
        <v>1.4935857410828307E-6</v>
      </c>
    </row>
    <row r="8818" spans="1:8" x14ac:dyDescent="0.25">
      <c r="A8818" s="7">
        <v>2.7693604847679283</v>
      </c>
      <c r="B8818" s="8">
        <v>62.01523870226962</v>
      </c>
      <c r="C8818" s="8">
        <v>19.5733598184447</v>
      </c>
      <c r="D8818" s="8">
        <v>1.2119303018489451</v>
      </c>
      <c r="E8818" s="8">
        <v>2.7919374330063063</v>
      </c>
      <c r="F8818" s="8">
        <v>61.847043158076922</v>
      </c>
      <c r="G8818" s="8">
        <v>22.790943451703413</v>
      </c>
      <c r="H8818" s="9">
        <v>4.6165502456659828E-6</v>
      </c>
    </row>
    <row r="8819" spans="1:8" x14ac:dyDescent="0.25">
      <c r="A8819" s="10">
        <v>1.176326716632226</v>
      </c>
      <c r="B8819" s="11">
        <v>155.10866125915319</v>
      </c>
      <c r="C8819" s="11">
        <v>16.882197672467832</v>
      </c>
      <c r="D8819" s="11">
        <v>2.1140254800700302</v>
      </c>
      <c r="E8819" s="11">
        <v>1.1870090542294904</v>
      </c>
      <c r="F8819" s="11">
        <v>154.63313270340308</v>
      </c>
      <c r="G8819" s="11">
        <v>34.578727246738083</v>
      </c>
      <c r="H8819" s="12">
        <v>8.4087534147752122E-5</v>
      </c>
    </row>
    <row r="8820" spans="1:8" x14ac:dyDescent="0.25">
      <c r="A8820" s="7">
        <v>1.4911192052629099</v>
      </c>
      <c r="B8820" s="8">
        <v>285.4910316512333</v>
      </c>
      <c r="C8820" s="8">
        <v>8.5843436254372119</v>
      </c>
      <c r="D8820" s="8">
        <v>1.3346363751376327</v>
      </c>
      <c r="E8820" s="8">
        <v>1.4920884316590781</v>
      </c>
      <c r="F8820" s="8">
        <v>285.4143072458354</v>
      </c>
      <c r="G8820" s="8">
        <v>11.293662530393817</v>
      </c>
      <c r="H8820" s="9">
        <v>4.0209874850250573E-6</v>
      </c>
    </row>
    <row r="8821" spans="1:8" x14ac:dyDescent="0.25">
      <c r="A8821" s="10">
        <v>2.4066163400018228</v>
      </c>
      <c r="B8821" s="11">
        <v>93.152374167030885</v>
      </c>
      <c r="C8821" s="11">
        <v>7.7681552915005536</v>
      </c>
      <c r="D8821" s="11">
        <v>1.3912949799340453</v>
      </c>
      <c r="E8821" s="11">
        <v>2.4121933786672405</v>
      </c>
      <c r="F8821" s="11">
        <v>93.077614775592025</v>
      </c>
      <c r="G8821" s="11">
        <v>10.468469265842941</v>
      </c>
      <c r="H8821" s="12">
        <v>1.8840456124560027E-6</v>
      </c>
    </row>
    <row r="8822" spans="1:8" x14ac:dyDescent="0.25">
      <c r="A8822" s="7">
        <v>1.0429449362138974</v>
      </c>
      <c r="B8822" s="8">
        <v>149.86334889296623</v>
      </c>
      <c r="C8822" s="8">
        <v>14.932018182403704</v>
      </c>
      <c r="D8822" s="8">
        <v>1.4461294043954711</v>
      </c>
      <c r="E8822" s="8">
        <v>1.0486697547694426</v>
      </c>
      <c r="F8822" s="8">
        <v>149.58025734229338</v>
      </c>
      <c r="G8822" s="8">
        <v>21.005570644541905</v>
      </c>
      <c r="H8822" s="9">
        <v>1.1826081094710874E-4</v>
      </c>
    </row>
    <row r="8823" spans="1:8" x14ac:dyDescent="0.25">
      <c r="A8823" s="10">
        <v>1.5943072434745196</v>
      </c>
      <c r="B8823" s="11">
        <v>102.44181234959861</v>
      </c>
      <c r="C8823" s="11">
        <v>13.58345445467916</v>
      </c>
      <c r="D8823" s="11">
        <v>2.1258572140658156</v>
      </c>
      <c r="E8823" s="11">
        <v>1.6120641709757411</v>
      </c>
      <c r="F8823" s="11">
        <v>102.0630296847738</v>
      </c>
      <c r="G8823" s="11">
        <v>27.667158386632025</v>
      </c>
      <c r="H8823" s="12">
        <v>3.78243139520998E-5</v>
      </c>
    </row>
    <row r="8824" spans="1:8" x14ac:dyDescent="0.25">
      <c r="A8824" s="7">
        <v>1.4873302201768994</v>
      </c>
      <c r="B8824" s="8">
        <v>317.5667370138068</v>
      </c>
      <c r="C8824" s="8">
        <v>10.747057984401588</v>
      </c>
      <c r="D8824" s="8">
        <v>2.2018336946565067</v>
      </c>
      <c r="E8824" s="8">
        <v>1.4892849454488335</v>
      </c>
      <c r="F8824" s="8">
        <v>317.41202904795239</v>
      </c>
      <c r="G8824" s="8">
        <v>23.271062877894565</v>
      </c>
      <c r="H8824" s="9">
        <v>5.611696336326318E-6</v>
      </c>
    </row>
    <row r="8825" spans="1:8" x14ac:dyDescent="0.25">
      <c r="A8825" s="10">
        <v>0.71313481687270197</v>
      </c>
      <c r="B8825" s="11">
        <v>162.12984702891225</v>
      </c>
      <c r="C8825" s="11">
        <v>20.800262122235765</v>
      </c>
      <c r="D8825" s="11">
        <v>0.17849626649951719</v>
      </c>
      <c r="E8825" s="11">
        <v>0.71446554964973585</v>
      </c>
      <c r="F8825" s="11">
        <v>162.02131612177885</v>
      </c>
      <c r="G8825" s="11">
        <v>3.532616047770361</v>
      </c>
      <c r="H8825" s="12">
        <v>2.5294339674842225E-4</v>
      </c>
    </row>
    <row r="8826" spans="1:8" x14ac:dyDescent="0.25">
      <c r="A8826" s="7">
        <v>7.0428268048326137</v>
      </c>
      <c r="B8826" s="8">
        <v>10.097555263555325</v>
      </c>
      <c r="C8826" s="8">
        <v>20.626319474577713</v>
      </c>
      <c r="D8826" s="8">
        <v>1.1901173731852772</v>
      </c>
      <c r="E8826" s="8">
        <v>7.8623869477770487</v>
      </c>
      <c r="F8826" s="8">
        <v>9.7492642171228105</v>
      </c>
      <c r="G8826" s="8">
        <v>19.010584502713158</v>
      </c>
      <c r="H8826" s="9">
        <v>2.0240385255354778E-5</v>
      </c>
    </row>
    <row r="8827" spans="1:8" x14ac:dyDescent="0.25">
      <c r="A8827" s="10">
        <v>4.9490322315476618</v>
      </c>
      <c r="B8827" s="11">
        <v>15.823620852901813</v>
      </c>
      <c r="C8827" s="11">
        <v>14.994580486586299</v>
      </c>
      <c r="D8827" s="11">
        <v>0.18260107946331122</v>
      </c>
      <c r="E8827" s="11">
        <v>4.9557223024678967</v>
      </c>
      <c r="F8827" s="11">
        <v>15.816068028255373</v>
      </c>
      <c r="G8827" s="11">
        <v>2.6695622284244962</v>
      </c>
      <c r="H8827" s="12">
        <v>4.6542695851868733E-7</v>
      </c>
    </row>
    <row r="8828" spans="1:8" x14ac:dyDescent="0.25">
      <c r="A8828" s="7">
        <v>1.2322958877913899</v>
      </c>
      <c r="B8828" s="8">
        <v>525.24741151288288</v>
      </c>
      <c r="C8828" s="8">
        <v>10.972039928939283</v>
      </c>
      <c r="D8828" s="8">
        <v>0.64478455789981737</v>
      </c>
      <c r="E8828" s="8">
        <v>1.2326854303339436</v>
      </c>
      <c r="F8828" s="8">
        <v>525.15848526671437</v>
      </c>
      <c r="G8828" s="8">
        <v>7.0345388184075546</v>
      </c>
      <c r="H8828" s="9">
        <v>2.2745994182756914E-6</v>
      </c>
    </row>
    <row r="8829" spans="1:8" x14ac:dyDescent="0.25">
      <c r="A8829" s="10">
        <v>4.6372894836864589</v>
      </c>
      <c r="B8829" s="11">
        <v>86.410572274314575</v>
      </c>
      <c r="C8829" s="11">
        <v>26.111671439514435</v>
      </c>
      <c r="D8829" s="11">
        <v>2.3384440506497626</v>
      </c>
      <c r="E8829" s="11">
        <v>4.6943041451039651</v>
      </c>
      <c r="F8829" s="11">
        <v>86.06091893895055</v>
      </c>
      <c r="G8829" s="11">
        <v>57.775285687992493</v>
      </c>
      <c r="H8829" s="12">
        <v>9.5570456872815469E-7</v>
      </c>
    </row>
    <row r="8830" spans="1:8" x14ac:dyDescent="0.25">
      <c r="A8830" s="7">
        <v>2.0990691445342646</v>
      </c>
      <c r="B8830" s="8">
        <v>40.681637947334131</v>
      </c>
      <c r="C8830" s="8">
        <v>14.351471304237423</v>
      </c>
      <c r="D8830" s="8">
        <v>2.2609250977933044</v>
      </c>
      <c r="E8830" s="8">
        <v>2.2298177140522086</v>
      </c>
      <c r="F8830" s="8">
        <v>39.885442803119787</v>
      </c>
      <c r="G8830" s="8">
        <v>28.903861641541297</v>
      </c>
      <c r="H8830" s="9">
        <v>7.527322249426014E-5</v>
      </c>
    </row>
    <row r="8831" spans="1:8" x14ac:dyDescent="0.25">
      <c r="A8831" s="10">
        <v>6.927964961845845</v>
      </c>
      <c r="B8831" s="11">
        <v>9.553661131633854</v>
      </c>
      <c r="C8831" s="11">
        <v>21.565041795501187</v>
      </c>
      <c r="D8831" s="11">
        <v>1.0499233611660426</v>
      </c>
      <c r="E8831" s="11">
        <v>7.6756268644717407</v>
      </c>
      <c r="F8831" s="11">
        <v>9.2454783710907158</v>
      </c>
      <c r="G8831" s="11">
        <v>17.864226637504942</v>
      </c>
      <c r="H8831" s="12">
        <v>2.1161644081818752E-5</v>
      </c>
    </row>
    <row r="8832" spans="1:8" x14ac:dyDescent="0.25">
      <c r="A8832" s="7">
        <v>2.0254601861671597</v>
      </c>
      <c r="B8832" s="8">
        <v>1004.9158049996001</v>
      </c>
      <c r="C8832" s="8">
        <v>22.798817685427171</v>
      </c>
      <c r="D8832" s="8">
        <v>3.0001536789540446</v>
      </c>
      <c r="E8832" s="8">
        <v>2.0265336738265805</v>
      </c>
      <c r="F8832" s="8">
        <v>1004.69258197456</v>
      </c>
      <c r="G8832" s="8">
        <v>67.771625369489357</v>
      </c>
      <c r="H8832" s="9">
        <v>1.0791098957063209E-7</v>
      </c>
    </row>
    <row r="8833" spans="1:8" x14ac:dyDescent="0.25">
      <c r="A8833" s="10">
        <v>1.6974569461675548</v>
      </c>
      <c r="B8833" s="11">
        <v>67.23429567965951</v>
      </c>
      <c r="C8833" s="11">
        <v>24.743134456254147</v>
      </c>
      <c r="D8833" s="11">
        <v>2.387969432370769</v>
      </c>
      <c r="E8833" s="11">
        <v>1.7909469595192147</v>
      </c>
      <c r="F8833" s="11">
        <v>66.055776569759573</v>
      </c>
      <c r="G8833" s="11">
        <v>54.909894019039044</v>
      </c>
      <c r="H8833" s="12">
        <v>8.9458195938194336E-5</v>
      </c>
    </row>
    <row r="8834" spans="1:8" x14ac:dyDescent="0.25">
      <c r="A8834" s="7">
        <v>8.4877217735079817</v>
      </c>
      <c r="B8834" s="8">
        <v>70.559262750638339</v>
      </c>
      <c r="C8834" s="8">
        <v>23.382106196415954</v>
      </c>
      <c r="D8834" s="8">
        <v>1.9078595407535301</v>
      </c>
      <c r="E8834" s="8">
        <v>8.5390209660582936</v>
      </c>
      <c r="F8834" s="8">
        <v>70.417676005905363</v>
      </c>
      <c r="G8834" s="8">
        <v>42.19903019801643</v>
      </c>
      <c r="H8834" s="9">
        <v>1.5712318188705607E-7</v>
      </c>
    </row>
    <row r="8835" spans="1:8" x14ac:dyDescent="0.25">
      <c r="A8835" s="10">
        <v>11.501411012846544</v>
      </c>
      <c r="B8835" s="11">
        <v>38.294134429822719</v>
      </c>
      <c r="C8835" s="11">
        <v>14.524063626710969</v>
      </c>
      <c r="D8835" s="11">
        <v>1.1561442969063187</v>
      </c>
      <c r="E8835" s="11">
        <v>11.541591366531936</v>
      </c>
      <c r="F8835" s="11">
        <v>38.24935122399814</v>
      </c>
      <c r="G8835" s="11">
        <v>15.770028097907016</v>
      </c>
      <c r="H8835" s="12">
        <v>9.3364606717021836E-8</v>
      </c>
    </row>
    <row r="8836" spans="1:8" x14ac:dyDescent="0.25">
      <c r="A8836" s="7">
        <v>2.0123326236016656</v>
      </c>
      <c r="B8836" s="8">
        <v>225.72255415056219</v>
      </c>
      <c r="C8836" s="8">
        <v>22.620032549854123</v>
      </c>
      <c r="D8836" s="8">
        <v>9.6559440277183176E-2</v>
      </c>
      <c r="E8836" s="8">
        <v>1.9699960602888511</v>
      </c>
      <c r="F8836" s="8">
        <v>227.33806400837238</v>
      </c>
      <c r="G8836" s="8">
        <v>11.571798207927543</v>
      </c>
      <c r="H8836" s="9">
        <v>1.3297652332451667E-5</v>
      </c>
    </row>
    <row r="8837" spans="1:8" x14ac:dyDescent="0.25">
      <c r="A8837" s="10">
        <v>0.96001742608122387</v>
      </c>
      <c r="B8837" s="11">
        <v>391.07586420682532</v>
      </c>
      <c r="C8837" s="11">
        <v>17.700186418035631</v>
      </c>
      <c r="D8837" s="11">
        <v>6.8174978586319961</v>
      </c>
      <c r="E8837" s="11">
        <v>0.98144195211054019</v>
      </c>
      <c r="F8837" s="11">
        <v>388.16715040047899</v>
      </c>
      <c r="G8837" s="11">
        <v>114.87836077355792</v>
      </c>
      <c r="H8837" s="12">
        <v>8.576108228828462E-5</v>
      </c>
    </row>
    <row r="8838" spans="1:8" x14ac:dyDescent="0.25">
      <c r="A8838" s="7">
        <v>1.3657744846032744</v>
      </c>
      <c r="B8838" s="8">
        <v>30.638079519941261</v>
      </c>
      <c r="C8838" s="8">
        <v>23.216133708120722</v>
      </c>
      <c r="D8838" s="8">
        <v>0.61037568410116438</v>
      </c>
      <c r="E8838" s="8">
        <v>1.3943255880599326</v>
      </c>
      <c r="F8838" s="8">
        <v>30.426989474196017</v>
      </c>
      <c r="G8838" s="8">
        <v>13.588124193815311</v>
      </c>
      <c r="H8838" s="9">
        <v>3.0769055372869506E-4</v>
      </c>
    </row>
    <row r="8839" spans="1:8" x14ac:dyDescent="0.25">
      <c r="A8839" s="10">
        <v>1.4179267859961939</v>
      </c>
      <c r="B8839" s="11">
        <v>204.7613710999334</v>
      </c>
      <c r="C8839" s="11">
        <v>15.964042643536958</v>
      </c>
      <c r="D8839" s="11">
        <v>0.93931823122711922</v>
      </c>
      <c r="E8839" s="11">
        <v>1.4193700890709391</v>
      </c>
      <c r="F8839" s="11">
        <v>204.68101285080706</v>
      </c>
      <c r="G8839" s="11">
        <v>14.812145172299722</v>
      </c>
      <c r="H8839" s="12">
        <v>9.6884277501802058E-6</v>
      </c>
    </row>
    <row r="8840" spans="1:8" x14ac:dyDescent="0.25">
      <c r="A8840" s="7">
        <v>0.15163267728564875</v>
      </c>
      <c r="B8840" s="8">
        <v>566.73110717475527</v>
      </c>
      <c r="C8840" s="8">
        <v>17.339713373632126</v>
      </c>
      <c r="D8840" s="8">
        <v>0.76094278489483658</v>
      </c>
      <c r="E8840" s="8">
        <v>0.15711524275471778</v>
      </c>
      <c r="F8840" s="8">
        <v>562.10597052843741</v>
      </c>
      <c r="G8840" s="8">
        <v>5.5853864935184276</v>
      </c>
      <c r="H8840" s="9">
        <v>8.7927170830092187E-4</v>
      </c>
    </row>
    <row r="8841" spans="1:8" x14ac:dyDescent="0.25">
      <c r="A8841" s="10">
        <v>4.0575991380337086</v>
      </c>
      <c r="B8841" s="11">
        <v>13.909985020219104</v>
      </c>
      <c r="C8841" s="11">
        <v>11.957934091014538</v>
      </c>
      <c r="D8841" s="11">
        <v>1.4671626003879628</v>
      </c>
      <c r="E8841" s="11">
        <v>4.4392805985317088</v>
      </c>
      <c r="F8841" s="11">
        <v>13.514808475903127</v>
      </c>
      <c r="G8841" s="11">
        <v>13.989346454336712</v>
      </c>
      <c r="H8841" s="12">
        <v>4.128123333021155E-5</v>
      </c>
    </row>
    <row r="8842" spans="1:8" x14ac:dyDescent="0.25">
      <c r="A8842" s="7">
        <v>0.45856101113527292</v>
      </c>
      <c r="B8842" s="8">
        <v>217.90780142993714</v>
      </c>
      <c r="C8842" s="8">
        <v>23.495610495390373</v>
      </c>
      <c r="D8842" s="8">
        <v>3.161756036804106</v>
      </c>
      <c r="E8842" s="8">
        <v>0.54639864170958075</v>
      </c>
      <c r="F8842" s="8">
        <v>205.93997431237793</v>
      </c>
      <c r="G8842" s="8">
        <v>57.314686509484986</v>
      </c>
      <c r="H8842" s="9">
        <v>1.2462805425925061E-3</v>
      </c>
    </row>
    <row r="8843" spans="1:8" x14ac:dyDescent="0.25">
      <c r="A8843" s="10">
        <v>7.5199588686870005</v>
      </c>
      <c r="B8843" s="11">
        <v>1.3542650243446341</v>
      </c>
      <c r="C8843" s="11">
        <v>42.403820006983146</v>
      </c>
      <c r="D8843" s="11">
        <v>0.23363102025552654</v>
      </c>
      <c r="E8843" s="11">
        <v>11.312378642176068</v>
      </c>
      <c r="F8843" s="11">
        <v>1.1932249839867544</v>
      </c>
      <c r="G8843" s="11">
        <v>6.5926521629981476</v>
      </c>
      <c r="H8843" s="12">
        <v>2.6312580291744316E-4</v>
      </c>
    </row>
    <row r="8844" spans="1:8" x14ac:dyDescent="0.25">
      <c r="A8844" s="7">
        <v>0.47394803468392183</v>
      </c>
      <c r="B8844" s="8">
        <v>229.68582205863288</v>
      </c>
      <c r="C8844" s="8">
        <v>6.6347168960372471</v>
      </c>
      <c r="D8844" s="8">
        <v>1.9585605385208873</v>
      </c>
      <c r="E8844" s="8">
        <v>0.48246337168052339</v>
      </c>
      <c r="F8844" s="8">
        <v>228.47015359714669</v>
      </c>
      <c r="G8844" s="8">
        <v>10.940596186330978</v>
      </c>
      <c r="H8844" s="9">
        <v>1.1952410495175119E-3</v>
      </c>
    </row>
    <row r="8845" spans="1:8" x14ac:dyDescent="0.25">
      <c r="A8845" s="10">
        <v>6.6033242057593178</v>
      </c>
      <c r="B8845" s="11">
        <v>79.35970882963359</v>
      </c>
      <c r="C8845" s="11">
        <v>20.505966557183289</v>
      </c>
      <c r="D8845" s="11">
        <v>1.3122919533703221</v>
      </c>
      <c r="E8845" s="11">
        <v>6.6208129450978186</v>
      </c>
      <c r="F8845" s="11">
        <v>79.288252667732493</v>
      </c>
      <c r="G8845" s="11">
        <v>25.994850276630018</v>
      </c>
      <c r="H8845" s="12">
        <v>1.0041891085320175E-7</v>
      </c>
    </row>
    <row r="8846" spans="1:8" x14ac:dyDescent="0.25">
      <c r="A8846" s="7">
        <v>1.2850897780972823</v>
      </c>
      <c r="B8846" s="8">
        <v>309.95512704436709</v>
      </c>
      <c r="C8846" s="8">
        <v>17.321982242178731</v>
      </c>
      <c r="D8846" s="8">
        <v>0.52215530189223014</v>
      </c>
      <c r="E8846" s="8">
        <v>1.2856696328917705</v>
      </c>
      <c r="F8846" s="8">
        <v>309.89002231059322</v>
      </c>
      <c r="G8846" s="8">
        <v>8.946109582444592</v>
      </c>
      <c r="H8846" s="9">
        <v>5.7709245404327531E-6</v>
      </c>
    </row>
    <row r="8847" spans="1:8" x14ac:dyDescent="0.25">
      <c r="A8847" s="10">
        <v>4.0756253069298838</v>
      </c>
      <c r="B8847" s="11">
        <v>31.733353200397335</v>
      </c>
      <c r="C8847" s="11">
        <v>19.40302325591416</v>
      </c>
      <c r="D8847" s="11">
        <v>0.38172210249363769</v>
      </c>
      <c r="E8847" s="11">
        <v>4.0845997682543729</v>
      </c>
      <c r="F8847" s="11">
        <v>31.709264132583712</v>
      </c>
      <c r="G8847" s="11">
        <v>7.2201085565675953</v>
      </c>
      <c r="H8847" s="12">
        <v>6.6214272471247536E-7</v>
      </c>
    </row>
    <row r="8848" spans="1:8" x14ac:dyDescent="0.25">
      <c r="A8848" s="7">
        <v>2.2315545214391612</v>
      </c>
      <c r="B8848" s="8">
        <v>37.64966299653922</v>
      </c>
      <c r="C8848" s="8">
        <v>16.05539067766086</v>
      </c>
      <c r="D8848" s="8">
        <v>1.8293621268889151</v>
      </c>
      <c r="E8848" s="8">
        <v>2.3435323273067494</v>
      </c>
      <c r="F8848" s="8">
        <v>37.049809787267264</v>
      </c>
      <c r="G8848" s="8">
        <v>26.560942722286597</v>
      </c>
      <c r="H8848" s="9">
        <v>6.0295309716270965E-5</v>
      </c>
    </row>
    <row r="8849" spans="1:8" x14ac:dyDescent="0.25">
      <c r="A8849" s="10">
        <v>1.3457785254879742</v>
      </c>
      <c r="B8849" s="11">
        <v>205.03968366050128</v>
      </c>
      <c r="C8849" s="11">
        <v>15.730364703980893</v>
      </c>
      <c r="D8849" s="11">
        <v>5.6827637222009608</v>
      </c>
      <c r="E8849" s="11">
        <v>1.3827832521174193</v>
      </c>
      <c r="F8849" s="11">
        <v>203.19898903901395</v>
      </c>
      <c r="G8849" s="11">
        <v>84.335074944443761</v>
      </c>
      <c r="H8849" s="12">
        <v>5.2804385136179091E-5</v>
      </c>
    </row>
    <row r="8850" spans="1:8" x14ac:dyDescent="0.25">
      <c r="A8850" s="7">
        <v>2.6068679615242289</v>
      </c>
      <c r="B8850" s="8">
        <v>56.982268697209932</v>
      </c>
      <c r="C8850" s="8">
        <v>15.7068184481811</v>
      </c>
      <c r="D8850" s="8">
        <v>0.4346828537401925</v>
      </c>
      <c r="E8850" s="8">
        <v>2.6100930390940258</v>
      </c>
      <c r="F8850" s="8">
        <v>56.956708305445574</v>
      </c>
      <c r="G8850" s="8">
        <v>6.7103250581384941</v>
      </c>
      <c r="H8850" s="9">
        <v>1.0963199102007341E-6</v>
      </c>
    </row>
    <row r="8851" spans="1:8" x14ac:dyDescent="0.25">
      <c r="A8851" s="10">
        <v>0.65775887093742891</v>
      </c>
      <c r="B8851" s="11">
        <v>609.15187630261971</v>
      </c>
      <c r="C8851" s="11">
        <v>15.129013088992664</v>
      </c>
      <c r="D8851" s="11">
        <v>2.0258521568023986</v>
      </c>
      <c r="E8851" s="11">
        <v>0.66134742001930857</v>
      </c>
      <c r="F8851" s="11">
        <v>608.07090362978158</v>
      </c>
      <c r="G8851" s="11">
        <v>28.686154939580547</v>
      </c>
      <c r="H8851" s="12">
        <v>1.7232887816302637E-4</v>
      </c>
    </row>
    <row r="8852" spans="1:8" x14ac:dyDescent="0.25">
      <c r="A8852" s="7">
        <v>0.16300610251901734</v>
      </c>
      <c r="B8852" s="8">
        <v>172.29989627914597</v>
      </c>
      <c r="C8852" s="8">
        <v>17.370305355827497</v>
      </c>
      <c r="D8852" s="8">
        <v>1.8243826388258331</v>
      </c>
      <c r="E8852" s="8">
        <v>0.23618163737895814</v>
      </c>
      <c r="F8852" s="8">
        <v>156.25541003260653</v>
      </c>
      <c r="G8852" s="8">
        <v>11.163397878741776</v>
      </c>
      <c r="H8852" s="9">
        <v>4.166972996768545E-3</v>
      </c>
    </row>
    <row r="8853" spans="1:8" x14ac:dyDescent="0.25">
      <c r="A8853" s="10">
        <v>2.5669869368451428</v>
      </c>
      <c r="B8853" s="11">
        <v>128.81191694828041</v>
      </c>
      <c r="C8853" s="11">
        <v>35.047742794368517</v>
      </c>
      <c r="D8853" s="11">
        <v>4.0928932664479669</v>
      </c>
      <c r="E8853" s="11">
        <v>2.6725033840212813</v>
      </c>
      <c r="F8853" s="11">
        <v>127.11022279513958</v>
      </c>
      <c r="G8853" s="11">
        <v>134.40257880031925</v>
      </c>
      <c r="H8853" s="12">
        <v>1.0115950151876303E-5</v>
      </c>
    </row>
    <row r="8854" spans="1:8" x14ac:dyDescent="0.25">
      <c r="A8854" s="7">
        <v>7.1447187337354858</v>
      </c>
      <c r="B8854" s="8">
        <v>51.683321782567084</v>
      </c>
      <c r="C8854" s="8">
        <v>22.502323193293805</v>
      </c>
      <c r="D8854" s="8">
        <v>1.321332950290395</v>
      </c>
      <c r="E8854" s="8">
        <v>7.188908385179265</v>
      </c>
      <c r="F8854" s="8">
        <v>51.57713014318648</v>
      </c>
      <c r="G8854" s="8">
        <v>28.212509350798996</v>
      </c>
      <c r="H8854" s="9">
        <v>3.0970388669015947E-7</v>
      </c>
    </row>
    <row r="8855" spans="1:8" x14ac:dyDescent="0.25">
      <c r="A8855" s="10">
        <v>1.092625451847852</v>
      </c>
      <c r="B8855" s="11">
        <v>344.83693470623041</v>
      </c>
      <c r="C8855" s="11">
        <v>14.176230584288312</v>
      </c>
      <c r="D8855" s="11">
        <v>2.5296853722934345</v>
      </c>
      <c r="E8855" s="11">
        <v>1.095890841952508</v>
      </c>
      <c r="F8855" s="11">
        <v>344.47234338257198</v>
      </c>
      <c r="G8855" s="11">
        <v>35.102902462765371</v>
      </c>
      <c r="H8855" s="12">
        <v>3.6031556081176082E-5</v>
      </c>
    </row>
    <row r="8856" spans="1:8" x14ac:dyDescent="0.25">
      <c r="A8856" s="7">
        <v>9.6212514409172982</v>
      </c>
      <c r="B8856" s="8">
        <v>0.22384892337186682</v>
      </c>
      <c r="C8856" s="8">
        <v>11.379027954668787</v>
      </c>
      <c r="D8856" s="8">
        <v>2.3466974755766774</v>
      </c>
      <c r="E8856" s="8">
        <v>11.627076349179363</v>
      </c>
      <c r="F8856" s="8">
        <v>2.3304425301104579</v>
      </c>
      <c r="G8856" s="8">
        <v>1.7606080345999686</v>
      </c>
      <c r="H8856" s="9">
        <v>8.6578840739921008E-6</v>
      </c>
    </row>
    <row r="8857" spans="1:8" x14ac:dyDescent="0.25">
      <c r="A8857" s="10">
        <v>0.20594665363653797</v>
      </c>
      <c r="B8857" s="11">
        <v>523.66185470328742</v>
      </c>
      <c r="C8857" s="11">
        <v>11.186515215603407</v>
      </c>
      <c r="D8857" s="11">
        <v>3.1482059595448564</v>
      </c>
      <c r="E8857" s="11">
        <v>0.22448340878271666</v>
      </c>
      <c r="F8857" s="11">
        <v>512.45068291169594</v>
      </c>
      <c r="G8857" s="11">
        <v>18.060408095736079</v>
      </c>
      <c r="H8857" s="12">
        <v>1.3296457966671296E-3</v>
      </c>
    </row>
    <row r="8858" spans="1:8" x14ac:dyDescent="0.25">
      <c r="A8858" s="7">
        <v>1.9205023633853526</v>
      </c>
      <c r="B8858" s="8">
        <v>78.241684240274537</v>
      </c>
      <c r="C8858" s="8">
        <v>12.541025395841999</v>
      </c>
      <c r="D8858" s="8">
        <v>0.68195711806150205</v>
      </c>
      <c r="E8858" s="8">
        <v>1.9237530796479341</v>
      </c>
      <c r="F8858" s="8">
        <v>78.194423946377256</v>
      </c>
      <c r="G8858" s="8">
        <v>8.388870916256991</v>
      </c>
      <c r="H8858" s="9">
        <v>6.138289428338938E-6</v>
      </c>
    </row>
    <row r="8859" spans="1:8" x14ac:dyDescent="0.25">
      <c r="A8859" s="10">
        <v>3.4558822030648555</v>
      </c>
      <c r="B8859" s="11">
        <v>163.60207900897842</v>
      </c>
      <c r="C8859" s="11">
        <v>12.827006946670844</v>
      </c>
      <c r="D8859" s="11">
        <v>0.41990628246272171</v>
      </c>
      <c r="E8859" s="11">
        <v>3.456817220515112</v>
      </c>
      <c r="F8859" s="11">
        <v>163.58105861932407</v>
      </c>
      <c r="G8859" s="11">
        <v>5.3054247908011121</v>
      </c>
      <c r="H8859" s="12">
        <v>2.0134547798261686E-8</v>
      </c>
    </row>
    <row r="8860" spans="1:8" x14ac:dyDescent="0.25">
      <c r="A8860" s="7">
        <v>3.0243484373988876</v>
      </c>
      <c r="B8860" s="8">
        <v>60.827071408104111</v>
      </c>
      <c r="C8860" s="8">
        <v>13.208185980390676</v>
      </c>
      <c r="D8860" s="8">
        <v>0.50294207720862583</v>
      </c>
      <c r="E8860" s="8">
        <v>3.0275908651313839</v>
      </c>
      <c r="F8860" s="8">
        <v>60.803246556938163</v>
      </c>
      <c r="G8860" s="8">
        <v>6.5177428266592869</v>
      </c>
      <c r="H8860" s="9">
        <v>4.3132587672988073E-7</v>
      </c>
    </row>
    <row r="8861" spans="1:8" x14ac:dyDescent="0.25">
      <c r="A8861" s="10">
        <v>1.9067781790935383</v>
      </c>
      <c r="B8861" s="11">
        <v>108.64107152052412</v>
      </c>
      <c r="C8861" s="11">
        <v>17.90972301023448</v>
      </c>
      <c r="D8861" s="11">
        <v>3.7913809409013091</v>
      </c>
      <c r="E8861" s="11">
        <v>1.9716487387800756</v>
      </c>
      <c r="F8861" s="11">
        <v>107.44809180162663</v>
      </c>
      <c r="G8861" s="11">
        <v>63.206829477063764</v>
      </c>
      <c r="H8861" s="12">
        <v>2.9963352210817604E-5</v>
      </c>
    </row>
    <row r="8862" spans="1:8" x14ac:dyDescent="0.25">
      <c r="A8862" s="7">
        <v>4.6558604635253893</v>
      </c>
      <c r="B8862" s="8">
        <v>66.955446238299857</v>
      </c>
      <c r="C8862" s="8">
        <v>16.781571766256377</v>
      </c>
      <c r="D8862" s="8">
        <v>1.3366334231036656</v>
      </c>
      <c r="E8862" s="8">
        <v>4.6762691479179823</v>
      </c>
      <c r="F8862" s="8">
        <v>66.85693979027549</v>
      </c>
      <c r="G8862" s="8">
        <v>21.524870475016257</v>
      </c>
      <c r="H8862" s="9">
        <v>4.4603868830672275E-7</v>
      </c>
    </row>
    <row r="8863" spans="1:8" x14ac:dyDescent="0.25">
      <c r="A8863" s="10">
        <v>3.5557059886529077</v>
      </c>
      <c r="B8863" s="11">
        <v>114.03791132360789</v>
      </c>
      <c r="C8863" s="11">
        <v>13.80289787709884</v>
      </c>
      <c r="D8863" s="11">
        <v>4.2606611553292968</v>
      </c>
      <c r="E8863" s="11">
        <v>3.6126983751157788</v>
      </c>
      <c r="F8863" s="11">
        <v>113.44066234925499</v>
      </c>
      <c r="G8863" s="11">
        <v>54.467744969230978</v>
      </c>
      <c r="H8863" s="12">
        <v>1.8913045609005148E-6</v>
      </c>
    </row>
    <row r="8864" spans="1:8" x14ac:dyDescent="0.25">
      <c r="A8864" s="7">
        <v>0.38883498124620125</v>
      </c>
      <c r="B8864" s="8">
        <v>305.65672739132191</v>
      </c>
      <c r="C8864" s="8">
        <v>22.369255158071418</v>
      </c>
      <c r="D8864" s="8">
        <v>3.7141213418310808</v>
      </c>
      <c r="E8864" s="8">
        <v>0.46771451472662062</v>
      </c>
      <c r="F8864" s="8">
        <v>288.67113257299866</v>
      </c>
      <c r="G8864" s="8">
        <v>59.351314299051722</v>
      </c>
      <c r="H8864" s="9">
        <v>1.3802659830818649E-3</v>
      </c>
    </row>
    <row r="8865" spans="1:8" x14ac:dyDescent="0.25">
      <c r="A8865" s="10">
        <v>1.2129804488752052</v>
      </c>
      <c r="B8865" s="11">
        <v>64.159652060523953</v>
      </c>
      <c r="C8865" s="11">
        <v>8.9219499386686607</v>
      </c>
      <c r="D8865" s="11">
        <v>0.50946552762346353</v>
      </c>
      <c r="E8865" s="11">
        <v>1.2152122540501775</v>
      </c>
      <c r="F8865" s="11">
        <v>64.116743761368426</v>
      </c>
      <c r="G8865" s="11">
        <v>4.452537150770695</v>
      </c>
      <c r="H8865" s="12">
        <v>1.0089144711771257E-4</v>
      </c>
    </row>
    <row r="8866" spans="1:8" x14ac:dyDescent="0.25">
      <c r="A8866" s="7">
        <v>1.4537037657906096</v>
      </c>
      <c r="B8866" s="8">
        <v>76.73600677247444</v>
      </c>
      <c r="C8866" s="8">
        <v>19.05582273544351</v>
      </c>
      <c r="D8866" s="8">
        <v>6.6998016373900162</v>
      </c>
      <c r="E8866" s="8">
        <v>1.9060859107069483</v>
      </c>
      <c r="F8866" s="8">
        <v>70.298156521162156</v>
      </c>
      <c r="G8866" s="8">
        <v>105.21512389967955</v>
      </c>
      <c r="H8866" s="9">
        <v>1.4949352714913053E-4</v>
      </c>
    </row>
    <row r="8867" spans="1:8" x14ac:dyDescent="0.25">
      <c r="A8867" s="10">
        <v>3.0666119555514562</v>
      </c>
      <c r="B8867" s="11">
        <v>144.86814307656408</v>
      </c>
      <c r="C8867" s="11">
        <v>10.886814081691218</v>
      </c>
      <c r="D8867" s="11">
        <v>6.036720381060662</v>
      </c>
      <c r="E8867" s="11">
        <v>3.1223644222986926</v>
      </c>
      <c r="F8867" s="11">
        <v>144.01041279877771</v>
      </c>
      <c r="G8867" s="11">
        <v>60.321911696306415</v>
      </c>
      <c r="H8867" s="12">
        <v>2.6328188488817238E-6</v>
      </c>
    </row>
    <row r="8868" spans="1:8" x14ac:dyDescent="0.25">
      <c r="A8868" s="7">
        <v>2.5825927048339219</v>
      </c>
      <c r="B8868" s="8">
        <v>161.92773424821806</v>
      </c>
      <c r="C8868" s="8">
        <v>15.040335532429186</v>
      </c>
      <c r="D8868" s="8">
        <v>0.4348010621445364</v>
      </c>
      <c r="E8868" s="8">
        <v>2.583468543232271</v>
      </c>
      <c r="F8868" s="8">
        <v>161.90262255782304</v>
      </c>
      <c r="G8868" s="8">
        <v>6.4622774827030867</v>
      </c>
      <c r="H8868" s="9">
        <v>6.508194884170966E-8</v>
      </c>
    </row>
    <row r="8869" spans="1:8" x14ac:dyDescent="0.25">
      <c r="A8869" s="10">
        <v>1.4848670025132855</v>
      </c>
      <c r="B8869" s="11">
        <v>113.35564273935547</v>
      </c>
      <c r="C8869" s="11">
        <v>10.516724429303292</v>
      </c>
      <c r="D8869" s="11">
        <v>0.77481551240673063</v>
      </c>
      <c r="E8869" s="11">
        <v>1.4867458939881066</v>
      </c>
      <c r="F8869" s="11">
        <v>113.30224038526772</v>
      </c>
      <c r="G8869" s="11">
        <v>8.014292487675533</v>
      </c>
      <c r="H8869" s="12">
        <v>1.5187325058093387E-5</v>
      </c>
    </row>
    <row r="8870" spans="1:8" x14ac:dyDescent="0.25">
      <c r="A8870" s="7">
        <v>3.3659305743942447</v>
      </c>
      <c r="B8870" s="8">
        <v>6.3007096784152763</v>
      </c>
      <c r="C8870" s="8">
        <v>15.982741214108188</v>
      </c>
      <c r="D8870" s="8">
        <v>2.8694740076126544</v>
      </c>
      <c r="E8870" s="8">
        <v>12.544113911371907</v>
      </c>
      <c r="F8870" s="8">
        <v>4.5981836419014659</v>
      </c>
      <c r="G8870" s="8">
        <v>9.3896724546192516</v>
      </c>
      <c r="H8870" s="9">
        <v>6.1719859086760656E-5</v>
      </c>
    </row>
    <row r="8871" spans="1:8" x14ac:dyDescent="0.25">
      <c r="A8871" s="10">
        <v>4.6176172418970758</v>
      </c>
      <c r="B8871" s="11">
        <v>9.0442005938198271</v>
      </c>
      <c r="C8871" s="11">
        <v>9.2956128417702608</v>
      </c>
      <c r="D8871" s="11">
        <v>0.31059424327608004</v>
      </c>
      <c r="E8871" s="11">
        <v>4.6503093296551841</v>
      </c>
      <c r="F8871" s="11">
        <v>9.0230228277124862</v>
      </c>
      <c r="G8871" s="11">
        <v>2.6899612979099246</v>
      </c>
      <c r="H8871" s="12">
        <v>5.3457086643245843E-6</v>
      </c>
    </row>
    <row r="8872" spans="1:8" x14ac:dyDescent="0.25">
      <c r="A8872" s="7">
        <v>6.5233298266978679</v>
      </c>
      <c r="B8872" s="8">
        <v>23.486830997744654</v>
      </c>
      <c r="C8872" s="8">
        <v>16.956864836644964</v>
      </c>
      <c r="D8872" s="8">
        <v>1.2458177310405663</v>
      </c>
      <c r="E8872" s="8">
        <v>6.6627415754151365</v>
      </c>
      <c r="F8872" s="8">
        <v>23.324612884638338</v>
      </c>
      <c r="G8872" s="8">
        <v>18.931619338021079</v>
      </c>
      <c r="H8872" s="9">
        <v>2.6399906368922277E-6</v>
      </c>
    </row>
    <row r="8873" spans="1:8" x14ac:dyDescent="0.25">
      <c r="A8873" s="10">
        <v>5.5227337184339875</v>
      </c>
      <c r="B8873" s="11">
        <v>204.40552440031001</v>
      </c>
      <c r="C8873" s="11">
        <v>19.633082244509321</v>
      </c>
      <c r="D8873" s="11">
        <v>1.0307074332954824</v>
      </c>
      <c r="E8873" s="11">
        <v>5.5251501541076316</v>
      </c>
      <c r="F8873" s="11">
        <v>204.36924539046331</v>
      </c>
      <c r="G8873" s="11">
        <v>19.941965342484309</v>
      </c>
      <c r="H8873" s="12">
        <v>8.3591269522130032E-9</v>
      </c>
    </row>
    <row r="8874" spans="1:8" x14ac:dyDescent="0.25">
      <c r="A8874" s="7">
        <v>6.4018401021124962</v>
      </c>
      <c r="B8874" s="8">
        <v>33.685018591638034</v>
      </c>
      <c r="C8874" s="8">
        <v>10.063555612338439</v>
      </c>
      <c r="D8874" s="8">
        <v>2.8708642011310457</v>
      </c>
      <c r="E8874" s="8">
        <v>6.6110414953263579</v>
      </c>
      <c r="F8874" s="8">
        <v>33.336446030035802</v>
      </c>
      <c r="G8874" s="8">
        <v>24.14855773834131</v>
      </c>
      <c r="H8874" s="9">
        <v>2.693540293599724E-6</v>
      </c>
    </row>
    <row r="8875" spans="1:8" x14ac:dyDescent="0.25">
      <c r="A8875" s="10">
        <v>0.70815550997220367</v>
      </c>
      <c r="B8875" s="11">
        <v>402.77896474910148</v>
      </c>
      <c r="C8875" s="11">
        <v>14.468993794026035</v>
      </c>
      <c r="D8875" s="11">
        <v>1.2845626370197643</v>
      </c>
      <c r="E8875" s="11">
        <v>0.71091446354522558</v>
      </c>
      <c r="F8875" s="11">
        <v>402.25226117915503</v>
      </c>
      <c r="G8875" s="11">
        <v>17.634751787666005</v>
      </c>
      <c r="H8875" s="12">
        <v>1.5660038762968018E-4</v>
      </c>
    </row>
    <row r="8876" spans="1:8" x14ac:dyDescent="0.25">
      <c r="A8876" s="7">
        <v>0.14879285306382981</v>
      </c>
      <c r="B8876" s="8">
        <v>152.7860097280082</v>
      </c>
      <c r="C8876" s="8">
        <v>22.475377166784824</v>
      </c>
      <c r="D8876" s="8">
        <v>0.19188127300883148</v>
      </c>
      <c r="E8876" s="8">
        <v>0.15548586425763725</v>
      </c>
      <c r="F8876" s="8">
        <v>151.24780875353758</v>
      </c>
      <c r="G8876" s="8">
        <v>1.7921087070652355</v>
      </c>
      <c r="H8876" s="9">
        <v>1.1035626692114621E-2</v>
      </c>
    </row>
    <row r="8877" spans="1:8" x14ac:dyDescent="0.25">
      <c r="A8877" s="10">
        <v>1.0500643196154473</v>
      </c>
      <c r="B8877" s="11">
        <v>180.51871913125714</v>
      </c>
      <c r="C8877" s="11">
        <v>18.880037529670172</v>
      </c>
      <c r="D8877" s="11">
        <v>0.5315744419190177</v>
      </c>
      <c r="E8877" s="11">
        <v>1.0513199171664411</v>
      </c>
      <c r="F8877" s="11">
        <v>180.43487087119252</v>
      </c>
      <c r="G8877" s="11">
        <v>9.8856261608865168</v>
      </c>
      <c r="H8877" s="12">
        <v>5.6092214825091199E-5</v>
      </c>
    </row>
    <row r="8878" spans="1:8" x14ac:dyDescent="0.25">
      <c r="A8878" s="7">
        <v>10.854073504748117</v>
      </c>
      <c r="B8878" s="8">
        <v>5.2800349599502319</v>
      </c>
      <c r="C8878" s="8">
        <v>27.321094482572086</v>
      </c>
      <c r="D8878" s="8">
        <v>3.7484559955816472</v>
      </c>
      <c r="E8878" s="8">
        <v>35.082118237615468</v>
      </c>
      <c r="F8878" s="8">
        <v>4.4235664416710323</v>
      </c>
      <c r="G8878" s="8">
        <v>4.5337270432632977</v>
      </c>
      <c r="H8878" s="9">
        <v>2.762704343432797E-6</v>
      </c>
    </row>
    <row r="8879" spans="1:8" x14ac:dyDescent="0.25">
      <c r="A8879" s="10">
        <v>1.8353191400505622</v>
      </c>
      <c r="B8879" s="11">
        <v>125.31038239990461</v>
      </c>
      <c r="C8879" s="11">
        <v>32.153733330915983</v>
      </c>
      <c r="D8879" s="11">
        <v>2.1503619152615387</v>
      </c>
      <c r="E8879" s="11">
        <v>1.863883744340129</v>
      </c>
      <c r="F8879" s="11">
        <v>124.66656923102299</v>
      </c>
      <c r="G8879" s="11">
        <v>66.762245277381169</v>
      </c>
      <c r="H8879" s="12">
        <v>2.0422659790344388E-5</v>
      </c>
    </row>
    <row r="8880" spans="1:8" x14ac:dyDescent="0.25">
      <c r="A8880" s="7">
        <v>0.76839395577019021</v>
      </c>
      <c r="B8880" s="8">
        <v>148.3633207129449</v>
      </c>
      <c r="C8880" s="8">
        <v>20.692002419709691</v>
      </c>
      <c r="D8880" s="8">
        <v>0.22031566632184474</v>
      </c>
      <c r="E8880" s="8">
        <v>0.76983131133291594</v>
      </c>
      <c r="F8880" s="8">
        <v>148.26295410866842</v>
      </c>
      <c r="G8880" s="8">
        <v>4.3871446155701079</v>
      </c>
      <c r="H8880" s="9">
        <v>3.0290695081922574E-4</v>
      </c>
    </row>
    <row r="8881" spans="1:8" x14ac:dyDescent="0.25">
      <c r="A8881" s="10">
        <v>3.9874893462893062</v>
      </c>
      <c r="B8881" s="11">
        <v>193.78811551189969</v>
      </c>
      <c r="C8881" s="11">
        <v>9.7279913056419201</v>
      </c>
      <c r="D8881" s="11">
        <v>0.85446131968946348</v>
      </c>
      <c r="E8881" s="11">
        <v>3.988786550044463</v>
      </c>
      <c r="F8881" s="11">
        <v>193.76022721734353</v>
      </c>
      <c r="G8881" s="11">
        <v>8.1716340655552813</v>
      </c>
      <c r="H8881" s="12">
        <v>1.3545905697080756E-8</v>
      </c>
    </row>
    <row r="8882" spans="1:8" x14ac:dyDescent="0.25">
      <c r="A8882" s="7">
        <v>1.707232397756776</v>
      </c>
      <c r="B8882" s="8">
        <v>201.73590070658526</v>
      </c>
      <c r="C8882" s="8">
        <v>11.687656650678464</v>
      </c>
      <c r="D8882" s="8">
        <v>1.8672279211499818</v>
      </c>
      <c r="E8882" s="8">
        <v>1.710610699080571</v>
      </c>
      <c r="F8882" s="8">
        <v>201.59446876057027</v>
      </c>
      <c r="G8882" s="8">
        <v>21.383367855209428</v>
      </c>
      <c r="H8882" s="9">
        <v>5.2332225632674048E-6</v>
      </c>
    </row>
    <row r="8883" spans="1:8" x14ac:dyDescent="0.25">
      <c r="A8883" s="10">
        <v>5.6614115324769285</v>
      </c>
      <c r="B8883" s="11">
        <v>162.98090431188982</v>
      </c>
      <c r="C8883" s="11">
        <v>19.203364245909331</v>
      </c>
      <c r="D8883" s="11">
        <v>0.5066406701118501</v>
      </c>
      <c r="E8883" s="11">
        <v>5.6629530004428519</v>
      </c>
      <c r="F8883" s="11">
        <v>162.96072194828938</v>
      </c>
      <c r="G8883" s="11">
        <v>9.5918333405221574</v>
      </c>
      <c r="H8883" s="12">
        <v>8.4342405052673126E-9</v>
      </c>
    </row>
    <row r="8884" spans="1:8" x14ac:dyDescent="0.25">
      <c r="A8884" s="7">
        <v>0.78188494989466895</v>
      </c>
      <c r="B8884" s="8">
        <v>275.097540108212</v>
      </c>
      <c r="C8884" s="8">
        <v>30.306688403171282</v>
      </c>
      <c r="D8884" s="8">
        <v>0.6059861887766449</v>
      </c>
      <c r="E8884" s="8">
        <v>0.78474756980612648</v>
      </c>
      <c r="F8884" s="8">
        <v>274.75197528352157</v>
      </c>
      <c r="G8884" s="8">
        <v>17.718909209591544</v>
      </c>
      <c r="H8884" s="9">
        <v>1.9980589243436808E-4</v>
      </c>
    </row>
    <row r="8885" spans="1:8" x14ac:dyDescent="0.25">
      <c r="A8885" s="10">
        <v>2.0527550768347544</v>
      </c>
      <c r="B8885" s="11">
        <v>165.66670548044681</v>
      </c>
      <c r="C8885" s="11">
        <v>16.152107695581034</v>
      </c>
      <c r="D8885" s="11">
        <v>1.3957791229266956</v>
      </c>
      <c r="E8885" s="11">
        <v>2.0565959371909059</v>
      </c>
      <c r="F8885" s="11">
        <v>165.55709431200293</v>
      </c>
      <c r="G8885" s="11">
        <v>22.133608676363792</v>
      </c>
      <c r="H8885" s="12">
        <v>2.1406553433011096E-6</v>
      </c>
    </row>
    <row r="8886" spans="1:8" x14ac:dyDescent="0.25">
      <c r="A8886" s="7">
        <v>2.4818694774776473</v>
      </c>
      <c r="B8886" s="8">
        <v>228.27010057581691</v>
      </c>
      <c r="C8886" s="8">
        <v>27.386054306058497</v>
      </c>
      <c r="D8886" s="8">
        <v>1.4674531230534968</v>
      </c>
      <c r="E8886" s="8">
        <v>2.4857299681952072</v>
      </c>
      <c r="F8886" s="8">
        <v>228.14343064784276</v>
      </c>
      <c r="G8886" s="8">
        <v>39.620980078558659</v>
      </c>
      <c r="H8886" s="9">
        <v>4.5204398532503293E-7</v>
      </c>
    </row>
    <row r="8887" spans="1:8" x14ac:dyDescent="0.25">
      <c r="A8887" s="10">
        <v>2.2743024555548819</v>
      </c>
      <c r="B8887" s="11">
        <v>24.554138415670543</v>
      </c>
      <c r="C8887" s="11">
        <v>22.419384361246323</v>
      </c>
      <c r="D8887" s="11">
        <v>0.40376841955287318</v>
      </c>
      <c r="E8887" s="11">
        <v>2.2926939916261104</v>
      </c>
      <c r="F8887" s="11">
        <v>24.48791365957986</v>
      </c>
      <c r="G8887" s="11">
        <v>8.7524508241913779</v>
      </c>
      <c r="H8887" s="12">
        <v>2.6765719362924746E-5</v>
      </c>
    </row>
    <row r="8888" spans="1:8" x14ac:dyDescent="0.25">
      <c r="A8888" s="7">
        <v>6.4269792915255328</v>
      </c>
      <c r="B8888" s="8">
        <v>19.718412198575152</v>
      </c>
      <c r="C8888" s="8">
        <v>20.154247401298516</v>
      </c>
      <c r="D8888" s="8">
        <v>1.6473518960870712</v>
      </c>
      <c r="E8888" s="8">
        <v>6.8334727546357819</v>
      </c>
      <c r="F8888" s="8">
        <v>19.331069595980363</v>
      </c>
      <c r="G8888" s="8">
        <v>27.832619536507167</v>
      </c>
      <c r="H8888" s="9">
        <v>8.1350162124972151E-6</v>
      </c>
    </row>
    <row r="8889" spans="1:8" x14ac:dyDescent="0.25">
      <c r="A8889" s="10">
        <v>6.2214850101362194</v>
      </c>
      <c r="B8889" s="11">
        <v>80.049696335596195</v>
      </c>
      <c r="C8889" s="11">
        <v>21.137360540521509</v>
      </c>
      <c r="D8889" s="11">
        <v>0.63021413128812998</v>
      </c>
      <c r="E8889" s="11">
        <v>6.2263550763207274</v>
      </c>
      <c r="F8889" s="11">
        <v>80.026532066176443</v>
      </c>
      <c r="G8889" s="11">
        <v>13.075248877629349</v>
      </c>
      <c r="H8889" s="12">
        <v>2.9682780146606197E-8</v>
      </c>
    </row>
    <row r="8890" spans="1:8" x14ac:dyDescent="0.25">
      <c r="A8890" s="7">
        <v>1.7789438084547389</v>
      </c>
      <c r="B8890" s="8">
        <v>434.25592331500036</v>
      </c>
      <c r="C8890" s="8">
        <v>16.586159435694888</v>
      </c>
      <c r="D8890" s="8">
        <v>4.8253640812742162</v>
      </c>
      <c r="E8890" s="8">
        <v>1.7854275299401854</v>
      </c>
      <c r="F8890" s="8">
        <v>433.71384677335141</v>
      </c>
      <c r="G8890" s="8">
        <v>78.185325600857368</v>
      </c>
      <c r="H8890" s="9">
        <v>2.8908133011622269E-6</v>
      </c>
    </row>
    <row r="8891" spans="1:8" x14ac:dyDescent="0.25">
      <c r="A8891" s="10">
        <v>1.6688269938147291</v>
      </c>
      <c r="B8891" s="11">
        <v>471.80499927093092</v>
      </c>
      <c r="C8891" s="11">
        <v>20.079508862685547</v>
      </c>
      <c r="D8891" s="11">
        <v>0.22104650082231134</v>
      </c>
      <c r="E8891" s="11">
        <v>1.649840765934391</v>
      </c>
      <c r="F8891" s="11">
        <v>473.49517061241988</v>
      </c>
      <c r="G8891" s="11">
        <v>15.411647158507208</v>
      </c>
      <c r="H8891" s="12">
        <v>7.7558034306771286E-6</v>
      </c>
    </row>
    <row r="8892" spans="1:8" x14ac:dyDescent="0.25">
      <c r="A8892" s="7">
        <v>4.290657240689578</v>
      </c>
      <c r="B8892" s="8">
        <v>25.117705554291561</v>
      </c>
      <c r="C8892" s="8">
        <v>33.951172329992033</v>
      </c>
      <c r="D8892" s="8">
        <v>1.0902895182507366</v>
      </c>
      <c r="E8892" s="8">
        <v>4.4799040580158112</v>
      </c>
      <c r="F8892" s="8">
        <v>24.763985318708496</v>
      </c>
      <c r="G8892" s="8">
        <v>33.847777500375386</v>
      </c>
      <c r="H8892" s="9">
        <v>1.2335504443135991E-5</v>
      </c>
    </row>
    <row r="8893" spans="1:8" x14ac:dyDescent="0.25">
      <c r="A8893" s="10">
        <v>6.790693762501177</v>
      </c>
      <c r="B8893" s="11">
        <v>105.35153556474354</v>
      </c>
      <c r="C8893" s="11">
        <v>13.593668135328908</v>
      </c>
      <c r="D8893" s="11">
        <v>0.93623056720918396</v>
      </c>
      <c r="E8893" s="11">
        <v>6.7949405047487037</v>
      </c>
      <c r="F8893" s="11">
        <v>105.32658384485474</v>
      </c>
      <c r="G8893" s="11">
        <v>12.448682412890548</v>
      </c>
      <c r="H8893" s="12">
        <v>1.4989133850884938E-8</v>
      </c>
    </row>
    <row r="8894" spans="1:8" x14ac:dyDescent="0.25">
      <c r="A8894" s="7">
        <v>8.9818354036440979</v>
      </c>
      <c r="B8894" s="8">
        <v>4.9899773393256481</v>
      </c>
      <c r="C8894" s="8">
        <v>30.697410131614372</v>
      </c>
      <c r="D8894" s="8">
        <v>0.15078612300752198</v>
      </c>
      <c r="E8894" s="8">
        <v>9.0652613510412419</v>
      </c>
      <c r="F8894" s="8">
        <v>4.9747002047374584</v>
      </c>
      <c r="G8894" s="8">
        <v>4.3509333637120662</v>
      </c>
      <c r="H8894" s="9">
        <v>3.0406404952041606E-6</v>
      </c>
    </row>
    <row r="8895" spans="1:8" x14ac:dyDescent="0.25">
      <c r="A8895" s="10">
        <v>3.8298696601862199</v>
      </c>
      <c r="B8895" s="11">
        <v>170.002748243479</v>
      </c>
      <c r="C8895" s="11">
        <v>15.956544532563646</v>
      </c>
      <c r="D8895" s="11">
        <v>1.7679122372047</v>
      </c>
      <c r="E8895" s="11">
        <v>3.8356289449326653</v>
      </c>
      <c r="F8895" s="11">
        <v>169.91260149664902</v>
      </c>
      <c r="G8895" s="11">
        <v>27.576119747271719</v>
      </c>
      <c r="H8895" s="12">
        <v>9.7826906809967721E-8</v>
      </c>
    </row>
    <row r="8896" spans="1:8" x14ac:dyDescent="0.25">
      <c r="A8896" s="7">
        <v>0.93269727067799579</v>
      </c>
      <c r="B8896" s="8">
        <v>300.05468869962453</v>
      </c>
      <c r="C8896" s="8">
        <v>11.865109165870654</v>
      </c>
      <c r="D8896" s="8">
        <v>0.95778908808657537</v>
      </c>
      <c r="E8896" s="8">
        <v>0.93391864312648898</v>
      </c>
      <c r="F8896" s="8">
        <v>299.90405711930737</v>
      </c>
      <c r="G8896" s="8">
        <v>11.108520322943662</v>
      </c>
      <c r="H8896" s="9">
        <v>6.1641641763905176E-5</v>
      </c>
    </row>
    <row r="8897" spans="1:8" x14ac:dyDescent="0.25">
      <c r="A8897" s="10">
        <v>5.1368887747859082</v>
      </c>
      <c r="B8897" s="11">
        <v>55.934742868537015</v>
      </c>
      <c r="C8897" s="11">
        <v>9.8418604582520999</v>
      </c>
      <c r="D8897" s="11">
        <v>5.2212808738080669</v>
      </c>
      <c r="E8897" s="11">
        <v>5.3818793835353533</v>
      </c>
      <c r="F8897" s="11">
        <v>55.101017131782505</v>
      </c>
      <c r="G8897" s="11">
        <v>42.170619376287448</v>
      </c>
      <c r="H8897" s="12">
        <v>3.5843482949457489E-6</v>
      </c>
    </row>
    <row r="8898" spans="1:8" x14ac:dyDescent="0.25">
      <c r="A8898" s="7">
        <v>9.883030911814668</v>
      </c>
      <c r="B8898" s="8">
        <v>8.5824441462917012</v>
      </c>
      <c r="C8898" s="8">
        <v>42.995080606601491</v>
      </c>
      <c r="D8898" s="8">
        <v>1.1107246001771818</v>
      </c>
      <c r="E8898" s="8">
        <v>11.977757621368623</v>
      </c>
      <c r="F8898" s="8">
        <v>8.0749683415473683</v>
      </c>
      <c r="G8898" s="8">
        <v>35.856240227079098</v>
      </c>
      <c r="H8898" s="9">
        <v>1.8673058714787209E-5</v>
      </c>
    </row>
    <row r="8899" spans="1:8" x14ac:dyDescent="0.25">
      <c r="A8899" s="10">
        <v>0.50483352700469064</v>
      </c>
      <c r="B8899" s="11">
        <v>258.70821664864206</v>
      </c>
      <c r="C8899" s="11">
        <v>21.791471475510495</v>
      </c>
      <c r="D8899" s="11">
        <v>0.87557654044971556</v>
      </c>
      <c r="E8899" s="11">
        <v>0.51404807669447083</v>
      </c>
      <c r="F8899" s="11">
        <v>257.30356499093466</v>
      </c>
      <c r="G8899" s="11">
        <v>16.596567606099626</v>
      </c>
      <c r="H8899" s="12">
        <v>6.7286863377230457E-4</v>
      </c>
    </row>
    <row r="8900" spans="1:8" x14ac:dyDescent="0.25">
      <c r="A8900" s="7">
        <v>2.5327558306989935</v>
      </c>
      <c r="B8900" s="8">
        <v>129.79549241628945</v>
      </c>
      <c r="C8900" s="8">
        <v>7.7681552915005536</v>
      </c>
      <c r="D8900" s="8">
        <v>1.3912949799340453</v>
      </c>
      <c r="E8900" s="8">
        <v>2.5358912005421517</v>
      </c>
      <c r="F8900" s="8">
        <v>129.73734006534784</v>
      </c>
      <c r="G8900" s="8">
        <v>10.548081844766102</v>
      </c>
      <c r="H8900" s="9">
        <v>5.5785346013081761E-7</v>
      </c>
    </row>
    <row r="8901" spans="1:8" x14ac:dyDescent="0.25">
      <c r="A8901" s="10">
        <v>4.9936792598139137</v>
      </c>
      <c r="B8901" s="11">
        <v>2.3733438357251377</v>
      </c>
      <c r="C8901" s="11">
        <v>10.273547942906507</v>
      </c>
      <c r="D8901" s="11">
        <v>0.47731204290089307</v>
      </c>
      <c r="E8901" s="11">
        <v>6.1396973247452467</v>
      </c>
      <c r="F8901" s="11">
        <v>2.2276866038065042</v>
      </c>
      <c r="G8901" s="11">
        <v>3.0780844573625412</v>
      </c>
      <c r="H8901" s="12">
        <v>2.2124754568686231E-4</v>
      </c>
    </row>
    <row r="8902" spans="1:8" x14ac:dyDescent="0.25">
      <c r="A8902" s="7">
        <v>1.2104695630798745</v>
      </c>
      <c r="B8902" s="8">
        <v>144.09474091361471</v>
      </c>
      <c r="C8902" s="8">
        <v>19.288440731350654</v>
      </c>
      <c r="D8902" s="8">
        <v>6.4947524840991457</v>
      </c>
      <c r="E8902" s="8">
        <v>1.3339979721868356</v>
      </c>
      <c r="F8902" s="8">
        <v>139.53464632717973</v>
      </c>
      <c r="G8902" s="8">
        <v>113.50124319174734</v>
      </c>
      <c r="H8902" s="9">
        <v>1.3504054212215425E-4</v>
      </c>
    </row>
    <row r="8903" spans="1:8" x14ac:dyDescent="0.25">
      <c r="A8903" s="10">
        <v>0.4570429232418069</v>
      </c>
      <c r="B8903" s="11">
        <v>21.75199533631724</v>
      </c>
      <c r="C8903" s="11">
        <v>28.835614058448954</v>
      </c>
      <c r="D8903" s="11">
        <v>0.87933443579151971</v>
      </c>
      <c r="E8903" s="11">
        <v>1.6876014484750712</v>
      </c>
      <c r="F8903" s="11">
        <v>13.474707696648879</v>
      </c>
      <c r="G8903" s="11">
        <v>10.970679842279104</v>
      </c>
      <c r="H8903" s="12">
        <v>4.4965608013845301E-3</v>
      </c>
    </row>
    <row r="8904" spans="1:8" x14ac:dyDescent="0.25">
      <c r="A8904" s="7">
        <v>5.3301851918223875</v>
      </c>
      <c r="B8904" s="8">
        <v>25.986724512572057</v>
      </c>
      <c r="C8904" s="8">
        <v>13.925420317588824</v>
      </c>
      <c r="D8904" s="8">
        <v>1.0518002696231834</v>
      </c>
      <c r="E8904" s="8">
        <v>5.3974962093856211</v>
      </c>
      <c r="F8904" s="8">
        <v>25.879332806733476</v>
      </c>
      <c r="G8904" s="8">
        <v>13.477185120091008</v>
      </c>
      <c r="H8904" s="9">
        <v>2.2932264058897038E-6</v>
      </c>
    </row>
    <row r="8905" spans="1:8" x14ac:dyDescent="0.25">
      <c r="A8905" s="10">
        <v>0.98338583258942347</v>
      </c>
      <c r="B8905" s="11">
        <v>92.589130393037991</v>
      </c>
      <c r="C8905" s="11">
        <v>17.759880418738263</v>
      </c>
      <c r="D8905" s="11">
        <v>3.0321734986622033</v>
      </c>
      <c r="E8905" s="11">
        <v>1.0517975730457636</v>
      </c>
      <c r="F8905" s="11">
        <v>90.520302336878444</v>
      </c>
      <c r="G8905" s="11">
        <v>49.586071843353764</v>
      </c>
      <c r="H8905" s="12">
        <v>3.8116061767326238E-4</v>
      </c>
    </row>
    <row r="8906" spans="1:8" x14ac:dyDescent="0.25">
      <c r="A8906" s="7">
        <v>1.5379747066989347</v>
      </c>
      <c r="B8906" s="8">
        <v>122.10786808105401</v>
      </c>
      <c r="C8906" s="8">
        <v>5.8827994604974618</v>
      </c>
      <c r="D8906" s="8">
        <v>4.1326038850305533</v>
      </c>
      <c r="E8906" s="8">
        <v>1.558163048428896</v>
      </c>
      <c r="F8906" s="8">
        <v>121.58012264137673</v>
      </c>
      <c r="G8906" s="8">
        <v>22.667328269142246</v>
      </c>
      <c r="H8906" s="9">
        <v>3.9077957396604993E-5</v>
      </c>
    </row>
    <row r="8907" spans="1:8" x14ac:dyDescent="0.25">
      <c r="A8907" s="10">
        <v>3.7683280204060585</v>
      </c>
      <c r="B8907" s="11">
        <v>20.082813127701172</v>
      </c>
      <c r="C8907" s="11">
        <v>15.541511461682855</v>
      </c>
      <c r="D8907" s="11">
        <v>0.71438868005596867</v>
      </c>
      <c r="E8907" s="11">
        <v>3.826571393493472</v>
      </c>
      <c r="F8907" s="11">
        <v>19.981276571756833</v>
      </c>
      <c r="G8907" s="11">
        <v>10.32150523412146</v>
      </c>
      <c r="H8907" s="12">
        <v>8.7862166135090921E-6</v>
      </c>
    </row>
    <row r="8908" spans="1:8" x14ac:dyDescent="0.25">
      <c r="A8908" s="7">
        <v>0.33235208754105255</v>
      </c>
      <c r="B8908" s="8">
        <v>308.04359415133143</v>
      </c>
      <c r="C8908" s="8">
        <v>31.709229212013202</v>
      </c>
      <c r="D8908" s="8">
        <v>1.1874947266177995</v>
      </c>
      <c r="E8908" s="8">
        <v>0.3617730294266997</v>
      </c>
      <c r="F8908" s="8">
        <v>300.76266114040499</v>
      </c>
      <c r="G8908" s="8">
        <v>26.379147254907039</v>
      </c>
      <c r="H8908" s="9">
        <v>1.4820265142351434E-3</v>
      </c>
    </row>
    <row r="8909" spans="1:8" x14ac:dyDescent="0.25">
      <c r="A8909" s="10">
        <v>3.9069481501368677</v>
      </c>
      <c r="B8909" s="11">
        <v>76.610751176733288</v>
      </c>
      <c r="C8909" s="11">
        <v>14.407595030355845</v>
      </c>
      <c r="D8909" s="11">
        <v>2.3053368600134423</v>
      </c>
      <c r="E8909" s="11">
        <v>3.9458440626425246</v>
      </c>
      <c r="F8909" s="11">
        <v>76.359185992240043</v>
      </c>
      <c r="G8909" s="11">
        <v>31.227058390473132</v>
      </c>
      <c r="H8909" s="12">
        <v>1.3867562680282534E-6</v>
      </c>
    </row>
    <row r="8910" spans="1:8" x14ac:dyDescent="0.25">
      <c r="A8910" s="7">
        <v>1.386361659651081</v>
      </c>
      <c r="B8910" s="8">
        <v>87.186755072637268</v>
      </c>
      <c r="C8910" s="8">
        <v>11.688654870794105</v>
      </c>
      <c r="D8910" s="8">
        <v>0.34395602620481519</v>
      </c>
      <c r="E8910" s="8">
        <v>1.3873303904366223</v>
      </c>
      <c r="F8910" s="8">
        <v>87.161664213403995</v>
      </c>
      <c r="G8910" s="8">
        <v>3.9701302293989329</v>
      </c>
      <c r="H8910" s="9">
        <v>2.2327525400420776E-5</v>
      </c>
    </row>
    <row r="8911" spans="1:8" x14ac:dyDescent="0.25">
      <c r="A8911" s="10">
        <v>2.66269675605347</v>
      </c>
      <c r="B8911" s="11">
        <v>52.588476985233129</v>
      </c>
      <c r="C8911" s="11">
        <v>12.704637702931064</v>
      </c>
      <c r="D8911" s="11">
        <v>2.4503419037045902</v>
      </c>
      <c r="E8911" s="11">
        <v>2.7438870014775043</v>
      </c>
      <c r="F8911" s="11">
        <v>52.072107210345223</v>
      </c>
      <c r="G8911" s="11">
        <v>28.277856711630307</v>
      </c>
      <c r="H8911" s="12">
        <v>1.7395294879217458E-5</v>
      </c>
    </row>
    <row r="8912" spans="1:8" x14ac:dyDescent="0.25">
      <c r="A8912" s="7">
        <v>5.1858852098151589</v>
      </c>
      <c r="B8912" s="8">
        <v>118.4788763960232</v>
      </c>
      <c r="C8912" s="8">
        <v>23.4153410602215</v>
      </c>
      <c r="D8912" s="8">
        <v>2.2093886226756356</v>
      </c>
      <c r="E8912" s="8">
        <v>5.2106754748135078</v>
      </c>
      <c r="F8912" s="8">
        <v>118.28912371354029</v>
      </c>
      <c r="G8912" s="8">
        <v>49.785006108081575</v>
      </c>
      <c r="H8912" s="9">
        <v>2.1165085263479525E-7</v>
      </c>
    </row>
    <row r="8913" spans="1:8" x14ac:dyDescent="0.25">
      <c r="A8913" s="10">
        <v>3.1331217094003709</v>
      </c>
      <c r="B8913" s="11">
        <v>85.3065376347474</v>
      </c>
      <c r="C8913" s="11">
        <v>20.503982226870935</v>
      </c>
      <c r="D8913" s="11">
        <v>4.0277538786169504</v>
      </c>
      <c r="E8913" s="11">
        <v>3.2679768126638518</v>
      </c>
      <c r="F8913" s="11">
        <v>84.134816735234736</v>
      </c>
      <c r="G8913" s="11">
        <v>74.910074108822471</v>
      </c>
      <c r="H8913" s="12">
        <v>8.2914963214120941E-6</v>
      </c>
    </row>
    <row r="8914" spans="1:8" x14ac:dyDescent="0.25">
      <c r="A8914" s="7">
        <v>1.376973969235942</v>
      </c>
      <c r="B8914" s="8">
        <v>390.06967611114266</v>
      </c>
      <c r="C8914" s="8">
        <v>15.516686754603183</v>
      </c>
      <c r="D8914" s="8">
        <v>0.79370925716477003</v>
      </c>
      <c r="E8914" s="8">
        <v>1.3775879745422412</v>
      </c>
      <c r="F8914" s="8">
        <v>389.98947668391435</v>
      </c>
      <c r="G8914" s="8">
        <v>12.184542980496303</v>
      </c>
      <c r="H8914" s="9">
        <v>2.7477010551095422E-6</v>
      </c>
    </row>
    <row r="8915" spans="1:8" x14ac:dyDescent="0.25">
      <c r="A8915" s="10">
        <v>13.549458954613</v>
      </c>
      <c r="B8915" s="11">
        <v>1.3144604420112067E-2</v>
      </c>
      <c r="C8915" s="11">
        <v>22.991812335384388</v>
      </c>
      <c r="D8915" s="11">
        <v>1.1683351591196562</v>
      </c>
      <c r="E8915" s="11">
        <v>23.00126837672299</v>
      </c>
      <c r="F8915" s="11">
        <v>1.1681369529525467</v>
      </c>
      <c r="G8915" s="11">
        <v>0.17160776893961582</v>
      </c>
      <c r="H8915" s="12">
        <v>2.4618027985382891E-7</v>
      </c>
    </row>
    <row r="8916" spans="1:8" x14ac:dyDescent="0.25">
      <c r="A8916" s="7">
        <v>1.7403875029737867</v>
      </c>
      <c r="B8916" s="8">
        <v>97.355198036314704</v>
      </c>
      <c r="C8916" s="8">
        <v>26.493835511832017</v>
      </c>
      <c r="D8916" s="8">
        <v>2.2863960063053832</v>
      </c>
      <c r="E8916" s="8">
        <v>1.7842577110568918</v>
      </c>
      <c r="F8916" s="8">
        <v>96.553971858405291</v>
      </c>
      <c r="G8916" s="8">
        <v>57.733313929761124</v>
      </c>
      <c r="H8916" s="9">
        <v>4.1225748166922478E-5</v>
      </c>
    </row>
    <row r="8917" spans="1:8" x14ac:dyDescent="0.25">
      <c r="A8917" s="10">
        <v>2.4051247695325921</v>
      </c>
      <c r="B8917" s="11">
        <v>61.493885354465434</v>
      </c>
      <c r="C8917" s="11">
        <v>17.142515906981526</v>
      </c>
      <c r="D8917" s="11">
        <v>1.1512862073387795</v>
      </c>
      <c r="E8917" s="11">
        <v>2.4233327704515433</v>
      </c>
      <c r="F8917" s="11">
        <v>61.338630621554486</v>
      </c>
      <c r="G8917" s="11">
        <v>18.992414376804646</v>
      </c>
      <c r="H8917" s="12">
        <v>7.8907865679440487E-6</v>
      </c>
    </row>
    <row r="8918" spans="1:8" x14ac:dyDescent="0.25">
      <c r="A8918" s="7">
        <v>2.5288230768909679</v>
      </c>
      <c r="B8918" s="8">
        <v>389.58163778545679</v>
      </c>
      <c r="C8918" s="8">
        <v>14.840866885863379</v>
      </c>
      <c r="D8918" s="8">
        <v>1.6101582918745483</v>
      </c>
      <c r="E8918" s="8">
        <v>2.5301080857136324</v>
      </c>
      <c r="F8918" s="8">
        <v>389.49972129203491</v>
      </c>
      <c r="G8918" s="8">
        <v>23.602027253824303</v>
      </c>
      <c r="H8918" s="9">
        <v>6.1667847321594436E-8</v>
      </c>
    </row>
    <row r="8919" spans="1:8" x14ac:dyDescent="0.25">
      <c r="A8919" s="10">
        <v>4.2236287471137688</v>
      </c>
      <c r="B8919" s="11">
        <v>173.90768120788519</v>
      </c>
      <c r="C8919" s="11">
        <v>22.127988377991642</v>
      </c>
      <c r="D8919" s="11">
        <v>1.8548090926946599</v>
      </c>
      <c r="E8919" s="11">
        <v>4.2317747877717196</v>
      </c>
      <c r="F8919" s="11">
        <v>173.79129550461332</v>
      </c>
      <c r="G8919" s="11">
        <v>40.118718998930603</v>
      </c>
      <c r="H8919" s="12">
        <v>9.479510146194598E-8</v>
      </c>
    </row>
    <row r="8920" spans="1:8" x14ac:dyDescent="0.25">
      <c r="A8920" s="7">
        <v>6.7541039455960821</v>
      </c>
      <c r="B8920" s="8">
        <v>64.007332764245675</v>
      </c>
      <c r="C8920" s="8">
        <v>25.436510290613622</v>
      </c>
      <c r="D8920" s="8">
        <v>4.6134309846079518</v>
      </c>
      <c r="E8920" s="8">
        <v>7.138430103691408</v>
      </c>
      <c r="F8920" s="8">
        <v>62.866521049136509</v>
      </c>
      <c r="G8920" s="8">
        <v>100.8934678406435</v>
      </c>
      <c r="H8920" s="9">
        <v>2.1091594038655422E-6</v>
      </c>
    </row>
    <row r="8921" spans="1:8" x14ac:dyDescent="0.25">
      <c r="A8921" s="10">
        <v>1.728522799497235</v>
      </c>
      <c r="B8921" s="11">
        <v>125.11591881165202</v>
      </c>
      <c r="C8921" s="11">
        <v>12.724472431869033</v>
      </c>
      <c r="D8921" s="11">
        <v>6.2429605220466708</v>
      </c>
      <c r="E8921" s="11">
        <v>1.8222907577487657</v>
      </c>
      <c r="F8921" s="11">
        <v>122.96671350920457</v>
      </c>
      <c r="G8921" s="11">
        <v>71.622026089387333</v>
      </c>
      <c r="H8921" s="12">
        <v>4.40274460986425E-5</v>
      </c>
    </row>
    <row r="8922" spans="1:8" x14ac:dyDescent="0.25">
      <c r="A8922" s="7">
        <v>1.4062605018894736</v>
      </c>
      <c r="B8922" s="8">
        <v>200.45133001182083</v>
      </c>
      <c r="C8922" s="8">
        <v>15.814613694089456</v>
      </c>
      <c r="D8922" s="8">
        <v>2.038656066587242</v>
      </c>
      <c r="E8922" s="8">
        <v>1.411643258948442</v>
      </c>
      <c r="F8922" s="8">
        <v>200.18693478092115</v>
      </c>
      <c r="G8922" s="8">
        <v>31.531294287211949</v>
      </c>
      <c r="H8922" s="9">
        <v>2.1104823611827383E-5</v>
      </c>
    </row>
    <row r="8923" spans="1:8" x14ac:dyDescent="0.25">
      <c r="A8923" s="10">
        <v>24.029709523150359</v>
      </c>
      <c r="B8923" s="11">
        <v>0.11026868678509018</v>
      </c>
      <c r="C8923" s="11">
        <v>21.606565643584343</v>
      </c>
      <c r="D8923" s="11">
        <v>1.2653034771686562</v>
      </c>
      <c r="E8923" s="11">
        <v>22.127054156722608</v>
      </c>
      <c r="F8923" s="11">
        <v>1.2556022298563216</v>
      </c>
      <c r="G8923" s="11">
        <v>2.2058074490508801</v>
      </c>
      <c r="H8923" s="12">
        <v>5.8423869594817796E-6</v>
      </c>
    </row>
    <row r="8924" spans="1:8" x14ac:dyDescent="0.25">
      <c r="A8924" s="7">
        <v>4.4644064071458605</v>
      </c>
      <c r="B8924" s="8">
        <v>11.263285865655817</v>
      </c>
      <c r="C8924" s="8">
        <v>11.599426211078988</v>
      </c>
      <c r="D8924" s="8">
        <v>0.5303435174658887</v>
      </c>
      <c r="E8924" s="8">
        <v>4.5398945504976016</v>
      </c>
      <c r="F8924" s="8">
        <v>11.201354722861415</v>
      </c>
      <c r="G8924" s="8">
        <v>5.5825862832642983</v>
      </c>
      <c r="H8924" s="9">
        <v>1.059105785160462E-5</v>
      </c>
    </row>
    <row r="8925" spans="1:8" x14ac:dyDescent="0.25">
      <c r="A8925" s="10">
        <v>2.8032148857173849</v>
      </c>
      <c r="B8925" s="11">
        <v>64.213528696640083</v>
      </c>
      <c r="C8925" s="11">
        <v>21.966041657295055</v>
      </c>
      <c r="D8925" s="11">
        <v>4.1404593527544069</v>
      </c>
      <c r="E8925" s="11">
        <v>3.0734266248735986</v>
      </c>
      <c r="F8925" s="11">
        <v>62.316707322035661</v>
      </c>
      <c r="G8925" s="11">
        <v>79.427970987004073</v>
      </c>
      <c r="H8925" s="12">
        <v>2.5015308444384936E-5</v>
      </c>
    </row>
    <row r="8926" spans="1:8" x14ac:dyDescent="0.25">
      <c r="A8926" s="7">
        <v>0.33578808958443235</v>
      </c>
      <c r="B8926" s="8">
        <v>196.79107337622827</v>
      </c>
      <c r="C8926" s="8">
        <v>18.717654062858443</v>
      </c>
      <c r="D8926" s="8">
        <v>1.4741486884602812</v>
      </c>
      <c r="E8926" s="8">
        <v>0.37183132755511028</v>
      </c>
      <c r="F8926" s="8">
        <v>191.12859653815866</v>
      </c>
      <c r="G8926" s="8">
        <v>19.121426967258088</v>
      </c>
      <c r="H8926" s="9">
        <v>2.0384625397760004E-3</v>
      </c>
    </row>
    <row r="8927" spans="1:8" x14ac:dyDescent="0.25">
      <c r="A8927" s="10">
        <v>3.7847172191821774</v>
      </c>
      <c r="B8927" s="11">
        <v>163.6362466818712</v>
      </c>
      <c r="C8927" s="11">
        <v>37.344569497679466</v>
      </c>
      <c r="D8927" s="11">
        <v>1.3768943217178925E-2</v>
      </c>
      <c r="E8927" s="11">
        <v>0.182558920269425</v>
      </c>
      <c r="F8927" s="11">
        <v>432.35691991079392</v>
      </c>
      <c r="G8927" s="11">
        <v>-32.640698265768378</v>
      </c>
      <c r="H8927" s="12">
        <v>3.120564893127513E-4</v>
      </c>
    </row>
    <row r="8928" spans="1:8" x14ac:dyDescent="0.25">
      <c r="A8928" s="7">
        <v>2.3400107657096809</v>
      </c>
      <c r="B8928" s="8">
        <v>78.667975486972793</v>
      </c>
      <c r="C8928" s="8">
        <v>14.616166001189116</v>
      </c>
      <c r="D8928" s="8">
        <v>2.2694488345976795</v>
      </c>
      <c r="E8928" s="8">
        <v>2.3762750774886459</v>
      </c>
      <c r="F8928" s="8">
        <v>78.267748324886881</v>
      </c>
      <c r="G8928" s="8">
        <v>31.26876713324782</v>
      </c>
      <c r="H8928" s="9">
        <v>1.1761374133774508E-5</v>
      </c>
    </row>
    <row r="8929" spans="1:8" x14ac:dyDescent="0.25">
      <c r="A8929" s="10">
        <v>4.921984629702048</v>
      </c>
      <c r="B8929" s="11">
        <v>52.913131943317921</v>
      </c>
      <c r="C8929" s="11">
        <v>14.366780289116992</v>
      </c>
      <c r="D8929" s="11">
        <v>0.35266446172309429</v>
      </c>
      <c r="E8929" s="11">
        <v>4.9247109891273917</v>
      </c>
      <c r="F8929" s="11">
        <v>52.901694123716382</v>
      </c>
      <c r="G8929" s="11">
        <v>4.978597213509147</v>
      </c>
      <c r="H8929" s="12">
        <v>5.0608426211812509E-8</v>
      </c>
    </row>
    <row r="8930" spans="1:8" x14ac:dyDescent="0.25">
      <c r="A8930" s="7">
        <v>4.9679877043553633</v>
      </c>
      <c r="B8930" s="8">
        <v>1.2569399124320451</v>
      </c>
      <c r="C8930" s="8">
        <v>19.558320648723523</v>
      </c>
      <c r="D8930" s="8">
        <v>5.3763539724351495E-2</v>
      </c>
      <c r="E8930" s="8">
        <v>5.0733521046307235</v>
      </c>
      <c r="F8930" s="8">
        <v>1.248288607545762</v>
      </c>
      <c r="G8930" s="8">
        <v>0.96297779045961995</v>
      </c>
      <c r="H8930" s="9">
        <v>9.0787936657406879E-5</v>
      </c>
    </row>
    <row r="8931" spans="1:8" x14ac:dyDescent="0.25">
      <c r="A8931" s="10">
        <v>2.0460717962352484</v>
      </c>
      <c r="B8931" s="11">
        <v>61.619220328081624</v>
      </c>
      <c r="C8931" s="11">
        <v>21.756103180575192</v>
      </c>
      <c r="D8931" s="11">
        <v>0.58720423797193877</v>
      </c>
      <c r="E8931" s="11">
        <v>2.052366713185537</v>
      </c>
      <c r="F8931" s="11">
        <v>61.553980151679333</v>
      </c>
      <c r="G8931" s="11">
        <v>12.521178273103473</v>
      </c>
      <c r="H8931" s="12">
        <v>8.652254132469198E-6</v>
      </c>
    </row>
    <row r="8932" spans="1:8" x14ac:dyDescent="0.25">
      <c r="A8932" s="7">
        <v>1.7701797982700325</v>
      </c>
      <c r="B8932" s="8">
        <v>33.787456565245314</v>
      </c>
      <c r="C8932" s="8">
        <v>25.535889247397041</v>
      </c>
      <c r="D8932" s="8">
        <v>0.37684019067040619</v>
      </c>
      <c r="E8932" s="8">
        <v>1.7800335446161668</v>
      </c>
      <c r="F8932" s="8">
        <v>33.723889017511816</v>
      </c>
      <c r="G8932" s="8">
        <v>9.403051000338067</v>
      </c>
      <c r="H8932" s="9">
        <v>4.9423916941898655E-5</v>
      </c>
    </row>
    <row r="8933" spans="1:8" x14ac:dyDescent="0.25">
      <c r="A8933" s="10">
        <v>3.2771467904843767</v>
      </c>
      <c r="B8933" s="11">
        <v>11.734129222151893</v>
      </c>
      <c r="C8933" s="11">
        <v>13.110533205664243</v>
      </c>
      <c r="D8933" s="11">
        <v>0.77130144533180656</v>
      </c>
      <c r="E8933" s="11">
        <v>3.442396483280477</v>
      </c>
      <c r="F8933" s="11">
        <v>11.547530483705287</v>
      </c>
      <c r="G8933" s="11">
        <v>8.8154529039531795</v>
      </c>
      <c r="H8933" s="12">
        <v>5.7763737875592708E-5</v>
      </c>
    </row>
    <row r="8934" spans="1:8" x14ac:dyDescent="0.25">
      <c r="A8934" s="7">
        <v>4.3073037154525302</v>
      </c>
      <c r="B8934" s="8">
        <v>25.129406112986583</v>
      </c>
      <c r="C8934" s="8">
        <v>16.040314002524319</v>
      </c>
      <c r="D8934" s="8">
        <v>1.7575495708050166</v>
      </c>
      <c r="E8934" s="8">
        <v>4.5356388462025796</v>
      </c>
      <c r="F8934" s="8">
        <v>24.710715200937816</v>
      </c>
      <c r="G8934" s="8">
        <v>24.352739584042453</v>
      </c>
      <c r="H8934" s="9">
        <v>1.3655073328195597E-5</v>
      </c>
    </row>
    <row r="8935" spans="1:8" x14ac:dyDescent="0.25">
      <c r="A8935" s="10">
        <v>6.5563025389323375</v>
      </c>
      <c r="B8935" s="11">
        <v>26.843916330189963</v>
      </c>
      <c r="C8935" s="11">
        <v>9.4338017539810419</v>
      </c>
      <c r="D8935" s="11">
        <v>0.91717136619528716</v>
      </c>
      <c r="E8935" s="11">
        <v>6.5893075647520396</v>
      </c>
      <c r="F8935" s="11">
        <v>26.799024526568996</v>
      </c>
      <c r="G8935" s="11">
        <v>8.0621924733606534</v>
      </c>
      <c r="H8935" s="12">
        <v>5.7299847437451544E-7</v>
      </c>
    </row>
    <row r="8936" spans="1:8" x14ac:dyDescent="0.25">
      <c r="A8936" s="7">
        <v>2.6298621974982463</v>
      </c>
      <c r="B8936" s="8">
        <v>39.756477915954996</v>
      </c>
      <c r="C8936" s="8">
        <v>26.004812332399979</v>
      </c>
      <c r="D8936" s="8">
        <v>2.1248765639672071</v>
      </c>
      <c r="E8936" s="8">
        <v>2.8506153469773308</v>
      </c>
      <c r="F8936" s="8">
        <v>38.721592611190367</v>
      </c>
      <c r="G8936" s="8">
        <v>49.430690352206071</v>
      </c>
      <c r="H8936" s="9">
        <v>4.5540175853355384E-5</v>
      </c>
    </row>
    <row r="8937" spans="1:8" x14ac:dyDescent="0.25">
      <c r="A8937" s="10">
        <v>3.6624421346754605</v>
      </c>
      <c r="B8937" s="11">
        <v>43.622196976829066</v>
      </c>
      <c r="C8937" s="11">
        <v>28.206460378409247</v>
      </c>
      <c r="D8937" s="11">
        <v>2.7590328789516172</v>
      </c>
      <c r="E8937" s="11">
        <v>3.9960495742350823</v>
      </c>
      <c r="F8937" s="11">
        <v>42.400032910944965</v>
      </c>
      <c r="G8937" s="11">
        <v>68.153674063001858</v>
      </c>
      <c r="H8937" s="12">
        <v>1.7724709861968189E-5</v>
      </c>
    </row>
    <row r="8938" spans="1:8" x14ac:dyDescent="0.25">
      <c r="A8938" s="7">
        <v>8.4955143143286538</v>
      </c>
      <c r="B8938" s="8">
        <v>30.315964628261817</v>
      </c>
      <c r="C8938" s="8">
        <v>12.370157309322193</v>
      </c>
      <c r="D8938" s="8">
        <v>1.0998599357815648</v>
      </c>
      <c r="E8938" s="8">
        <v>8.5440642073344364</v>
      </c>
      <c r="F8938" s="8">
        <v>30.258611841751751</v>
      </c>
      <c r="G8938" s="8">
        <v>12.623579661953841</v>
      </c>
      <c r="H8938" s="9">
        <v>3.411914480569373E-7</v>
      </c>
    </row>
    <row r="8939" spans="1:8" x14ac:dyDescent="0.25">
      <c r="A8939" s="10">
        <v>3.6321303082414844</v>
      </c>
      <c r="B8939" s="11">
        <v>107.01902690958636</v>
      </c>
      <c r="C8939" s="11">
        <v>39.112668301380587</v>
      </c>
      <c r="D8939" s="11">
        <v>0.15880136076211679</v>
      </c>
      <c r="E8939" s="11">
        <v>3.6330982418371747</v>
      </c>
      <c r="F8939" s="11">
        <v>107.00545727865408</v>
      </c>
      <c r="G8939" s="11">
        <v>6.1566098972449481</v>
      </c>
      <c r="H8939" s="12">
        <v>2.7763268456558049E-8</v>
      </c>
    </row>
    <row r="8940" spans="1:8" x14ac:dyDescent="0.25">
      <c r="A8940" s="7">
        <v>4.6134809791700331</v>
      </c>
      <c r="B8940" s="8">
        <v>299.91396715209112</v>
      </c>
      <c r="C8940" s="8">
        <v>27.284659414130104</v>
      </c>
      <c r="D8940" s="8">
        <v>4.7567121604095437</v>
      </c>
      <c r="E8940" s="8">
        <v>4.6344782550232919</v>
      </c>
      <c r="F8940" s="8">
        <v>299.45534166491427</v>
      </c>
      <c r="G8940" s="8">
        <v>125.61288127575676</v>
      </c>
      <c r="H8940" s="9">
        <v>1.0636614686866216E-7</v>
      </c>
    </row>
    <row r="8941" spans="1:8" x14ac:dyDescent="0.25">
      <c r="A8941" s="10">
        <v>4.5822607201546104</v>
      </c>
      <c r="B8941" s="11">
        <v>24.055262925035898</v>
      </c>
      <c r="C8941" s="11">
        <v>10.349453479233379</v>
      </c>
      <c r="D8941" s="11">
        <v>3.6059485605347588</v>
      </c>
      <c r="E8941" s="11">
        <v>5.2360402548326537</v>
      </c>
      <c r="F8941" s="11">
        <v>23.067397911259935</v>
      </c>
      <c r="G8941" s="11">
        <v>26.765256459572768</v>
      </c>
      <c r="H8941" s="12">
        <v>2.2047299638930866E-5</v>
      </c>
    </row>
    <row r="8942" spans="1:8" x14ac:dyDescent="0.25">
      <c r="A8942" s="7">
        <v>5.5624702920433302</v>
      </c>
      <c r="B8942" s="8">
        <v>62.567469537564236</v>
      </c>
      <c r="C8942" s="8">
        <v>14.730300396576395</v>
      </c>
      <c r="D8942" s="8">
        <v>0.29808906761658732</v>
      </c>
      <c r="E8942" s="8">
        <v>5.5644146981031692</v>
      </c>
      <c r="F8942" s="8">
        <v>62.558165072807618</v>
      </c>
      <c r="G8942" s="8">
        <v>4.3208986278253292</v>
      </c>
      <c r="H8942" s="9">
        <v>2.3664690773446663E-8</v>
      </c>
    </row>
    <row r="8943" spans="1:8" x14ac:dyDescent="0.25">
      <c r="A8943" s="10">
        <v>2.1998256695468492</v>
      </c>
      <c r="B8943" s="11">
        <v>2.8971782406977442</v>
      </c>
      <c r="C8943" s="11">
        <v>11.295415755814423</v>
      </c>
      <c r="D8943" s="11">
        <v>0.86984900659984898</v>
      </c>
      <c r="E8943" s="11">
        <v>5.308800100204488</v>
      </c>
      <c r="F8943" s="11">
        <v>2.2556618337354482</v>
      </c>
      <c r="G8943" s="11">
        <v>4.2237286091819204</v>
      </c>
      <c r="H8943" s="12">
        <v>7.2233549804297226E-4</v>
      </c>
    </row>
    <row r="8944" spans="1:8" x14ac:dyDescent="0.25">
      <c r="A8944" s="7">
        <v>2.1467308162886964</v>
      </c>
      <c r="B8944" s="8">
        <v>389.63490086242547</v>
      </c>
      <c r="C8944" s="8">
        <v>22.440408000097843</v>
      </c>
      <c r="D8944" s="8">
        <v>1.1498116811166375</v>
      </c>
      <c r="E8944" s="8">
        <v>2.1477979235748852</v>
      </c>
      <c r="F8944" s="8">
        <v>389.55302964067278</v>
      </c>
      <c r="G8944" s="8">
        <v>25.561557012256344</v>
      </c>
      <c r="H8944" s="9">
        <v>1.7110753937032463E-7</v>
      </c>
    </row>
    <row r="8945" spans="1:8" x14ac:dyDescent="0.25">
      <c r="A8945" s="10">
        <v>1.6884598598605827</v>
      </c>
      <c r="B8945" s="11">
        <v>42.53965306906133</v>
      </c>
      <c r="C8945" s="11">
        <v>19.189700010157921</v>
      </c>
      <c r="D8945" s="11">
        <v>0.44604119482759852</v>
      </c>
      <c r="E8945" s="11">
        <v>1.6951411772844456</v>
      </c>
      <c r="F8945" s="11">
        <v>42.482081136200961</v>
      </c>
      <c r="G8945" s="11">
        <v>8.3725936520860245</v>
      </c>
      <c r="H8945" s="12">
        <v>4.0616805987232391E-5</v>
      </c>
    </row>
    <row r="8946" spans="1:8" x14ac:dyDescent="0.25">
      <c r="A8946" s="7">
        <v>1.5131707223406454</v>
      </c>
      <c r="B8946" s="8">
        <v>216.67752502054199</v>
      </c>
      <c r="C8946" s="8">
        <v>21.016724878730603</v>
      </c>
      <c r="D8946" s="8">
        <v>8.0417297875684355</v>
      </c>
      <c r="E8946" s="8">
        <v>1.6003456552827087</v>
      </c>
      <c r="F8946" s="8">
        <v>212.70929388458487</v>
      </c>
      <c r="G8946" s="8">
        <v>156.46343862181624</v>
      </c>
      <c r="H8946" s="9">
        <v>4.1053806168489279E-5</v>
      </c>
    </row>
    <row r="8947" spans="1:8" x14ac:dyDescent="0.25">
      <c r="A8947" s="10">
        <v>3.594649325406162</v>
      </c>
      <c r="B8947" s="11">
        <v>72.91057479130545</v>
      </c>
      <c r="C8947" s="11">
        <v>17.243995792906762</v>
      </c>
      <c r="D8947" s="11">
        <v>3.5171347867814244</v>
      </c>
      <c r="E8947" s="11">
        <v>3.7126358842791527</v>
      </c>
      <c r="F8947" s="11">
        <v>72.141874929119567</v>
      </c>
      <c r="G8947" s="11">
        <v>54.900840358777032</v>
      </c>
      <c r="H8947" s="12">
        <v>5.2571861715119545E-6</v>
      </c>
    </row>
    <row r="8948" spans="1:8" x14ac:dyDescent="0.25">
      <c r="A8948" s="7">
        <v>2.5532528264673355</v>
      </c>
      <c r="B8948" s="8">
        <v>412.92207944062886</v>
      </c>
      <c r="C8948" s="8">
        <v>8.9608665310811979</v>
      </c>
      <c r="D8948" s="8">
        <v>2.5773332898924752</v>
      </c>
      <c r="E8948" s="8">
        <v>2.5548119977781627</v>
      </c>
      <c r="F8948" s="8">
        <v>412.82172319172213</v>
      </c>
      <c r="G8948" s="8">
        <v>22.706935116270415</v>
      </c>
      <c r="H8948" s="9">
        <v>7.1888350715432536E-8</v>
      </c>
    </row>
    <row r="8949" spans="1:8" x14ac:dyDescent="0.25">
      <c r="A8949" s="10">
        <v>0.51915721611480303</v>
      </c>
      <c r="B8949" s="11">
        <v>132.50466713397827</v>
      </c>
      <c r="C8949" s="11">
        <v>9.0161652162857564</v>
      </c>
      <c r="D8949" s="11">
        <v>1.5317420680295437</v>
      </c>
      <c r="E8949" s="11">
        <v>0.5344663612835554</v>
      </c>
      <c r="F8949" s="11">
        <v>131.3237280462476</v>
      </c>
      <c r="G8949" s="11">
        <v>11.867516225779141</v>
      </c>
      <c r="H8949" s="12">
        <v>1.5688551611938927E-3</v>
      </c>
    </row>
    <row r="8950" spans="1:8" x14ac:dyDescent="0.25">
      <c r="A8950" s="7">
        <v>2.3136457040326142</v>
      </c>
      <c r="B8950" s="8">
        <v>470.48157925205589</v>
      </c>
      <c r="C8950" s="8">
        <v>27.090746771577848</v>
      </c>
      <c r="D8950" s="8">
        <v>0.29127177742384619</v>
      </c>
      <c r="E8950" s="8">
        <v>2.3153884993913056</v>
      </c>
      <c r="F8950" s="8">
        <v>470.33770238763054</v>
      </c>
      <c r="G8950" s="8">
        <v>7.279281520827908</v>
      </c>
      <c r="H8950" s="9">
        <v>1.0581524906022635E-7</v>
      </c>
    </row>
    <row r="8951" spans="1:8" x14ac:dyDescent="0.25">
      <c r="A8951" s="10">
        <v>3.3904190861261534</v>
      </c>
      <c r="B8951" s="11">
        <v>12.585163965720698</v>
      </c>
      <c r="C8951" s="11">
        <v>18.630846378601873</v>
      </c>
      <c r="D8951" s="11">
        <v>4.45844430842895</v>
      </c>
      <c r="E8951" s="11">
        <v>10.562853958692868</v>
      </c>
      <c r="F8951" s="11">
        <v>9.2681527863988169</v>
      </c>
      <c r="G8951" s="11">
        <v>27.835426770352939</v>
      </c>
      <c r="H8951" s="12">
        <v>5.5499665977405688E-5</v>
      </c>
    </row>
    <row r="8952" spans="1:8" x14ac:dyDescent="0.25">
      <c r="A8952" s="7">
        <v>6.622815381715391</v>
      </c>
      <c r="B8952" s="8">
        <v>27.363332681308336</v>
      </c>
      <c r="C8952" s="8">
        <v>31.042099046085575</v>
      </c>
      <c r="D8952" s="8">
        <v>0.69310164306562116</v>
      </c>
      <c r="E8952" s="8">
        <v>6.6823634272233399</v>
      </c>
      <c r="F8952" s="8">
        <v>27.282014879082553</v>
      </c>
      <c r="G8952" s="8">
        <v>20.429251358519366</v>
      </c>
      <c r="H8952" s="9">
        <v>9.9165838625580035E-7</v>
      </c>
    </row>
    <row r="8953" spans="1:8" x14ac:dyDescent="0.25">
      <c r="A8953" s="10">
        <v>19.391126947339551</v>
      </c>
      <c r="B8953" s="11">
        <v>9.3693429331090012</v>
      </c>
      <c r="C8953" s="11">
        <v>28.790018488627844</v>
      </c>
      <c r="D8953" s="11">
        <v>3.8338792140838698</v>
      </c>
      <c r="E8953" s="11">
        <v>31.097441590612139</v>
      </c>
      <c r="F8953" s="11">
        <v>8.2672226018969255</v>
      </c>
      <c r="G8953" s="11">
        <v>34.970099697137925</v>
      </c>
      <c r="H8953" s="12">
        <v>4.5678729179465185E-6</v>
      </c>
    </row>
    <row r="8954" spans="1:8" x14ac:dyDescent="0.25">
      <c r="A8954" s="7">
        <v>0.48531961271955232</v>
      </c>
      <c r="B8954" s="8">
        <v>169.9112037070287</v>
      </c>
      <c r="C8954" s="8">
        <v>20.095621861830271</v>
      </c>
      <c r="D8954" s="8">
        <v>0.88203923254996119</v>
      </c>
      <c r="E8954" s="8">
        <v>0.50043088888871112</v>
      </c>
      <c r="F8954" s="8">
        <v>168.3481283513928</v>
      </c>
      <c r="G8954" s="8">
        <v>15.073740379159162</v>
      </c>
      <c r="H8954" s="9">
        <v>2.1440623536847646E-3</v>
      </c>
    </row>
    <row r="8955" spans="1:8" x14ac:dyDescent="0.25">
      <c r="A8955" s="10">
        <v>3.5622023940828726</v>
      </c>
      <c r="B8955" s="11">
        <v>190.87721823594637</v>
      </c>
      <c r="C8955" s="11">
        <v>19.559681767969156</v>
      </c>
      <c r="D8955" s="11">
        <v>0.81174285428627024</v>
      </c>
      <c r="E8955" s="11">
        <v>3.563922850855572</v>
      </c>
      <c r="F8955" s="11">
        <v>190.83962843284041</v>
      </c>
      <c r="G8955" s="11">
        <v>15.682591340440467</v>
      </c>
      <c r="H8955" s="12">
        <v>2.7088706851057632E-8</v>
      </c>
    </row>
    <row r="8956" spans="1:8" x14ac:dyDescent="0.25">
      <c r="A8956" s="7">
        <v>0.23126770160596072</v>
      </c>
      <c r="B8956" s="8">
        <v>264.22212425029653</v>
      </c>
      <c r="C8956" s="8">
        <v>13.579033101622011</v>
      </c>
      <c r="D8956" s="8">
        <v>8.4866606712914283</v>
      </c>
      <c r="E8956" s="8">
        <v>0.55388094421057421</v>
      </c>
      <c r="F8956" s="8">
        <v>202.92361961059282</v>
      </c>
      <c r="G8956" s="8">
        <v>35.607108028999377</v>
      </c>
      <c r="H8956" s="9">
        <v>1.6810219892491125E-3</v>
      </c>
    </row>
    <row r="8957" spans="1:8" x14ac:dyDescent="0.25">
      <c r="A8957" s="10">
        <v>0.64795813107672084</v>
      </c>
      <c r="B8957" s="11">
        <v>339.23046803453764</v>
      </c>
      <c r="C8957" s="11">
        <v>13.828183326487563</v>
      </c>
      <c r="D8957" s="11">
        <v>1.3850935449549417</v>
      </c>
      <c r="E8957" s="11">
        <v>0.65224489826035614</v>
      </c>
      <c r="F8957" s="11">
        <v>338.50726292663802</v>
      </c>
      <c r="G8957" s="11">
        <v>17.843203421123775</v>
      </c>
      <c r="H8957" s="12">
        <v>2.9369274219311574E-4</v>
      </c>
    </row>
    <row r="8958" spans="1:8" x14ac:dyDescent="0.25">
      <c r="A8958" s="7">
        <v>4.8958139678560011</v>
      </c>
      <c r="B8958" s="8">
        <v>24.09430149715056</v>
      </c>
      <c r="C8958" s="8">
        <v>16.358117717664626</v>
      </c>
      <c r="D8958" s="8">
        <v>0.20862832896626302</v>
      </c>
      <c r="E8958" s="8">
        <v>4.9002508032419128</v>
      </c>
      <c r="F8958" s="8">
        <v>24.086312943003513</v>
      </c>
      <c r="G8958" s="8">
        <v>3.3449571669961529</v>
      </c>
      <c r="H8958" s="9">
        <v>1.9815822591959343E-7</v>
      </c>
    </row>
    <row r="8959" spans="1:8" x14ac:dyDescent="0.25">
      <c r="A8959" s="10">
        <v>1.6300204099562923</v>
      </c>
      <c r="B8959" s="11">
        <v>222.5333112561305</v>
      </c>
      <c r="C8959" s="11">
        <v>16.333150321394353</v>
      </c>
      <c r="D8959" s="11">
        <v>1.5813478177488089</v>
      </c>
      <c r="E8959" s="11">
        <v>1.6328895589491097</v>
      </c>
      <c r="F8959" s="11">
        <v>222.39276642302266</v>
      </c>
      <c r="G8959" s="11">
        <v>25.418536694793033</v>
      </c>
      <c r="H8959" s="12">
        <v>5.8936904998302494E-6</v>
      </c>
    </row>
    <row r="8960" spans="1:8" x14ac:dyDescent="0.25">
      <c r="A8960" s="7">
        <v>1.2217921788251649</v>
      </c>
      <c r="B8960" s="8">
        <v>403.32016091781537</v>
      </c>
      <c r="C8960" s="8">
        <v>16.770117981520148</v>
      </c>
      <c r="D8960" s="8">
        <v>2.2615121005302758</v>
      </c>
      <c r="E8960" s="8">
        <v>1.223994925543767</v>
      </c>
      <c r="F8960" s="8">
        <v>403.05422695684365</v>
      </c>
      <c r="G8960" s="8">
        <v>37.3486357277107</v>
      </c>
      <c r="H8960" s="9">
        <v>1.5585781781825001E-5</v>
      </c>
    </row>
    <row r="8961" spans="1:8" x14ac:dyDescent="0.25">
      <c r="A8961" s="10">
        <v>5.5440708736609308</v>
      </c>
      <c r="B8961" s="11">
        <v>52.389219885764582</v>
      </c>
      <c r="C8961" s="11">
        <v>19.817136761406307</v>
      </c>
      <c r="D8961" s="11">
        <v>1.1439399492404712</v>
      </c>
      <c r="E8961" s="11">
        <v>5.5726878947066334</v>
      </c>
      <c r="F8961" s="11">
        <v>52.29890319844403</v>
      </c>
      <c r="G8961" s="11">
        <v>21.673611669701586</v>
      </c>
      <c r="H8961" s="12">
        <v>4.4140367235943372E-7</v>
      </c>
    </row>
    <row r="8962" spans="1:8" x14ac:dyDescent="0.25">
      <c r="A8962" s="7">
        <v>1.1999700902903108</v>
      </c>
      <c r="B8962" s="8">
        <v>525.40242946462342</v>
      </c>
      <c r="C8962" s="8">
        <v>18.090537052543407</v>
      </c>
      <c r="D8962" s="8">
        <v>0.39045296728347695</v>
      </c>
      <c r="E8962" s="8">
        <v>1.2004245555657713</v>
      </c>
      <c r="F8962" s="8">
        <v>525.30337358079737</v>
      </c>
      <c r="G8962" s="8">
        <v>6.9283952642468876</v>
      </c>
      <c r="H8962" s="9">
        <v>3.5335880713144144E-6</v>
      </c>
    </row>
    <row r="8963" spans="1:8" x14ac:dyDescent="0.25">
      <c r="A8963" s="10">
        <v>3.4729243218115116</v>
      </c>
      <c r="B8963" s="11">
        <v>5.2710675525106234</v>
      </c>
      <c r="C8963" s="11">
        <v>14.868986046375658</v>
      </c>
      <c r="D8963" s="11">
        <v>0.28361843277161952</v>
      </c>
      <c r="E8963" s="11">
        <v>3.5991073022343283</v>
      </c>
      <c r="F8963" s="11">
        <v>5.2098257437598114</v>
      </c>
      <c r="G8963" s="11">
        <v>3.7724119273284096</v>
      </c>
      <c r="H8963" s="12">
        <v>8.6305838254788385E-5</v>
      </c>
    </row>
    <row r="8964" spans="1:8" x14ac:dyDescent="0.25">
      <c r="A8964" s="7">
        <v>1.1390648053007131</v>
      </c>
      <c r="B8964" s="8">
        <v>72.698332642354202</v>
      </c>
      <c r="C8964" s="8">
        <v>9.0606411698626399</v>
      </c>
      <c r="D8964" s="8">
        <v>2.1978598657761501</v>
      </c>
      <c r="E8964" s="8">
        <v>1.1654419647014005</v>
      </c>
      <c r="F8964" s="8">
        <v>72.145802545863177</v>
      </c>
      <c r="G8964" s="8">
        <v>18.627013348326486</v>
      </c>
      <c r="H8964" s="9">
        <v>2.5631525284641418E-4</v>
      </c>
    </row>
    <row r="8965" spans="1:8" x14ac:dyDescent="0.25">
      <c r="A8965" s="10">
        <v>8.7131700819434634</v>
      </c>
      <c r="B8965" s="11">
        <v>10.821749961745869</v>
      </c>
      <c r="C8965" s="11">
        <v>10.816557652534017</v>
      </c>
      <c r="D8965" s="11">
        <v>1.5008980671551406</v>
      </c>
      <c r="E8965" s="11">
        <v>9.2908956630162312</v>
      </c>
      <c r="F8965" s="11">
        <v>10.604276736162452</v>
      </c>
      <c r="G8965" s="11">
        <v>12.003067158415831</v>
      </c>
      <c r="H8965" s="12">
        <v>7.7867720756704301E-6</v>
      </c>
    </row>
    <row r="8966" spans="1:8" x14ac:dyDescent="0.25">
      <c r="A8966" s="7">
        <v>5.5136778792487044</v>
      </c>
      <c r="B8966" s="8">
        <v>9.3266004628724097</v>
      </c>
      <c r="C8966" s="8">
        <v>16.237626868484824</v>
      </c>
      <c r="D8966" s="8">
        <v>0.62691106161164978</v>
      </c>
      <c r="E8966" s="8">
        <v>5.7267268681562484</v>
      </c>
      <c r="F8966" s="8">
        <v>9.2121439569249883</v>
      </c>
      <c r="G8966" s="8">
        <v>8.8479808107918529</v>
      </c>
      <c r="H8966" s="9">
        <v>1.5991818273903473E-5</v>
      </c>
    </row>
    <row r="8967" spans="1:8" x14ac:dyDescent="0.25">
      <c r="A8967" s="10">
        <v>2.7521128412741889</v>
      </c>
      <c r="B8967" s="11">
        <v>102.38384971342977</v>
      </c>
      <c r="C8967" s="11">
        <v>9.6566780100627767</v>
      </c>
      <c r="D8967" s="11">
        <v>1.342359537299</v>
      </c>
      <c r="E8967" s="11">
        <v>2.757527323617083</v>
      </c>
      <c r="F8967" s="11">
        <v>102.31360306861821</v>
      </c>
      <c r="G8967" s="11">
        <v>12.601914806817263</v>
      </c>
      <c r="H8967" s="12">
        <v>7.5728292026744019E-7</v>
      </c>
    </row>
    <row r="8968" spans="1:8" x14ac:dyDescent="0.25">
      <c r="A8968" s="7">
        <v>4.361875860927432</v>
      </c>
      <c r="B8968" s="8">
        <v>37.584124626297772</v>
      </c>
      <c r="C8968" s="8">
        <v>22.818197287443727</v>
      </c>
      <c r="D8968" s="8">
        <v>1.9749036148692687</v>
      </c>
      <c r="E8968" s="8">
        <v>4.5469734450673371</v>
      </c>
      <c r="F8968" s="8">
        <v>37.076044980872027</v>
      </c>
      <c r="G8968" s="8">
        <v>40.41721089246866</v>
      </c>
      <c r="H8968" s="9">
        <v>7.5713700667686092E-6</v>
      </c>
    </row>
    <row r="8969" spans="1:8" x14ac:dyDescent="0.25">
      <c r="A8969" s="10">
        <v>7.0347698870495243</v>
      </c>
      <c r="B8969" s="11">
        <v>47.031393674101764</v>
      </c>
      <c r="C8969" s="11">
        <v>14.847935382434011</v>
      </c>
      <c r="D8969" s="11">
        <v>1.2939821800714679</v>
      </c>
      <c r="E8969" s="11">
        <v>7.0686675960111964</v>
      </c>
      <c r="F8969" s="11">
        <v>46.955853088249583</v>
      </c>
      <c r="G8969" s="11">
        <v>18.152598070819238</v>
      </c>
      <c r="H8969" s="12">
        <v>2.7253884586857281E-7</v>
      </c>
    </row>
    <row r="8970" spans="1:8" x14ac:dyDescent="0.25">
      <c r="A8970" s="7">
        <v>4.3819877466615038</v>
      </c>
      <c r="B8970" s="8">
        <v>1.2520156826058761</v>
      </c>
      <c r="C8970" s="8">
        <v>18.600296911217892</v>
      </c>
      <c r="D8970" s="8">
        <v>1.6511428034517992</v>
      </c>
      <c r="E8970" s="8">
        <v>22.392716013089117</v>
      </c>
      <c r="F8970" s="8">
        <v>1.6035279702751282</v>
      </c>
      <c r="G8970" s="8">
        <v>0.29071730917976168</v>
      </c>
      <c r="H8970" s="9">
        <v>3.6363129484572523E-6</v>
      </c>
    </row>
    <row r="8971" spans="1:8" x14ac:dyDescent="0.25">
      <c r="A8971" s="10">
        <v>9.9348949121684829</v>
      </c>
      <c r="B8971" s="11">
        <v>0.52211607412721639</v>
      </c>
      <c r="C8971" s="11">
        <v>11.137790669161445</v>
      </c>
      <c r="D8971" s="11">
        <v>0.86098181606716795</v>
      </c>
      <c r="E8971" s="11">
        <v>18.148397775705305</v>
      </c>
      <c r="F8971" s="11">
        <v>0.77728074899445831</v>
      </c>
      <c r="G8971" s="11">
        <v>0.6702033494140025</v>
      </c>
      <c r="H8971" s="12">
        <v>5.6280715741151097E-5</v>
      </c>
    </row>
    <row r="8972" spans="1:8" x14ac:dyDescent="0.25">
      <c r="A8972" s="7">
        <v>0.77533533307463431</v>
      </c>
      <c r="B8972" s="8">
        <v>169.3602296594494</v>
      </c>
      <c r="C8972" s="8">
        <v>14.466248890180429</v>
      </c>
      <c r="D8972" s="8">
        <v>1.64414372945569</v>
      </c>
      <c r="E8972" s="8">
        <v>0.78473351747589071</v>
      </c>
      <c r="F8972" s="8">
        <v>168.67949090319348</v>
      </c>
      <c r="G8972" s="8">
        <v>22.549672189557555</v>
      </c>
      <c r="H8972" s="9">
        <v>3.5222485339293249E-4</v>
      </c>
    </row>
    <row r="8973" spans="1:8" x14ac:dyDescent="0.25">
      <c r="A8973" s="10">
        <v>0.13357481676596322</v>
      </c>
      <c r="B8973" s="11">
        <v>979.71161294598801</v>
      </c>
      <c r="C8973" s="11">
        <v>23.344685730086191</v>
      </c>
      <c r="D8973" s="11">
        <v>2.2553007027785399</v>
      </c>
      <c r="E8973" s="11">
        <v>0.14708277527364907</v>
      </c>
      <c r="F8973" s="11">
        <v>958.12911001508735</v>
      </c>
      <c r="G8973" s="11">
        <v>19.351618481958923</v>
      </c>
      <c r="H8973" s="12">
        <v>6.0206520642405747E-4</v>
      </c>
    </row>
    <row r="8974" spans="1:8" x14ac:dyDescent="0.25">
      <c r="A8974" s="7">
        <v>3.5613222211810824</v>
      </c>
      <c r="B8974" s="8">
        <v>105.48359707150237</v>
      </c>
      <c r="C8974" s="8">
        <v>28.212631205663314</v>
      </c>
      <c r="D8974" s="8">
        <v>0.55333660478197089</v>
      </c>
      <c r="E8974" s="8">
        <v>3.5642794012438825</v>
      </c>
      <c r="F8974" s="8">
        <v>105.45080035356561</v>
      </c>
      <c r="G8974" s="8">
        <v>15.415826702766026</v>
      </c>
      <c r="H8974" s="9">
        <v>9.8630347732960008E-8</v>
      </c>
    </row>
    <row r="8975" spans="1:8" x14ac:dyDescent="0.25">
      <c r="A8975" s="10">
        <v>11.511627411288206</v>
      </c>
      <c r="B8975" s="11">
        <v>4.5286754834304288</v>
      </c>
      <c r="C8975" s="11">
        <v>18.586928569470924</v>
      </c>
      <c r="D8975" s="11">
        <v>1.0490357276845992</v>
      </c>
      <c r="E8975" s="11">
        <v>14.194929756027674</v>
      </c>
      <c r="F8975" s="11">
        <v>4.2512378104059136</v>
      </c>
      <c r="G8975" s="11">
        <v>11.284754746898059</v>
      </c>
      <c r="H8975" s="12">
        <v>2.3850584240962155E-5</v>
      </c>
    </row>
    <row r="8976" spans="1:8" x14ac:dyDescent="0.25">
      <c r="A8976" s="7">
        <v>2.6215097569091572</v>
      </c>
      <c r="B8976" s="8">
        <v>88.245931831866685</v>
      </c>
      <c r="C8976" s="8">
        <v>10.957711522702091</v>
      </c>
      <c r="D8976" s="8">
        <v>3.7591827400838174</v>
      </c>
      <c r="E8976" s="8">
        <v>2.680142294294678</v>
      </c>
      <c r="F8976" s="8">
        <v>87.605468371565138</v>
      </c>
      <c r="G8976" s="8">
        <v>37.734416828759691</v>
      </c>
      <c r="H8976" s="9">
        <v>8.749955826006377E-6</v>
      </c>
    </row>
    <row r="8977" spans="1:8" x14ac:dyDescent="0.25">
      <c r="A8977" s="10">
        <v>3.2575196506350128</v>
      </c>
      <c r="B8977" s="11">
        <v>71.097799835784713</v>
      </c>
      <c r="C8977" s="11">
        <v>28.292420049731451</v>
      </c>
      <c r="D8977" s="11">
        <v>1.6624707886382784</v>
      </c>
      <c r="E8977" s="11">
        <v>3.3037831204424681</v>
      </c>
      <c r="F8977" s="11">
        <v>70.765461866511117</v>
      </c>
      <c r="G8977" s="11">
        <v>44.843981549330465</v>
      </c>
      <c r="H8977" s="12">
        <v>3.6561546300428842E-6</v>
      </c>
    </row>
    <row r="8978" spans="1:8" x14ac:dyDescent="0.25">
      <c r="A8978" s="7">
        <v>1.6216147646082206</v>
      </c>
      <c r="B8978" s="8">
        <v>92.131137357857071</v>
      </c>
      <c r="C8978" s="8">
        <v>21.146815447563839</v>
      </c>
      <c r="D8978" s="8">
        <v>2.9809629048991906</v>
      </c>
      <c r="E8978" s="8">
        <v>1.68795707710707</v>
      </c>
      <c r="F8978" s="8">
        <v>90.918199444564422</v>
      </c>
      <c r="G8978" s="8">
        <v>58.971492189452761</v>
      </c>
      <c r="H8978" s="9">
        <v>6.8518490075796131E-5</v>
      </c>
    </row>
    <row r="8979" spans="1:8" x14ac:dyDescent="0.25">
      <c r="A8979" s="10">
        <v>4.2206782942310301</v>
      </c>
      <c r="B8979" s="11">
        <v>20.614619285112113</v>
      </c>
      <c r="C8979" s="11">
        <v>16.445033208270964</v>
      </c>
      <c r="D8979" s="11">
        <v>2.4576655634009104</v>
      </c>
      <c r="E8979" s="11">
        <v>4.8966445736793824</v>
      </c>
      <c r="F8979" s="11">
        <v>19.661710977476009</v>
      </c>
      <c r="G8979" s="11">
        <v>31.147654667451349</v>
      </c>
      <c r="H8979" s="12">
        <v>3.4959647478535334E-5</v>
      </c>
    </row>
    <row r="8980" spans="1:8" x14ac:dyDescent="0.25">
      <c r="A8980" s="7">
        <v>5.1541521172696676</v>
      </c>
      <c r="B8980" s="8">
        <v>54.274813311165168</v>
      </c>
      <c r="C8980" s="8">
        <v>13.478365408777918</v>
      </c>
      <c r="D8980" s="8">
        <v>1.6714882026919216</v>
      </c>
      <c r="E8980" s="8">
        <v>5.1923356708997153</v>
      </c>
      <c r="F8980" s="8">
        <v>54.141769084184389</v>
      </c>
      <c r="G8980" s="8">
        <v>21.147258691856905</v>
      </c>
      <c r="H8980" s="9">
        <v>7.1575251620088149E-7</v>
      </c>
    </row>
    <row r="8981" spans="1:8" x14ac:dyDescent="0.25">
      <c r="A8981" s="10">
        <v>0.18449854006924737</v>
      </c>
      <c r="B8981" s="11">
        <v>213.76331285780327</v>
      </c>
      <c r="C8981" s="11">
        <v>15.451377408259795</v>
      </c>
      <c r="D8981" s="11">
        <v>0.9240580037148497</v>
      </c>
      <c r="E8981" s="11">
        <v>0.20285622172602555</v>
      </c>
      <c r="F8981" s="11">
        <v>208.83345669698659</v>
      </c>
      <c r="G8981" s="11">
        <v>6.7437747194710624</v>
      </c>
      <c r="H8981" s="12">
        <v>3.6706397279001653E-3</v>
      </c>
    </row>
    <row r="8982" spans="1:8" x14ac:dyDescent="0.25">
      <c r="A8982" s="7">
        <v>4.2071919875520569</v>
      </c>
      <c r="B8982" s="8">
        <v>35.764680473439086</v>
      </c>
      <c r="C8982" s="8">
        <v>32.423663529273028</v>
      </c>
      <c r="D8982" s="8">
        <v>1.2569706646062322</v>
      </c>
      <c r="E8982" s="8">
        <v>4.3259172804151653</v>
      </c>
      <c r="F8982" s="8">
        <v>35.437900192189346</v>
      </c>
      <c r="G8982" s="8">
        <v>37.92301521916221</v>
      </c>
      <c r="H8982" s="9">
        <v>6.2841176364850794E-6</v>
      </c>
    </row>
    <row r="8983" spans="1:8" x14ac:dyDescent="0.25">
      <c r="A8983" s="10">
        <v>0.68662542038957741</v>
      </c>
      <c r="B8983" s="11">
        <v>499.70432139129599</v>
      </c>
      <c r="C8983" s="11">
        <v>22.346376506299002</v>
      </c>
      <c r="D8983" s="11">
        <v>2.665560093359776E-2</v>
      </c>
      <c r="E8983" s="11">
        <v>2.2080951990012775E-6</v>
      </c>
      <c r="F8983" s="11">
        <v>671.04494353507391</v>
      </c>
      <c r="G8983" s="11">
        <v>-3.0109200861591005E-4</v>
      </c>
      <c r="H8983" s="12">
        <v>1.0370982880817718E-4</v>
      </c>
    </row>
    <row r="8984" spans="1:8" x14ac:dyDescent="0.25">
      <c r="A8984" s="7">
        <v>3.0454784849852925</v>
      </c>
      <c r="B8984" s="8">
        <v>147.93372469696578</v>
      </c>
      <c r="C8984" s="8">
        <v>14.151493050536113</v>
      </c>
      <c r="D8984" s="8">
        <v>0.37442382618729847</v>
      </c>
      <c r="E8984" s="8">
        <v>3.0463693223173505</v>
      </c>
      <c r="F8984" s="8">
        <v>147.91341024172246</v>
      </c>
      <c r="G8984" s="8">
        <v>5.228443694222392</v>
      </c>
      <c r="H8984" s="9">
        <v>3.1137826605796086E-8</v>
      </c>
    </row>
    <row r="8985" spans="1:8" x14ac:dyDescent="0.25">
      <c r="A8985" s="10">
        <v>5.1545221921501509</v>
      </c>
      <c r="B8985" s="11">
        <v>47.929242887760168</v>
      </c>
      <c r="C8985" s="11">
        <v>30.657582174781222</v>
      </c>
      <c r="D8985" s="11">
        <v>1.1609573311778516</v>
      </c>
      <c r="E8985" s="11">
        <v>5.2083115408620824</v>
      </c>
      <c r="F8985" s="11">
        <v>47.76411651121623</v>
      </c>
      <c r="G8985" s="11">
        <v>33.874026816570648</v>
      </c>
      <c r="H8985" s="12">
        <v>1.1422195850648739E-6</v>
      </c>
    </row>
    <row r="8986" spans="1:8" x14ac:dyDescent="0.25">
      <c r="A8986" s="7">
        <v>9.5358699951996453</v>
      </c>
      <c r="B8986" s="8">
        <v>0.11544242232433798</v>
      </c>
      <c r="C8986" s="8">
        <v>15.198912418095091</v>
      </c>
      <c r="D8986" s="8">
        <v>0.70698214933801362</v>
      </c>
      <c r="E8986" s="8">
        <v>15.88785831978109</v>
      </c>
      <c r="F8986" s="8">
        <v>0.69724351954621022</v>
      </c>
      <c r="G8986" s="8">
        <v>0.76849723595059416</v>
      </c>
      <c r="H8986" s="9">
        <v>3.0284793334150014E-5</v>
      </c>
    </row>
    <row r="8987" spans="1:8" x14ac:dyDescent="0.25">
      <c r="A8987" s="10">
        <v>3.4477917357829626</v>
      </c>
      <c r="B8987" s="11">
        <v>225.72814168091188</v>
      </c>
      <c r="C8987" s="11">
        <v>10.721706167659688</v>
      </c>
      <c r="D8987" s="11">
        <v>0.16757429009707717</v>
      </c>
      <c r="E8987" s="11">
        <v>4.5089133898844382</v>
      </c>
      <c r="F8987" s="11">
        <v>203.63681286704738</v>
      </c>
      <c r="G8987" s="11">
        <v>-159.3015119884185</v>
      </c>
      <c r="H8987" s="12">
        <v>3.0514776297762536E-5</v>
      </c>
    </row>
    <row r="8988" spans="1:8" x14ac:dyDescent="0.25">
      <c r="A8988" s="7">
        <v>0.39709567959923175</v>
      </c>
      <c r="B8988" s="8">
        <v>257.41742227902853</v>
      </c>
      <c r="C8988" s="8">
        <v>21.326869752141736</v>
      </c>
      <c r="D8988" s="8">
        <v>1.6920514745257413</v>
      </c>
      <c r="E8988" s="8">
        <v>0.42669131873542482</v>
      </c>
      <c r="F8988" s="8">
        <v>252.02623373997412</v>
      </c>
      <c r="G8988" s="8">
        <v>27.673128039880865</v>
      </c>
      <c r="H8988" s="9">
        <v>1.1585586202719023E-3</v>
      </c>
    </row>
    <row r="8989" spans="1:8" x14ac:dyDescent="0.25">
      <c r="A8989" s="10">
        <v>3.7680043298021886</v>
      </c>
      <c r="B8989" s="11">
        <v>90.559443009192165</v>
      </c>
      <c r="C8989" s="11">
        <v>12.484607141596861</v>
      </c>
      <c r="D8989" s="11">
        <v>5.6744769992191753</v>
      </c>
      <c r="E8989" s="11">
        <v>3.9108262027227054</v>
      </c>
      <c r="F8989" s="11">
        <v>89.466665421005914</v>
      </c>
      <c r="G8989" s="11">
        <v>62.183356501517949</v>
      </c>
      <c r="H8989" s="12">
        <v>4.0925880337226662E-6</v>
      </c>
    </row>
    <row r="8990" spans="1:8" x14ac:dyDescent="0.25">
      <c r="A8990" s="7">
        <v>1.3640907982271169</v>
      </c>
      <c r="B8990" s="8">
        <v>168.01862710708087</v>
      </c>
      <c r="C8990" s="8">
        <v>17.361373111735741</v>
      </c>
      <c r="D8990" s="8">
        <v>0.87878105130312245</v>
      </c>
      <c r="E8990" s="8">
        <v>1.3659879021355492</v>
      </c>
      <c r="F8990" s="8">
        <v>167.93169741284675</v>
      </c>
      <c r="G8990" s="8">
        <v>15.054544377362447</v>
      </c>
      <c r="H8990" s="9">
        <v>1.753641086267103E-5</v>
      </c>
    </row>
    <row r="8991" spans="1:8" x14ac:dyDescent="0.25">
      <c r="A8991" s="10">
        <v>0.41903795440946479</v>
      </c>
      <c r="B8991" s="11">
        <v>445.37716337149459</v>
      </c>
      <c r="C8991" s="11">
        <v>11.385985164310666</v>
      </c>
      <c r="D8991" s="11">
        <v>0.52278510479350881</v>
      </c>
      <c r="E8991" s="11">
        <v>0.42117060379965987</v>
      </c>
      <c r="F8991" s="11">
        <v>444.70155013132415</v>
      </c>
      <c r="G8991" s="11">
        <v>4.8365593285258797</v>
      </c>
      <c r="H8991" s="12">
        <v>1.9183378466018147E-3</v>
      </c>
    </row>
    <row r="8992" spans="1:8" x14ac:dyDescent="0.25">
      <c r="A8992" s="7">
        <v>0.33281155224683956</v>
      </c>
      <c r="B8992" s="8">
        <v>512.76318033110897</v>
      </c>
      <c r="C8992" s="8">
        <v>29.912336888445171</v>
      </c>
      <c r="D8992" s="8">
        <v>1.6866834498389998</v>
      </c>
      <c r="E8992" s="8">
        <v>0.35516477992192852</v>
      </c>
      <c r="F8992" s="8">
        <v>503.57799183516016</v>
      </c>
      <c r="G8992" s="8">
        <v>35.781566615180736</v>
      </c>
      <c r="H8992" s="9">
        <v>1.2181407959433867E-3</v>
      </c>
    </row>
    <row r="8993" spans="1:8" x14ac:dyDescent="0.25">
      <c r="A8993" s="10">
        <v>4.3344958027255416</v>
      </c>
      <c r="B8993" s="11">
        <v>13.811481136734388</v>
      </c>
      <c r="C8993" s="11">
        <v>16.849187574673437</v>
      </c>
      <c r="D8993" s="11">
        <v>0.69306787678857307</v>
      </c>
      <c r="E8993" s="11">
        <v>4.4589385355877633</v>
      </c>
      <c r="F8993" s="11">
        <v>13.683850586774572</v>
      </c>
      <c r="G8993" s="11">
        <v>10.527978588298453</v>
      </c>
      <c r="H8993" s="12">
        <v>1.4994036648109122E-5</v>
      </c>
    </row>
    <row r="8994" spans="1:8" x14ac:dyDescent="0.25">
      <c r="A8994" s="7">
        <v>3.3431296994029043</v>
      </c>
      <c r="B8994" s="8">
        <v>78.415643135350848</v>
      </c>
      <c r="C8994" s="8">
        <v>36.859122600622705</v>
      </c>
      <c r="D8994" s="8">
        <v>6.1120623344458301E-2</v>
      </c>
      <c r="E8994" s="8">
        <v>3.3438557354524323</v>
      </c>
      <c r="F8994" s="8">
        <v>78.406870455089816</v>
      </c>
      <c r="G8994" s="8">
        <v>2.2252536779187722</v>
      </c>
      <c r="H8994" s="9">
        <v>4.3096056147174359E-8</v>
      </c>
    </row>
    <row r="8995" spans="1:8" x14ac:dyDescent="0.25">
      <c r="A8995" s="10">
        <v>2.4973176839934554</v>
      </c>
      <c r="B8995" s="11">
        <v>39.114982820001757</v>
      </c>
      <c r="C8995" s="11">
        <v>14.806803569259154</v>
      </c>
      <c r="D8995" s="11">
        <v>2.6037747995198641</v>
      </c>
      <c r="E8995" s="11">
        <v>2.6900952852295434</v>
      </c>
      <c r="F8995" s="11">
        <v>38.179219613919038</v>
      </c>
      <c r="G8995" s="11">
        <v>33.530364481912414</v>
      </c>
      <c r="H8995" s="12">
        <v>5.0234882999542103E-5</v>
      </c>
    </row>
    <row r="8996" spans="1:8" x14ac:dyDescent="0.25">
      <c r="A8996" s="7">
        <v>1.3932930109808086</v>
      </c>
      <c r="B8996" s="8">
        <v>498.35997371815586</v>
      </c>
      <c r="C8996" s="8">
        <v>27.889921010965022</v>
      </c>
      <c r="D8996" s="8">
        <v>0.79095868807461689</v>
      </c>
      <c r="E8996" s="8">
        <v>1.3939390258331532</v>
      </c>
      <c r="F8996" s="8">
        <v>498.25453885908433</v>
      </c>
      <c r="G8996" s="8">
        <v>21.881550393628345</v>
      </c>
      <c r="H8996" s="9">
        <v>2.1166078571667789E-6</v>
      </c>
    </row>
    <row r="8997" spans="1:8" x14ac:dyDescent="0.25">
      <c r="A8997" s="10">
        <v>0.34805507425620535</v>
      </c>
      <c r="B8997" s="11">
        <v>366.29748278986591</v>
      </c>
      <c r="C8997" s="11">
        <v>21.721805040697447</v>
      </c>
      <c r="D8997" s="11">
        <v>1.6141649459120428</v>
      </c>
      <c r="E8997" s="11">
        <v>0.36904665578162954</v>
      </c>
      <c r="F8997" s="11">
        <v>360.330339582335</v>
      </c>
      <c r="G8997" s="11">
        <v>25.48649796455652</v>
      </c>
      <c r="H8997" s="12">
        <v>1.1286309423400179E-3</v>
      </c>
    </row>
    <row r="8998" spans="1:8" x14ac:dyDescent="0.25">
      <c r="A8998" s="7">
        <v>0.98538789760130951</v>
      </c>
      <c r="B8998" s="8">
        <v>182.35571195221954</v>
      </c>
      <c r="C8998" s="8">
        <v>15.004481881372286</v>
      </c>
      <c r="D8998" s="8">
        <v>0.52976505757268222</v>
      </c>
      <c r="E8998" s="8">
        <v>0.98656754040652961</v>
      </c>
      <c r="F8998" s="8">
        <v>182.2708569563346</v>
      </c>
      <c r="G8998" s="8">
        <v>7.8027348014406641</v>
      </c>
      <c r="H8998" s="9">
        <v>7.3752188469571934E-5</v>
      </c>
    </row>
    <row r="8999" spans="1:8" x14ac:dyDescent="0.25">
      <c r="A8999" s="10">
        <v>2.0398802119058388</v>
      </c>
      <c r="B8999" s="11">
        <v>53.286060208940881</v>
      </c>
      <c r="C8999" s="11">
        <v>9.4941052567327109</v>
      </c>
      <c r="D8999" s="11">
        <v>1.6091474575579503</v>
      </c>
      <c r="E8999" s="11">
        <v>2.065723642392701</v>
      </c>
      <c r="F8999" s="11">
        <v>53.063737062134749</v>
      </c>
      <c r="G8999" s="11">
        <v>14.359508460554594</v>
      </c>
      <c r="H8999" s="12">
        <v>2.6519404415434119E-5</v>
      </c>
    </row>
    <row r="9000" spans="1:8" x14ac:dyDescent="0.25">
      <c r="A9000" s="7">
        <v>5.2246357168352366</v>
      </c>
      <c r="B9000" s="8">
        <v>23.15179644598815</v>
      </c>
      <c r="C9000" s="8">
        <v>35.782087590138765</v>
      </c>
      <c r="D9000" s="8">
        <v>0.14666513198583661</v>
      </c>
      <c r="E9000" s="8">
        <v>5.229753657641659</v>
      </c>
      <c r="F9000" s="8">
        <v>23.143556997667318</v>
      </c>
      <c r="G9000" s="8">
        <v>5.1725324686529461</v>
      </c>
      <c r="H9000" s="9">
        <v>1.9383327503211587E-7</v>
      </c>
    </row>
    <row r="9001" spans="1:8" x14ac:dyDescent="0.25">
      <c r="A9001" s="10">
        <v>5.8976138462000778</v>
      </c>
      <c r="B9001" s="11">
        <v>48.358692120222479</v>
      </c>
      <c r="C9001" s="11">
        <v>17.902740734699634</v>
      </c>
      <c r="D9001" s="11">
        <v>0.24378007995321097</v>
      </c>
      <c r="E9001" s="11">
        <v>5.899955754381442</v>
      </c>
      <c r="F9001" s="11">
        <v>48.350772395928772</v>
      </c>
      <c r="G9001" s="11">
        <v>4.2976807478997898</v>
      </c>
      <c r="H9001" s="12">
        <v>2.9516351702845401E-8</v>
      </c>
    </row>
    <row r="9002" spans="1:8" x14ac:dyDescent="0.25">
      <c r="A9002" s="7">
        <v>2.8497466291799074</v>
      </c>
      <c r="B9002" s="8">
        <v>240.76406515916423</v>
      </c>
      <c r="C9002" s="8">
        <v>23.137662448945466</v>
      </c>
      <c r="D9002" s="8">
        <v>4.4458350615868767</v>
      </c>
      <c r="E9002" s="8">
        <v>2.8735795603859438</v>
      </c>
      <c r="F9002" s="8">
        <v>240.09427811418175</v>
      </c>
      <c r="G9002" s="8">
        <v>99.052485985213593</v>
      </c>
      <c r="H9002" s="9">
        <v>1.0897526454689202E-6</v>
      </c>
    </row>
    <row r="9003" spans="1:8" x14ac:dyDescent="0.25">
      <c r="A9003" s="10">
        <v>1.9243283746382918</v>
      </c>
      <c r="B9003" s="11">
        <v>239.51037460170718</v>
      </c>
      <c r="C9003" s="11">
        <v>15.64651721939806</v>
      </c>
      <c r="D9003" s="11">
        <v>3.1365528214519576</v>
      </c>
      <c r="E9003" s="11">
        <v>1.9326887370696575</v>
      </c>
      <c r="F9003" s="11">
        <v>239.15702769226235</v>
      </c>
      <c r="G9003" s="11">
        <v>47.756190375495009</v>
      </c>
      <c r="H9003" s="12">
        <v>3.9198560270425645E-6</v>
      </c>
    </row>
    <row r="9004" spans="1:8" x14ac:dyDescent="0.25">
      <c r="A9004" s="7">
        <v>4.9326556999201392</v>
      </c>
      <c r="B9004" s="8">
        <v>8.4084939560640368</v>
      </c>
      <c r="C9004" s="8">
        <v>12.193420178792755</v>
      </c>
      <c r="D9004" s="8">
        <v>3.7536041843661172</v>
      </c>
      <c r="E9004" s="8">
        <v>11.022235990550458</v>
      </c>
      <c r="F9004" s="8">
        <v>6.87222346749419</v>
      </c>
      <c r="G9004" s="8">
        <v>11.498209803488365</v>
      </c>
      <c r="H9004" s="9">
        <v>4.012574692147149E-5</v>
      </c>
    </row>
    <row r="9005" spans="1:8" x14ac:dyDescent="0.25">
      <c r="A9005" s="10">
        <v>2.1182958332303836</v>
      </c>
      <c r="B9005" s="11">
        <v>20.372577551001672</v>
      </c>
      <c r="C9005" s="11">
        <v>16.783349055396066</v>
      </c>
      <c r="D9005" s="11">
        <v>1.5809884887193304</v>
      </c>
      <c r="E9005" s="11">
        <v>2.4184073762620488</v>
      </c>
      <c r="F9005" s="11">
        <v>19.51624343096281</v>
      </c>
      <c r="G9005" s="11">
        <v>22.491176665197131</v>
      </c>
      <c r="H9005" s="12">
        <v>1.9722464555942644E-4</v>
      </c>
    </row>
    <row r="9006" spans="1:8" x14ac:dyDescent="0.25">
      <c r="A9006" s="7">
        <v>7.1045729403349096</v>
      </c>
      <c r="B9006" s="8">
        <v>0.15652293632961262</v>
      </c>
      <c r="C9006" s="8">
        <v>17.666582589429812</v>
      </c>
      <c r="D9006" s="8">
        <v>1.7106646172748108</v>
      </c>
      <c r="E9006" s="8">
        <v>17.835669696034838</v>
      </c>
      <c r="F9006" s="8">
        <v>1.7053991152532435</v>
      </c>
      <c r="G9006" s="8">
        <v>0.91668885281178802</v>
      </c>
      <c r="H9006" s="9">
        <v>2.485718251405445E-6</v>
      </c>
    </row>
    <row r="9007" spans="1:8" x14ac:dyDescent="0.25">
      <c r="A9007" s="10">
        <v>6.9107460783746273</v>
      </c>
      <c r="B9007" s="11">
        <v>39.284140644254272</v>
      </c>
      <c r="C9007" s="11">
        <v>27.41907127373835</v>
      </c>
      <c r="D9007" s="11">
        <v>1.2517324376156442</v>
      </c>
      <c r="E9007" s="11">
        <v>6.9933876567514064</v>
      </c>
      <c r="F9007" s="11">
        <v>39.129848093777504</v>
      </c>
      <c r="G9007" s="11">
        <v>32.153813645209198</v>
      </c>
      <c r="H9007" s="12">
        <v>8.2850937394766374E-7</v>
      </c>
    </row>
    <row r="9008" spans="1:8" x14ac:dyDescent="0.25">
      <c r="A9008" s="7">
        <v>4.7934932254960829</v>
      </c>
      <c r="B9008" s="8">
        <v>5.4010025624457425</v>
      </c>
      <c r="C9008" s="8">
        <v>12.121204342999793</v>
      </c>
      <c r="D9008" s="8">
        <v>2.1451173528871403</v>
      </c>
      <c r="E9008" s="8">
        <v>9.7782643250082124</v>
      </c>
      <c r="F9008" s="8">
        <v>4.4726041398900218</v>
      </c>
      <c r="G9008" s="8">
        <v>8.1567694627456149</v>
      </c>
      <c r="H9008" s="9">
        <v>8.2071716098012167E-5</v>
      </c>
    </row>
    <row r="9009" spans="1:8" x14ac:dyDescent="0.25">
      <c r="A9009" s="10">
        <v>2.5925727347190755</v>
      </c>
      <c r="B9009" s="11">
        <v>406.01152634899944</v>
      </c>
      <c r="C9009" s="11">
        <v>24.737841744459427</v>
      </c>
      <c r="D9009" s="11">
        <v>4.3158901083719936</v>
      </c>
      <c r="E9009" s="11">
        <v>2.6013523293989271</v>
      </c>
      <c r="F9009" s="11">
        <v>405.54217624121912</v>
      </c>
      <c r="G9009" s="11">
        <v>104.42148854410175</v>
      </c>
      <c r="H9009" s="12">
        <v>4.3003140727696078E-7</v>
      </c>
    </row>
    <row r="9010" spans="1:8" x14ac:dyDescent="0.25">
      <c r="A9010" s="7">
        <v>6.374455617477615</v>
      </c>
      <c r="B9010" s="8">
        <v>60.216779261083353</v>
      </c>
      <c r="C9010" s="8">
        <v>11.333483460945375</v>
      </c>
      <c r="D9010" s="8">
        <v>1.7448744002253196</v>
      </c>
      <c r="E9010" s="8">
        <v>6.4031826830354692</v>
      </c>
      <c r="F9010" s="8">
        <v>60.126239512883686</v>
      </c>
      <c r="G9010" s="8">
        <v>18.625296516820526</v>
      </c>
      <c r="H9010" s="9">
        <v>2.43954774738865E-7</v>
      </c>
    </row>
    <row r="9011" spans="1:8" x14ac:dyDescent="0.25">
      <c r="A9011" s="10">
        <v>3.7214285809150591</v>
      </c>
      <c r="B9011" s="11">
        <v>17.574487772874868</v>
      </c>
      <c r="C9011" s="11">
        <v>26.19276987509075</v>
      </c>
      <c r="D9011" s="11">
        <v>2.3575267487602232</v>
      </c>
      <c r="E9011" s="11">
        <v>5.1457790147647415</v>
      </c>
      <c r="F9011" s="11">
        <v>15.86379998204762</v>
      </c>
      <c r="G9011" s="11">
        <v>45.520746697960021</v>
      </c>
      <c r="H9011" s="12">
        <v>7.5108538718375803E-5</v>
      </c>
    </row>
    <row r="9012" spans="1:8" x14ac:dyDescent="0.25">
      <c r="A9012" s="7">
        <v>2.2436510609587881</v>
      </c>
      <c r="B9012" s="8">
        <v>291.7981035868612</v>
      </c>
      <c r="C9012" s="8">
        <v>25.8448252320797</v>
      </c>
      <c r="D9012" s="8">
        <v>4.1446586804090995</v>
      </c>
      <c r="E9012" s="8">
        <v>2.2595485083682232</v>
      </c>
      <c r="F9012" s="8">
        <v>291.10604127827315</v>
      </c>
      <c r="G9012" s="8">
        <v>104.04246628183148</v>
      </c>
      <c r="H9012" s="9">
        <v>2.1728070108358436E-6</v>
      </c>
    </row>
    <row r="9013" spans="1:8" x14ac:dyDescent="0.25">
      <c r="A9013" s="10">
        <v>1.3476798972782407</v>
      </c>
      <c r="B9013" s="11">
        <v>12.419314000955538</v>
      </c>
      <c r="C9013" s="11">
        <v>29.358381372332598</v>
      </c>
      <c r="D9013" s="11">
        <v>1.499954900725305</v>
      </c>
      <c r="E9013" s="11">
        <v>2.9338489679357287</v>
      </c>
      <c r="F9013" s="11">
        <v>9.6769359764652378</v>
      </c>
      <c r="G9013" s="11">
        <v>32.372086020344653</v>
      </c>
      <c r="H9013" s="12">
        <v>6.9725955562291463E-4</v>
      </c>
    </row>
    <row r="9014" spans="1:8" x14ac:dyDescent="0.25">
      <c r="A9014" s="7">
        <v>4.3005505108465654</v>
      </c>
      <c r="B9014" s="8">
        <v>45.486452045346041</v>
      </c>
      <c r="C9014" s="8">
        <v>14.851375008877003</v>
      </c>
      <c r="D9014" s="8">
        <v>0.42476817968399255</v>
      </c>
      <c r="E9014" s="8">
        <v>4.3051065319456638</v>
      </c>
      <c r="F9014" s="8">
        <v>45.469031933902173</v>
      </c>
      <c r="G9014" s="8">
        <v>6.1760556104147781</v>
      </c>
      <c r="H9014" s="9">
        <v>1.753231553591268E-7</v>
      </c>
    </row>
    <row r="9015" spans="1:8" x14ac:dyDescent="0.25">
      <c r="A9015" s="10">
        <v>8.5869752784098754</v>
      </c>
      <c r="B9015" s="11">
        <v>40.862591457556313</v>
      </c>
      <c r="C9015" s="11">
        <v>12.09196199895573</v>
      </c>
      <c r="D9015" s="11">
        <v>0.31062502586293256</v>
      </c>
      <c r="E9015" s="11">
        <v>8.5904119581892875</v>
      </c>
      <c r="F9015" s="11">
        <v>40.855955901408102</v>
      </c>
      <c r="G9015" s="11">
        <v>3.6725153844853935</v>
      </c>
      <c r="H9015" s="12">
        <v>1.9484928714571605E-8</v>
      </c>
    </row>
    <row r="9016" spans="1:8" x14ac:dyDescent="0.25">
      <c r="A9016" s="7">
        <v>2.153546104606844</v>
      </c>
      <c r="B9016" s="8">
        <v>253.71745590265556</v>
      </c>
      <c r="C9016" s="8">
        <v>19.297206022372027</v>
      </c>
      <c r="D9016" s="8">
        <v>1.361723980603325</v>
      </c>
      <c r="E9016" s="8">
        <v>2.155665593387047</v>
      </c>
      <c r="F9016" s="8">
        <v>253.62371590710231</v>
      </c>
      <c r="G9016" s="8">
        <v>25.941328124205825</v>
      </c>
      <c r="H9016" s="9">
        <v>5.8491386684587739E-7</v>
      </c>
    </row>
    <row r="9017" spans="1:8" x14ac:dyDescent="0.25">
      <c r="A9017" s="10">
        <v>2.0334362044808434</v>
      </c>
      <c r="B9017" s="11">
        <v>16.969645453677931</v>
      </c>
      <c r="C9017" s="11">
        <v>31.262171965330545</v>
      </c>
      <c r="D9017" s="11">
        <v>1.8058950821612192</v>
      </c>
      <c r="E9017" s="11">
        <v>3.1731258673395399</v>
      </c>
      <c r="F9017" s="11">
        <v>14.719838037708298</v>
      </c>
      <c r="G9017" s="11">
        <v>44.254891010722211</v>
      </c>
      <c r="H9017" s="12">
        <v>2.91880643547738E-4</v>
      </c>
    </row>
    <row r="9018" spans="1:8" x14ac:dyDescent="0.25">
      <c r="A9018" s="7">
        <v>4.5455349561439711</v>
      </c>
      <c r="B9018" s="8">
        <v>1.7351880693957726</v>
      </c>
      <c r="C9018" s="8">
        <v>22.939753438492772</v>
      </c>
      <c r="D9018" s="8">
        <v>0.33757308682652043</v>
      </c>
      <c r="E9018" s="8">
        <v>7.1389839987237718</v>
      </c>
      <c r="F9018" s="8">
        <v>1.5110462319052098</v>
      </c>
      <c r="G9018" s="8">
        <v>4.8438665051322758</v>
      </c>
      <c r="H9018" s="9">
        <v>4.9717283026197206E-4</v>
      </c>
    </row>
    <row r="9019" spans="1:8" x14ac:dyDescent="0.25">
      <c r="A9019" s="10">
        <v>1.5514922054467879</v>
      </c>
      <c r="B9019" s="11">
        <v>41.852400025305819</v>
      </c>
      <c r="C9019" s="11">
        <v>20.356424044025061</v>
      </c>
      <c r="D9019" s="11">
        <v>2.3676888556345084</v>
      </c>
      <c r="E9019" s="11">
        <v>1.748243182520191</v>
      </c>
      <c r="F9019" s="11">
        <v>40.248868518501233</v>
      </c>
      <c r="G9019" s="11">
        <v>42.764431875000341</v>
      </c>
      <c r="H9019" s="12">
        <v>2.3147150235639546E-4</v>
      </c>
    </row>
    <row r="9020" spans="1:8" x14ac:dyDescent="0.25">
      <c r="A9020" s="7">
        <v>1.6491814265921534</v>
      </c>
      <c r="B9020" s="8">
        <v>699.60260070134586</v>
      </c>
      <c r="C9020" s="8">
        <v>15.356465998232</v>
      </c>
      <c r="D9020" s="8">
        <v>0.41231912189695991</v>
      </c>
      <c r="E9020" s="8">
        <v>1.6255789707848318</v>
      </c>
      <c r="F9020" s="8">
        <v>702.76499145930029</v>
      </c>
      <c r="G9020" s="8">
        <v>26.833673323423909</v>
      </c>
      <c r="H9020" s="9">
        <v>6.7961733638017204E-6</v>
      </c>
    </row>
    <row r="9021" spans="1:8" x14ac:dyDescent="0.25">
      <c r="A9021" s="10">
        <v>1.2225157932770023</v>
      </c>
      <c r="B9021" s="11">
        <v>134.79150144131071</v>
      </c>
      <c r="C9021" s="11">
        <v>10.272987098333193</v>
      </c>
      <c r="D9021" s="11">
        <v>1.7992699012270186</v>
      </c>
      <c r="E9021" s="11">
        <v>1.2287036867727441</v>
      </c>
      <c r="F9021" s="11">
        <v>134.55818713657976</v>
      </c>
      <c r="G9021" s="11">
        <v>17.929582750901886</v>
      </c>
      <c r="H9021" s="12">
        <v>6.7726843471419319E-5</v>
      </c>
    </row>
    <row r="9022" spans="1:8" x14ac:dyDescent="0.25">
      <c r="A9022" s="7">
        <v>4.7811584959652249</v>
      </c>
      <c r="B9022" s="8">
        <v>153.66937857972712</v>
      </c>
      <c r="C9022" s="8">
        <v>27.985841979351861</v>
      </c>
      <c r="D9022" s="8">
        <v>1.7455386124275383</v>
      </c>
      <c r="E9022" s="8">
        <v>4.792602637243836</v>
      </c>
      <c r="F9022" s="8">
        <v>153.54320517342737</v>
      </c>
      <c r="G9022" s="8">
        <v>47.696155357630118</v>
      </c>
      <c r="H9022" s="9">
        <v>9.7698987541409536E-8</v>
      </c>
    </row>
    <row r="9023" spans="1:8" x14ac:dyDescent="0.25">
      <c r="A9023" s="10">
        <v>0.85435762683971772</v>
      </c>
      <c r="B9023" s="11">
        <v>363.26179680693582</v>
      </c>
      <c r="C9023" s="11">
        <v>23.999514031044505</v>
      </c>
      <c r="D9023" s="11">
        <v>1.1288209703175267</v>
      </c>
      <c r="E9023" s="11">
        <v>0.85702331641897356</v>
      </c>
      <c r="F9023" s="11">
        <v>362.86384624880395</v>
      </c>
      <c r="G9023" s="11">
        <v>26.344941495038654</v>
      </c>
      <c r="H9023" s="12">
        <v>1.2529654140455075E-4</v>
      </c>
    </row>
    <row r="9024" spans="1:8" x14ac:dyDescent="0.25">
      <c r="A9024" s="7">
        <v>3.8773981406987614</v>
      </c>
      <c r="B9024" s="8">
        <v>17.634540178133896</v>
      </c>
      <c r="C9024" s="8">
        <v>13.363374454616828</v>
      </c>
      <c r="D9024" s="8">
        <v>2.1095640892303642</v>
      </c>
      <c r="E9024" s="8">
        <v>4.4275495866494472</v>
      </c>
      <c r="F9024" s="8">
        <v>16.904668867115735</v>
      </c>
      <c r="G9024" s="8">
        <v>21.720765700785421</v>
      </c>
      <c r="H9024" s="9">
        <v>4.5950332390327589E-5</v>
      </c>
    </row>
    <row r="9025" spans="1:8" x14ac:dyDescent="0.25">
      <c r="A9025" s="10">
        <v>0.10966793420972629</v>
      </c>
      <c r="B9025" s="11">
        <v>911.57847572199989</v>
      </c>
      <c r="C9025" s="11">
        <v>13.282799519165632</v>
      </c>
      <c r="D9025" s="11">
        <v>0.4553911403222578</v>
      </c>
      <c r="E9025" s="11">
        <v>0.11134306584912539</v>
      </c>
      <c r="F9025" s="11">
        <v>908.63584896236932</v>
      </c>
      <c r="G9025" s="11">
        <v>1.9313204697047439</v>
      </c>
      <c r="H9025" s="12">
        <v>3.1943406666556646E-3</v>
      </c>
    </row>
    <row r="9026" spans="1:8" x14ac:dyDescent="0.25">
      <c r="A9026" s="7">
        <v>6.3545824450283579</v>
      </c>
      <c r="B9026" s="8">
        <v>2.9789390154742041</v>
      </c>
      <c r="C9026" s="8">
        <v>14.969513184872362</v>
      </c>
      <c r="D9026" s="8">
        <v>0.49548203733310925</v>
      </c>
      <c r="E9026" s="8">
        <v>7.5159359874788052</v>
      </c>
      <c r="F9026" s="8">
        <v>2.8269828290113015</v>
      </c>
      <c r="G9026" s="8">
        <v>5.0996162599918335</v>
      </c>
      <c r="H9026" s="9">
        <v>1.0413413753838148E-4</v>
      </c>
    </row>
    <row r="9027" spans="1:8" x14ac:dyDescent="0.25">
      <c r="A9027" s="10">
        <v>6.7042908610013434</v>
      </c>
      <c r="B9027" s="11">
        <v>8.2446959789189815</v>
      </c>
      <c r="C9027" s="11">
        <v>15.684150534473146</v>
      </c>
      <c r="D9027" s="11">
        <v>0.51596768941239313</v>
      </c>
      <c r="E9027" s="11">
        <v>6.8827237676086357</v>
      </c>
      <c r="F9027" s="11">
        <v>8.1743074224181633</v>
      </c>
      <c r="G9027" s="11">
        <v>7.1058486866207033</v>
      </c>
      <c r="H9027" s="12">
        <v>8.5924446466805847E-6</v>
      </c>
    </row>
    <row r="9028" spans="1:8" x14ac:dyDescent="0.25">
      <c r="A9028" s="7">
        <v>3.7342625366228348</v>
      </c>
      <c r="B9028" s="8">
        <v>105.76238561183976</v>
      </c>
      <c r="C9028" s="8">
        <v>20.634152492230257</v>
      </c>
      <c r="D9028" s="8">
        <v>1.313129698451085</v>
      </c>
      <c r="E9028" s="8">
        <v>3.7442983300947668</v>
      </c>
      <c r="F9028" s="8">
        <v>105.66509936272669</v>
      </c>
      <c r="G9028" s="8">
        <v>26.397991799073964</v>
      </c>
      <c r="H9028" s="9">
        <v>3.1860169684842877E-7</v>
      </c>
    </row>
    <row r="9029" spans="1:8" x14ac:dyDescent="0.25">
      <c r="A9029" s="10">
        <v>1.6323094799239899</v>
      </c>
      <c r="B9029" s="11">
        <v>137.49506530619422</v>
      </c>
      <c r="C9029" s="11">
        <v>10.323241755659081</v>
      </c>
      <c r="D9029" s="11">
        <v>2.0016076839622832</v>
      </c>
      <c r="E9029" s="11">
        <v>1.6391892244445123</v>
      </c>
      <c r="F9029" s="11">
        <v>137.29764553569362</v>
      </c>
      <c r="G9029" s="11">
        <v>20.040157126825136</v>
      </c>
      <c r="H9029" s="12">
        <v>1.5482543222724892E-5</v>
      </c>
    </row>
    <row r="9030" spans="1:8" x14ac:dyDescent="0.25">
      <c r="A9030" s="7">
        <v>1.2500442719194733</v>
      </c>
      <c r="B9030" s="8">
        <v>219.6226247682244</v>
      </c>
      <c r="C9030" s="8">
        <v>25.091079006367266</v>
      </c>
      <c r="D9030" s="8">
        <v>1.3838583047484732</v>
      </c>
      <c r="E9030" s="8">
        <v>1.2537911939839452</v>
      </c>
      <c r="F9030" s="8">
        <v>219.39050527507891</v>
      </c>
      <c r="G9030" s="8">
        <v>34.179953929771614</v>
      </c>
      <c r="H9030" s="9">
        <v>2.9272420493026941E-5</v>
      </c>
    </row>
    <row r="9031" spans="1:8" x14ac:dyDescent="0.25">
      <c r="A9031" s="10">
        <v>6.3015462585253221</v>
      </c>
      <c r="B9031" s="11">
        <v>10.825374616069325</v>
      </c>
      <c r="C9031" s="11">
        <v>23.293582057413186</v>
      </c>
      <c r="D9031" s="11">
        <v>0.94543821488830149</v>
      </c>
      <c r="E9031" s="11">
        <v>6.8162840785201277</v>
      </c>
      <c r="F9031" s="11">
        <v>10.55431798847202</v>
      </c>
      <c r="G9031" s="11">
        <v>18.298008510168785</v>
      </c>
      <c r="H9031" s="12">
        <v>1.88622570444266E-5</v>
      </c>
    </row>
    <row r="9032" spans="1:8" x14ac:dyDescent="0.25">
      <c r="A9032" s="7">
        <v>9.8304337299888136</v>
      </c>
      <c r="B9032" s="8">
        <v>42.44734891890289</v>
      </c>
      <c r="C9032" s="8">
        <v>29.372611837849586</v>
      </c>
      <c r="D9032" s="8">
        <v>2.1078070578756858</v>
      </c>
      <c r="E9032" s="8">
        <v>10.042533737089894</v>
      </c>
      <c r="F9032" s="8">
        <v>42.151097211620886</v>
      </c>
      <c r="G9032" s="8">
        <v>55.883791053170341</v>
      </c>
      <c r="H9032" s="9">
        <v>6.6219105134525182E-7</v>
      </c>
    </row>
    <row r="9033" spans="1:8" x14ac:dyDescent="0.25">
      <c r="A9033" s="10">
        <v>5.1633685680545645</v>
      </c>
      <c r="B9033" s="11">
        <v>8.1973112057630448</v>
      </c>
      <c r="C9033" s="11">
        <v>29.563131216939727</v>
      </c>
      <c r="D9033" s="11">
        <v>5.1278059725152936</v>
      </c>
      <c r="E9033" s="11">
        <v>30.46375028620422</v>
      </c>
      <c r="F9033" s="11">
        <v>6.0750489912050627</v>
      </c>
      <c r="G9033" s="11">
        <v>8.8509643982521027</v>
      </c>
      <c r="H9033" s="12">
        <v>4.5124762297546518E-6</v>
      </c>
    </row>
    <row r="9034" spans="1:8" x14ac:dyDescent="0.25">
      <c r="A9034" s="7">
        <v>2.383432754295165</v>
      </c>
      <c r="B9034" s="8">
        <v>267.18222203892066</v>
      </c>
      <c r="C9034" s="8">
        <v>28.20385420038496</v>
      </c>
      <c r="D9034" s="8">
        <v>2.7935771045013671</v>
      </c>
      <c r="E9034" s="8">
        <v>2.3930466239127912</v>
      </c>
      <c r="F9034" s="8">
        <v>266.81599103818837</v>
      </c>
      <c r="G9034" s="8">
        <v>77.096979964402067</v>
      </c>
      <c r="H9034" s="9">
        <v>1.1392082736984683E-6</v>
      </c>
    </row>
    <row r="9035" spans="1:8" x14ac:dyDescent="0.25">
      <c r="A9035" s="10">
        <v>3.0671452135653094</v>
      </c>
      <c r="B9035" s="11">
        <v>32.269499027710374</v>
      </c>
      <c r="C9035" s="11">
        <v>24.558238709326766</v>
      </c>
      <c r="D9035" s="11">
        <v>1.1350420705878421</v>
      </c>
      <c r="E9035" s="11">
        <v>3.1572733893984051</v>
      </c>
      <c r="F9035" s="11">
        <v>31.962651175628949</v>
      </c>
      <c r="G9035" s="11">
        <v>25.935018865189917</v>
      </c>
      <c r="H9035" s="12">
        <v>1.7743203554571157E-5</v>
      </c>
    </row>
    <row r="9036" spans="1:8" x14ac:dyDescent="0.25">
      <c r="A9036" s="7">
        <v>2.8386203828456291</v>
      </c>
      <c r="B9036" s="8">
        <v>33.486272834097086</v>
      </c>
      <c r="C9036" s="8">
        <v>17.114979118759535</v>
      </c>
      <c r="D9036" s="8">
        <v>5.1359913501270835</v>
      </c>
      <c r="E9036" s="8">
        <v>4.0478813443299204</v>
      </c>
      <c r="F9036" s="8">
        <v>29.964583072838916</v>
      </c>
      <c r="G9036" s="8">
        <v>61.664122843969622</v>
      </c>
      <c r="H9036" s="9">
        <v>6.7344635475274017E-5</v>
      </c>
    </row>
    <row r="9037" spans="1:8" x14ac:dyDescent="0.25">
      <c r="A9037" s="10">
        <v>1.6366634280068795</v>
      </c>
      <c r="B9037" s="11">
        <v>258.86051712993526</v>
      </c>
      <c r="C9037" s="11">
        <v>20.406830728079346</v>
      </c>
      <c r="D9037" s="11">
        <v>2.7559134150601423</v>
      </c>
      <c r="E9037" s="11">
        <v>1.6439630460201482</v>
      </c>
      <c r="F9037" s="11">
        <v>258.46698963242619</v>
      </c>
      <c r="G9037" s="11">
        <v>54.995364474923178</v>
      </c>
      <c r="H9037" s="12">
        <v>8.3743472686828191E-6</v>
      </c>
    </row>
    <row r="9038" spans="1:8" x14ac:dyDescent="0.25">
      <c r="A9038" s="7">
        <v>10.438171577309729</v>
      </c>
      <c r="B9038" s="8">
        <v>49.59785465415473</v>
      </c>
      <c r="C9038" s="8">
        <v>21.198282026308451</v>
      </c>
      <c r="D9038" s="8">
        <v>3.013258015388006</v>
      </c>
      <c r="E9038" s="8">
        <v>10.665494060411518</v>
      </c>
      <c r="F9038" s="8">
        <v>49.24996445262348</v>
      </c>
      <c r="G9038" s="8">
        <v>56.311560934188151</v>
      </c>
      <c r="H9038" s="9">
        <v>5.0426657857537305E-7</v>
      </c>
    </row>
    <row r="9039" spans="1:8" x14ac:dyDescent="0.25">
      <c r="A9039" s="10">
        <v>0.33847423289903206</v>
      </c>
      <c r="B9039" s="11">
        <v>463.99612494625194</v>
      </c>
      <c r="C9039" s="11">
        <v>9.1879403903789338</v>
      </c>
      <c r="D9039" s="11">
        <v>1.634569796917954</v>
      </c>
      <c r="E9039" s="11">
        <v>0.34489309532621815</v>
      </c>
      <c r="F9039" s="11">
        <v>461.63445311611804</v>
      </c>
      <c r="G9039" s="11">
        <v>10.987943187003538</v>
      </c>
      <c r="H9039" s="12">
        <v>1.465288743770225E-3</v>
      </c>
    </row>
    <row r="9040" spans="1:8" x14ac:dyDescent="0.25">
      <c r="A9040" s="7">
        <v>1.6227815931492811</v>
      </c>
      <c r="B9040" s="8">
        <v>46.505827230583272</v>
      </c>
      <c r="C9040" s="8">
        <v>12.096723571419728</v>
      </c>
      <c r="D9040" s="8">
        <v>3.1991637390859902</v>
      </c>
      <c r="E9040" s="8">
        <v>1.7924899201578943</v>
      </c>
      <c r="F9040" s="8">
        <v>45.024316256913593</v>
      </c>
      <c r="G9040" s="8">
        <v>33.46156015767923</v>
      </c>
      <c r="H9040" s="9">
        <v>1.7258455995804552E-4</v>
      </c>
    </row>
    <row r="9041" spans="1:8" x14ac:dyDescent="0.25">
      <c r="A9041" s="10">
        <v>3.3726245578965539</v>
      </c>
      <c r="B9041" s="11">
        <v>57.116172491492499</v>
      </c>
      <c r="C9041" s="11">
        <v>26.733545136591278</v>
      </c>
      <c r="D9041" s="11">
        <v>0.7422439946954168</v>
      </c>
      <c r="E9041" s="11">
        <v>3.3865693460198156</v>
      </c>
      <c r="F9041" s="11">
        <v>57.036363279210335</v>
      </c>
      <c r="G9041" s="11">
        <v>19.316527788296156</v>
      </c>
      <c r="H9041" s="12">
        <v>1.2800948470804331E-6</v>
      </c>
    </row>
    <row r="9042" spans="1:8" x14ac:dyDescent="0.25">
      <c r="A9042" s="7">
        <v>4.0917656520919641</v>
      </c>
      <c r="B9042" s="8">
        <v>11.220430986763462</v>
      </c>
      <c r="C9042" s="8">
        <v>22.379575105329952</v>
      </c>
      <c r="D9042" s="8">
        <v>3.1968271138065361</v>
      </c>
      <c r="E9042" s="8">
        <v>9.708089681296066</v>
      </c>
      <c r="F9042" s="8">
        <v>8.7534274442719369</v>
      </c>
      <c r="G9042" s="8">
        <v>32.475947937336727</v>
      </c>
      <c r="H9042" s="9">
        <v>6.9052517458284625E-5</v>
      </c>
    </row>
    <row r="9043" spans="1:8" x14ac:dyDescent="0.25">
      <c r="A9043" s="10">
        <v>0.80176480466996169</v>
      </c>
      <c r="B9043" s="11">
        <v>165.38039783047353</v>
      </c>
      <c r="C9043" s="11">
        <v>26.995651236752305</v>
      </c>
      <c r="D9043" s="11">
        <v>1.2361237316229818</v>
      </c>
      <c r="E9043" s="11">
        <v>0.81340707945903001</v>
      </c>
      <c r="F9043" s="11">
        <v>164.57708438765076</v>
      </c>
      <c r="G9043" s="11">
        <v>31.888705489158156</v>
      </c>
      <c r="H9043" s="12">
        <v>3.5643793386468261E-4</v>
      </c>
    </row>
    <row r="9044" spans="1:8" x14ac:dyDescent="0.25">
      <c r="A9044" s="7">
        <v>3.590050311708138E-2</v>
      </c>
      <c r="B9044" s="8">
        <v>549.86770788170179</v>
      </c>
      <c r="C9044" s="8">
        <v>14.257524543850028</v>
      </c>
      <c r="D9044" s="8">
        <v>0.34118450203361828</v>
      </c>
      <c r="E9044" s="8">
        <v>3.6840000869641593E-2</v>
      </c>
      <c r="F9044" s="8">
        <v>546.64802005760509</v>
      </c>
      <c r="G9044" s="8">
        <v>0.55535694307933881</v>
      </c>
      <c r="H9044" s="9">
        <v>7.6991345245690191E-4</v>
      </c>
    </row>
    <row r="9045" spans="1:8" x14ac:dyDescent="0.25">
      <c r="A9045" s="10">
        <v>3.479894046345859</v>
      </c>
      <c r="B9045" s="11">
        <v>19.377579515723042</v>
      </c>
      <c r="C9045" s="11">
        <v>26.797051355096926</v>
      </c>
      <c r="D9045" s="11">
        <v>5.0965447981620304</v>
      </c>
      <c r="E9045" s="11">
        <v>9.6391635686618873</v>
      </c>
      <c r="F9045" s="11">
        <v>14.414177420624309</v>
      </c>
      <c r="G9045" s="11">
        <v>65.063682395644861</v>
      </c>
      <c r="H9045" s="12">
        <v>5.1014719129007167E-5</v>
      </c>
    </row>
    <row r="9046" spans="1:8" x14ac:dyDescent="0.25">
      <c r="A9046" s="7">
        <v>3.8555591224705994</v>
      </c>
      <c r="B9046" s="8">
        <v>76.064785381014758</v>
      </c>
      <c r="C9046" s="8">
        <v>14.169900433269248</v>
      </c>
      <c r="D9046" s="8">
        <v>1.4813492132379229</v>
      </c>
      <c r="E9046" s="8">
        <v>3.8720116630373642</v>
      </c>
      <c r="F9046" s="8">
        <v>75.955623968963849</v>
      </c>
      <c r="G9046" s="8">
        <v>20.161667164944049</v>
      </c>
      <c r="H9046" s="9">
        <v>6.4136720143400384E-7</v>
      </c>
    </row>
    <row r="9047" spans="1:8" x14ac:dyDescent="0.25">
      <c r="A9047" s="10">
        <v>1.367260014483924</v>
      </c>
      <c r="B9047" s="11">
        <v>228.24311831644007</v>
      </c>
      <c r="C9047" s="11">
        <v>15.052163176676171</v>
      </c>
      <c r="D9047" s="11">
        <v>1.8094501907379316E-2</v>
      </c>
      <c r="E9047" s="11">
        <v>6.0734481029044901E-6</v>
      </c>
      <c r="F9047" s="11">
        <v>384.31918723920728</v>
      </c>
      <c r="G9047" s="11">
        <v>-6.7452054073316621E-4</v>
      </c>
      <c r="H9047" s="12">
        <v>1.273272035207909E-4</v>
      </c>
    </row>
    <row r="9048" spans="1:8" x14ac:dyDescent="0.25">
      <c r="A9048" s="7">
        <v>1.0951072357472049</v>
      </c>
      <c r="B9048" s="8">
        <v>138.59667416817848</v>
      </c>
      <c r="C9048" s="8">
        <v>18.803280601755883</v>
      </c>
      <c r="D9048" s="8">
        <v>1.6417329925268127</v>
      </c>
      <c r="E9048" s="8">
        <v>1.1048670211605705</v>
      </c>
      <c r="F9048" s="8">
        <v>138.17761228347848</v>
      </c>
      <c r="G9048" s="8">
        <v>29.953024092595626</v>
      </c>
      <c r="H9048" s="9">
        <v>1.2313501928447969E-4</v>
      </c>
    </row>
    <row r="9049" spans="1:8" x14ac:dyDescent="0.25">
      <c r="A9049" s="10">
        <v>1.9453745132129472</v>
      </c>
      <c r="B9049" s="11">
        <v>118.87718560004888</v>
      </c>
      <c r="C9049" s="11">
        <v>22.801119295522508</v>
      </c>
      <c r="D9049" s="11">
        <v>1.739313159004281</v>
      </c>
      <c r="E9049" s="11">
        <v>1.9602600590165633</v>
      </c>
      <c r="F9049" s="11">
        <v>118.57288258662477</v>
      </c>
      <c r="G9049" s="11">
        <v>38.485013401136996</v>
      </c>
      <c r="H9049" s="12">
        <v>1.0891819476775728E-5</v>
      </c>
    </row>
    <row r="9050" spans="1:8" x14ac:dyDescent="0.25">
      <c r="A9050" s="7">
        <v>1.0868253703457391</v>
      </c>
      <c r="B9050" s="8">
        <v>139.56734749591541</v>
      </c>
      <c r="C9050" s="8">
        <v>23.946731897201364</v>
      </c>
      <c r="D9050" s="8">
        <v>0.9093378857812302</v>
      </c>
      <c r="E9050" s="8">
        <v>1.0912754496557771</v>
      </c>
      <c r="F9050" s="8">
        <v>139.367490946716</v>
      </c>
      <c r="G9050" s="8">
        <v>21.352514672547784</v>
      </c>
      <c r="H9050" s="9">
        <v>9.8460999394273734E-5</v>
      </c>
    </row>
    <row r="9051" spans="1:8" x14ac:dyDescent="0.25">
      <c r="A9051" s="10">
        <v>6.6232006662013436</v>
      </c>
      <c r="B9051" s="11">
        <v>113.15294518812868</v>
      </c>
      <c r="C9051" s="11">
        <v>28.452324754823092</v>
      </c>
      <c r="D9051" s="11">
        <v>2.2606944517246563</v>
      </c>
      <c r="E9051" s="11">
        <v>6.6576147135680221</v>
      </c>
      <c r="F9051" s="11">
        <v>112.95657332112577</v>
      </c>
      <c r="G9051" s="11">
        <v>61.735130896005785</v>
      </c>
      <c r="H9051" s="12">
        <v>1.3975702249956489E-7</v>
      </c>
    </row>
    <row r="9052" spans="1:8" x14ac:dyDescent="0.25">
      <c r="A9052" s="7">
        <v>4.4727524231581084</v>
      </c>
      <c r="B9052" s="8">
        <v>75.915040509140781</v>
      </c>
      <c r="C9052" s="8">
        <v>23.463300113057272</v>
      </c>
      <c r="D9052" s="8">
        <v>0.76374288076744423</v>
      </c>
      <c r="E9052" s="8">
        <v>4.4805137526498537</v>
      </c>
      <c r="F9052" s="8">
        <v>75.86910091786784</v>
      </c>
      <c r="G9052" s="8">
        <v>17.536408830330345</v>
      </c>
      <c r="H9052" s="9">
        <v>1.6576109805697579E-7</v>
      </c>
    </row>
    <row r="9053" spans="1:8" x14ac:dyDescent="0.25">
      <c r="A9053" s="10">
        <v>3.7948867959422223</v>
      </c>
      <c r="B9053" s="11">
        <v>68.373671575355019</v>
      </c>
      <c r="C9053" s="11">
        <v>17.454842955510212</v>
      </c>
      <c r="D9053" s="11">
        <v>2.1106386312414425</v>
      </c>
      <c r="E9053" s="11">
        <v>3.844351466546895</v>
      </c>
      <c r="F9053" s="11">
        <v>68.080903794780468</v>
      </c>
      <c r="G9053" s="11">
        <v>34.584209803413273</v>
      </c>
      <c r="H9053" s="12">
        <v>2.1758728186616425E-6</v>
      </c>
    </row>
    <row r="9054" spans="1:8" x14ac:dyDescent="0.25">
      <c r="A9054" s="7">
        <v>0.15018800551019468</v>
      </c>
      <c r="B9054" s="8">
        <v>601.80414456777794</v>
      </c>
      <c r="C9054" s="8">
        <v>31.793271343367959</v>
      </c>
      <c r="D9054" s="8">
        <v>2.6150318529617902</v>
      </c>
      <c r="E9054" s="8">
        <v>0.19677994034300178</v>
      </c>
      <c r="F9054" s="8">
        <v>562.06406362625637</v>
      </c>
      <c r="G9054" s="8">
        <v>29.767893001050908</v>
      </c>
      <c r="H9054" s="9">
        <v>5.0215029998360054E-3</v>
      </c>
    </row>
    <row r="9055" spans="1:8" x14ac:dyDescent="0.25">
      <c r="A9055" s="10">
        <v>1.911012263179144</v>
      </c>
      <c r="B9055" s="11">
        <v>16.031961719623638</v>
      </c>
      <c r="C9055" s="11">
        <v>8.3348784752531735</v>
      </c>
      <c r="D9055" s="11">
        <v>4.5789459822598264</v>
      </c>
      <c r="E9055" s="11">
        <v>3.9252649974016083</v>
      </c>
      <c r="F9055" s="11">
        <v>13.0252541722468</v>
      </c>
      <c r="G9055" s="11">
        <v>17.674461520897381</v>
      </c>
      <c r="H9055" s="12">
        <v>1.9764564150177071E-4</v>
      </c>
    </row>
    <row r="9056" spans="1:8" x14ac:dyDescent="0.25">
      <c r="A9056" s="7">
        <v>4.9171298686388107</v>
      </c>
      <c r="B9056" s="8">
        <v>20.748109024182689</v>
      </c>
      <c r="C9056" s="8">
        <v>27.349864103773669</v>
      </c>
      <c r="D9056" s="8">
        <v>2.5160013983822545</v>
      </c>
      <c r="E9056" s="8">
        <v>6.1034267720148465</v>
      </c>
      <c r="F9056" s="8">
        <v>19.369535545741233</v>
      </c>
      <c r="G9056" s="8">
        <v>52.612899236137778</v>
      </c>
      <c r="H9056" s="9">
        <v>3.1291770777466587E-5</v>
      </c>
    </row>
    <row r="9057" spans="1:8" x14ac:dyDescent="0.25">
      <c r="A9057" s="10">
        <v>0.51009609242293619</v>
      </c>
      <c r="B9057" s="11">
        <v>266.90068467066664</v>
      </c>
      <c r="C9057" s="11">
        <v>23.422548446840537</v>
      </c>
      <c r="D9057" s="11">
        <v>2.2221412123779771</v>
      </c>
      <c r="E9057" s="11">
        <v>0.54129969859986948</v>
      </c>
      <c r="F9057" s="11">
        <v>261.97263482147156</v>
      </c>
      <c r="G9057" s="11">
        <v>44.206130857336859</v>
      </c>
      <c r="H9057" s="12">
        <v>7.1375828557209732E-4</v>
      </c>
    </row>
    <row r="9058" spans="1:8" x14ac:dyDescent="0.25">
      <c r="A9058" s="7">
        <v>3.9151223748988304</v>
      </c>
      <c r="B9058" s="8">
        <v>50.268672004612284</v>
      </c>
      <c r="C9058" s="8">
        <v>14.826434611937659</v>
      </c>
      <c r="D9058" s="8">
        <v>1.1168614899661069</v>
      </c>
      <c r="E9058" s="8">
        <v>3.9372848282764297</v>
      </c>
      <c r="F9058" s="8">
        <v>50.173662110758052</v>
      </c>
      <c r="G9058" s="8">
        <v>15.819004162537027</v>
      </c>
      <c r="H9058" s="9">
        <v>1.2264646505962241E-6</v>
      </c>
    </row>
    <row r="9059" spans="1:8" x14ac:dyDescent="0.25">
      <c r="A9059" s="10">
        <v>4.7864976384802009</v>
      </c>
      <c r="B9059" s="11">
        <v>45.935137006395514</v>
      </c>
      <c r="C9059" s="11">
        <v>48.353423754835497</v>
      </c>
      <c r="D9059" s="11">
        <v>0.97154210570793009</v>
      </c>
      <c r="E9059" s="11">
        <v>4.8512305579948194</v>
      </c>
      <c r="F9059" s="11">
        <v>45.730512082391904</v>
      </c>
      <c r="G9059" s="11">
        <v>44.996495539147247</v>
      </c>
      <c r="H9059" s="12">
        <v>1.830338528855739E-6</v>
      </c>
    </row>
    <row r="9060" spans="1:8" x14ac:dyDescent="0.25">
      <c r="A9060" s="7">
        <v>0.40338640588159347</v>
      </c>
      <c r="B9060" s="8">
        <v>162.44476247293954</v>
      </c>
      <c r="C9060" s="8">
        <v>14.626076867478117</v>
      </c>
      <c r="D9060" s="8">
        <v>1.514251086392556</v>
      </c>
      <c r="E9060" s="8">
        <v>0.43244133964072806</v>
      </c>
      <c r="F9060" s="8">
        <v>159.13872663993013</v>
      </c>
      <c r="G9060" s="8">
        <v>17.029255238076871</v>
      </c>
      <c r="H9060" s="9">
        <v>1.6037994960186464E-3</v>
      </c>
    </row>
    <row r="9061" spans="1:8" x14ac:dyDescent="0.25">
      <c r="A9061" s="10">
        <v>10.101518913302701</v>
      </c>
      <c r="B9061" s="11">
        <v>11.635097423033489</v>
      </c>
      <c r="C9061" s="11">
        <v>26.98645350339871</v>
      </c>
      <c r="D9061" s="11">
        <v>0.36963512545980931</v>
      </c>
      <c r="E9061" s="11">
        <v>10.182596532729908</v>
      </c>
      <c r="F9061" s="11">
        <v>11.604279481956784</v>
      </c>
      <c r="G9061" s="11">
        <v>9.3455824684911306</v>
      </c>
      <c r="H9061" s="12">
        <v>9.0331809720050212E-7</v>
      </c>
    </row>
    <row r="9062" spans="1:8" x14ac:dyDescent="0.25">
      <c r="A9062" s="7">
        <v>0.83747633632365714</v>
      </c>
      <c r="B9062" s="8">
        <v>91.205798949414955</v>
      </c>
      <c r="C9062" s="8">
        <v>16.789353141612029</v>
      </c>
      <c r="D9062" s="8">
        <v>0.70772595058087107</v>
      </c>
      <c r="E9062" s="8">
        <v>0.84416962552368968</v>
      </c>
      <c r="F9062" s="8">
        <v>90.959661839377247</v>
      </c>
      <c r="G9062" s="8">
        <v>11.42095177040251</v>
      </c>
      <c r="H9062" s="9">
        <v>4.7677199868788908E-4</v>
      </c>
    </row>
    <row r="9063" spans="1:8" x14ac:dyDescent="0.25">
      <c r="A9063" s="10">
        <v>1.257100843105708</v>
      </c>
      <c r="B9063" s="11">
        <v>10.618891673231408</v>
      </c>
      <c r="C9063" s="11">
        <v>13.741515786404396</v>
      </c>
      <c r="D9063" s="11">
        <v>1.8475857338997759</v>
      </c>
      <c r="E9063" s="11">
        <v>2.7020187606963741</v>
      </c>
      <c r="F9063" s="11">
        <v>8.368134837673983</v>
      </c>
      <c r="G9063" s="11">
        <v>16.115810898282643</v>
      </c>
      <c r="H9063" s="12">
        <v>8.43657092645788E-4</v>
      </c>
    </row>
    <row r="9064" spans="1:8" x14ac:dyDescent="0.25">
      <c r="A9064" s="7">
        <v>7.6883339534350963</v>
      </c>
      <c r="B9064" s="8">
        <v>48.249296948467745</v>
      </c>
      <c r="C9064" s="8">
        <v>29.680438766045288</v>
      </c>
      <c r="D9064" s="8">
        <v>1.8797470195991208</v>
      </c>
      <c r="E9064" s="8">
        <v>7.8212446961851736</v>
      </c>
      <c r="F9064" s="8">
        <v>47.977460827705094</v>
      </c>
      <c r="G9064" s="8">
        <v>51.504909181429582</v>
      </c>
      <c r="H9064" s="9">
        <v>7.6753755339055209E-7</v>
      </c>
    </row>
    <row r="9065" spans="1:8" x14ac:dyDescent="0.25">
      <c r="A9065" s="10">
        <v>4.6473808334045135</v>
      </c>
      <c r="B9065" s="11">
        <v>221.00767318915391</v>
      </c>
      <c r="C9065" s="11">
        <v>40.063218028435401</v>
      </c>
      <c r="D9065" s="11">
        <v>3.6397447732709942</v>
      </c>
      <c r="E9065" s="11">
        <v>4.680249046240001</v>
      </c>
      <c r="F9065" s="11">
        <v>220.48694230448217</v>
      </c>
      <c r="G9065" s="11">
        <v>140.99256994708344</v>
      </c>
      <c r="H9065" s="12">
        <v>2.1990066205269786E-7</v>
      </c>
    </row>
    <row r="9066" spans="1:8" x14ac:dyDescent="0.25">
      <c r="A9066" s="7">
        <v>0.78332121214694628</v>
      </c>
      <c r="B9066" s="8">
        <v>152.92239812341492</v>
      </c>
      <c r="C9066" s="8">
        <v>14.616525835494665</v>
      </c>
      <c r="D9066" s="8">
        <v>0.94397632934097719</v>
      </c>
      <c r="E9066" s="8">
        <v>0.78820145823245213</v>
      </c>
      <c r="F9066" s="8">
        <v>152.6021531871601</v>
      </c>
      <c r="G9066" s="8">
        <v>13.20657765916215</v>
      </c>
      <c r="H9066" s="9">
        <v>3.7150194054478316E-4</v>
      </c>
    </row>
    <row r="9067" spans="1:8" x14ac:dyDescent="0.25">
      <c r="A9067" s="10">
        <v>1.6581006322991556</v>
      </c>
      <c r="B9067" s="11">
        <v>100.69143176452401</v>
      </c>
      <c r="C9067" s="11">
        <v>12.460401870186519</v>
      </c>
      <c r="D9067" s="11">
        <v>1.3702116613083781</v>
      </c>
      <c r="E9067" s="11">
        <v>1.665343683541443</v>
      </c>
      <c r="F9067" s="11">
        <v>100.54173183613199</v>
      </c>
      <c r="G9067" s="11">
        <v>16.592955056735121</v>
      </c>
      <c r="H9067" s="12">
        <v>2.0032014409115639E-5</v>
      </c>
    </row>
    <row r="9068" spans="1:8" x14ac:dyDescent="0.25">
      <c r="A9068" s="7">
        <v>0.3975850728633134</v>
      </c>
      <c r="B9068" s="8">
        <v>160.69413934056206</v>
      </c>
      <c r="C9068" s="8">
        <v>22.474554321886558</v>
      </c>
      <c r="D9068" s="8">
        <v>0.69937023065633952</v>
      </c>
      <c r="E9068" s="8">
        <v>0.41611864170929369</v>
      </c>
      <c r="F9068" s="8">
        <v>158.59838063597729</v>
      </c>
      <c r="G9068" s="8">
        <v>12.270791034865681</v>
      </c>
      <c r="H9068" s="9">
        <v>1.9989295487840134E-3</v>
      </c>
    </row>
    <row r="9069" spans="1:8" x14ac:dyDescent="0.25">
      <c r="A9069" s="10">
        <v>3.3677384458616082</v>
      </c>
      <c r="B9069" s="11">
        <v>5.6493492633336073</v>
      </c>
      <c r="C9069" s="11">
        <v>24.229271182502842</v>
      </c>
      <c r="D9069" s="11">
        <v>3.3640843561922358</v>
      </c>
      <c r="E9069" s="11">
        <v>23.764863394585777</v>
      </c>
      <c r="F9069" s="11">
        <v>4.0076103525097375</v>
      </c>
      <c r="G9069" s="11">
        <v>5.2945303505401284</v>
      </c>
      <c r="H9069" s="12">
        <v>1.197264816480692E-5</v>
      </c>
    </row>
    <row r="9070" spans="1:8" x14ac:dyDescent="0.25">
      <c r="A9070" s="7">
        <v>3.4750570593490222</v>
      </c>
      <c r="B9070" s="8">
        <v>4.4675464063498485</v>
      </c>
      <c r="C9070" s="8">
        <v>21.238759707922188</v>
      </c>
      <c r="D9070" s="8">
        <v>4.7687729094647108E-2</v>
      </c>
      <c r="E9070" s="8">
        <v>3.4828254232176219</v>
      </c>
      <c r="F9070" s="8">
        <v>4.4640951283583234</v>
      </c>
      <c r="G9070" s="8">
        <v>0.99013490533197768</v>
      </c>
      <c r="H9070" s="9">
        <v>7.8605753764001564E-6</v>
      </c>
    </row>
    <row r="9071" spans="1:8" x14ac:dyDescent="0.25">
      <c r="A9071" s="10">
        <v>0.67857567260102336</v>
      </c>
      <c r="B9071" s="11">
        <v>259.88653100357516</v>
      </c>
      <c r="C9071" s="11">
        <v>18.41274180455159</v>
      </c>
      <c r="D9071" s="11">
        <v>0.22573432950242173</v>
      </c>
      <c r="E9071" s="11">
        <v>0.67969093113282386</v>
      </c>
      <c r="F9071" s="11">
        <v>259.73119201081869</v>
      </c>
      <c r="G9071" s="11">
        <v>3.9130492462726352</v>
      </c>
      <c r="H9071" s="12">
        <v>1.4502398696978876E-4</v>
      </c>
    </row>
    <row r="9072" spans="1:8" x14ac:dyDescent="0.25">
      <c r="A9072" s="7">
        <v>0.7527491091308719</v>
      </c>
      <c r="B9072" s="8">
        <v>292.99353007162728</v>
      </c>
      <c r="C9072" s="8">
        <v>12.486140115182994</v>
      </c>
      <c r="D9072" s="8">
        <v>3.3221503299520188</v>
      </c>
      <c r="E9072" s="8">
        <v>0.76350932528190663</v>
      </c>
      <c r="F9072" s="8">
        <v>291.6146971827464</v>
      </c>
      <c r="G9072" s="8">
        <v>39.021257420771661</v>
      </c>
      <c r="H9072" s="9">
        <v>2.3807191499408302E-4</v>
      </c>
    </row>
    <row r="9073" spans="1:8" x14ac:dyDescent="0.25">
      <c r="A9073" s="10">
        <v>0.4523639923926277</v>
      </c>
      <c r="B9073" s="11">
        <v>440.86720335763442</v>
      </c>
      <c r="C9073" s="11">
        <v>27.315766331232012</v>
      </c>
      <c r="D9073" s="11">
        <v>0.35775147975341892</v>
      </c>
      <c r="E9073" s="11">
        <v>0.45542390386480491</v>
      </c>
      <c r="F9073" s="11">
        <v>439.98560950730524</v>
      </c>
      <c r="G9073" s="11">
        <v>8.2313321605363399</v>
      </c>
      <c r="H9073" s="12">
        <v>6.9756675380839824E-4</v>
      </c>
    </row>
    <row r="9074" spans="1:8" x14ac:dyDescent="0.25">
      <c r="A9074" s="7">
        <v>3.0736779602925113</v>
      </c>
      <c r="B9074" s="8">
        <v>114.44172543779796</v>
      </c>
      <c r="C9074" s="8">
        <v>30.824635185595017</v>
      </c>
      <c r="D9074" s="8">
        <v>1.1753286505811973</v>
      </c>
      <c r="E9074" s="8">
        <v>3.0838677444998197</v>
      </c>
      <c r="F9074" s="8">
        <v>114.31238804718785</v>
      </c>
      <c r="G9074" s="8">
        <v>35.461610178169622</v>
      </c>
      <c r="H9074" s="9">
        <v>7.2183983681054001E-7</v>
      </c>
    </row>
    <row r="9075" spans="1:8" x14ac:dyDescent="0.25">
      <c r="A9075" s="10">
        <v>9.2348591649959619</v>
      </c>
      <c r="B9075" s="11">
        <v>1.8560650207190104</v>
      </c>
      <c r="C9075" s="11">
        <v>28.431812957794033</v>
      </c>
      <c r="D9075" s="11">
        <v>2.1486538287441315</v>
      </c>
      <c r="E9075" s="11">
        <v>37.277105835449973</v>
      </c>
      <c r="F9075" s="11">
        <v>2.0915735685467487</v>
      </c>
      <c r="G9075" s="11">
        <v>0.26281355974798259</v>
      </c>
      <c r="H9075" s="12">
        <v>5.7094497831692723E-7</v>
      </c>
    </row>
    <row r="9076" spans="1:8" x14ac:dyDescent="0.25">
      <c r="A9076" s="7">
        <v>2.4515733372992057</v>
      </c>
      <c r="B9076" s="8">
        <v>134.88930956596681</v>
      </c>
      <c r="C9076" s="8">
        <v>18.072801124542224</v>
      </c>
      <c r="D9076" s="8">
        <v>0.81068228142407495</v>
      </c>
      <c r="E9076" s="8">
        <v>2.4540148541150759</v>
      </c>
      <c r="F9076" s="8">
        <v>134.83930882747626</v>
      </c>
      <c r="G9076" s="8">
        <v>14.444421395510233</v>
      </c>
      <c r="H9076" s="9">
        <v>5.1034863943802133E-7</v>
      </c>
    </row>
    <row r="9077" spans="1:8" x14ac:dyDescent="0.25">
      <c r="A9077" s="10">
        <v>1.2014772432626981</v>
      </c>
      <c r="B9077" s="11">
        <v>450.88577308696324</v>
      </c>
      <c r="C9077" s="11">
        <v>15.059698622534125</v>
      </c>
      <c r="D9077" s="11">
        <v>0.59426429659912106</v>
      </c>
      <c r="E9077" s="11">
        <v>1.2019847740507419</v>
      </c>
      <c r="F9077" s="11">
        <v>450.7942219680823</v>
      </c>
      <c r="G9077" s="11">
        <v>8.8263773935809695</v>
      </c>
      <c r="H9077" s="12">
        <v>4.8319914008860801E-6</v>
      </c>
    </row>
    <row r="9078" spans="1:8" x14ac:dyDescent="0.25">
      <c r="A9078" s="7">
        <v>1.1112287293461243</v>
      </c>
      <c r="B9078" s="8">
        <v>326.30474711110872</v>
      </c>
      <c r="C9078" s="8">
        <v>19.52178809613071</v>
      </c>
      <c r="D9078" s="8">
        <v>1.7038282056335576</v>
      </c>
      <c r="E9078" s="8">
        <v>1.1137389524625347</v>
      </c>
      <c r="F9078" s="8">
        <v>326.03820985216379</v>
      </c>
      <c r="G9078" s="8">
        <v>32.71336500917829</v>
      </c>
      <c r="H9078" s="9">
        <v>3.0097092859679659E-5</v>
      </c>
    </row>
    <row r="9079" spans="1:8" x14ac:dyDescent="0.25">
      <c r="A9079" s="10">
        <v>2.280535050778207</v>
      </c>
      <c r="B9079" s="11">
        <v>58.13079622396868</v>
      </c>
      <c r="C9079" s="11">
        <v>10.269751771874255</v>
      </c>
      <c r="D9079" s="11">
        <v>1.9962735760067241</v>
      </c>
      <c r="E9079" s="11">
        <v>2.3164954610274657</v>
      </c>
      <c r="F9079" s="11">
        <v>57.830579740103374</v>
      </c>
      <c r="G9079" s="11">
        <v>19.106217747259052</v>
      </c>
      <c r="H9079" s="12">
        <v>1.7658694452589952E-5</v>
      </c>
    </row>
    <row r="9080" spans="1:8" x14ac:dyDescent="0.25">
      <c r="A9080" s="7">
        <v>1.5603722874695083</v>
      </c>
      <c r="B9080" s="8">
        <v>366.45764019376833</v>
      </c>
      <c r="C9080" s="8">
        <v>13.153700647837757</v>
      </c>
      <c r="D9080" s="8">
        <v>0.78992823707181792</v>
      </c>
      <c r="E9080" s="8">
        <v>1.5609770821646327</v>
      </c>
      <c r="F9080" s="8">
        <v>366.39081604987916</v>
      </c>
      <c r="G9080" s="8">
        <v>10.272160958154018</v>
      </c>
      <c r="H9080" s="9">
        <v>1.0191374308072475E-6</v>
      </c>
    </row>
    <row r="9081" spans="1:8" x14ac:dyDescent="0.25">
      <c r="A9081" s="10">
        <v>4.1120757883237813</v>
      </c>
      <c r="B9081" s="11">
        <v>51.644872317829751</v>
      </c>
      <c r="C9081" s="11">
        <v>11.658070112097727</v>
      </c>
      <c r="D9081" s="11">
        <v>1.2681129859352205</v>
      </c>
      <c r="E9081" s="11">
        <v>4.1333579156099223</v>
      </c>
      <c r="F9081" s="11">
        <v>51.555588828394235</v>
      </c>
      <c r="G9081" s="11">
        <v>14.053601811250076</v>
      </c>
      <c r="H9081" s="12">
        <v>9.4606426130589133E-7</v>
      </c>
    </row>
    <row r="9082" spans="1:8" x14ac:dyDescent="0.25">
      <c r="A9082" s="7">
        <v>1.5505985747132838</v>
      </c>
      <c r="B9082" s="8">
        <v>2.8041841555923854</v>
      </c>
      <c r="C9082" s="8">
        <v>16.237388814631085</v>
      </c>
      <c r="D9082" s="8">
        <v>0.24129729647344902</v>
      </c>
      <c r="E9082" s="8">
        <v>1.9162372713882139</v>
      </c>
      <c r="F9082" s="8">
        <v>2.6186946972113003</v>
      </c>
      <c r="G9082" s="8">
        <v>3.2479769736932695</v>
      </c>
      <c r="H9082" s="9">
        <v>3.5259997019959403E-3</v>
      </c>
    </row>
    <row r="9083" spans="1:8" x14ac:dyDescent="0.25">
      <c r="A9083" s="10">
        <v>2.9607930602547627</v>
      </c>
      <c r="B9083" s="11">
        <v>123.73046689286033</v>
      </c>
      <c r="C9083" s="11">
        <v>16.261790647609033</v>
      </c>
      <c r="D9083" s="11">
        <v>1.2121754661313118</v>
      </c>
      <c r="E9083" s="11">
        <v>2.9659623171428868</v>
      </c>
      <c r="F9083" s="11">
        <v>123.6545524436128</v>
      </c>
      <c r="G9083" s="11">
        <v>19.29748965997635</v>
      </c>
      <c r="H9083" s="12">
        <v>4.0120273474425459E-7</v>
      </c>
    </row>
    <row r="9084" spans="1:8" x14ac:dyDescent="0.25">
      <c r="A9084" s="7">
        <v>0.73119028101633277</v>
      </c>
      <c r="B9084" s="8">
        <v>349.77398735723517</v>
      </c>
      <c r="C9084" s="8">
        <v>10.923707592955891</v>
      </c>
      <c r="D9084" s="8">
        <v>1.805091054622336</v>
      </c>
      <c r="E9084" s="8">
        <v>0.73459805430484237</v>
      </c>
      <c r="F9084" s="8">
        <v>349.22770665071943</v>
      </c>
      <c r="G9084" s="8">
        <v>18.731713291763469</v>
      </c>
      <c r="H9084" s="9">
        <v>1.7910487602932493E-4</v>
      </c>
    </row>
    <row r="9085" spans="1:8" x14ac:dyDescent="0.25">
      <c r="A9085" s="10">
        <v>2.3038092138241377</v>
      </c>
      <c r="B9085" s="11">
        <v>236.85502870509441</v>
      </c>
      <c r="C9085" s="11">
        <v>17.266059017694612</v>
      </c>
      <c r="D9085" s="11">
        <v>3.2777617054973538</v>
      </c>
      <c r="E9085" s="11">
        <v>2.3140460314254709</v>
      </c>
      <c r="F9085" s="11">
        <v>236.49885764633879</v>
      </c>
      <c r="G9085" s="11">
        <v>54.993230090819111</v>
      </c>
      <c r="H9085" s="12">
        <v>1.6333417337439158E-6</v>
      </c>
    </row>
    <row r="9086" spans="1:8" x14ac:dyDescent="0.25">
      <c r="A9086" s="7">
        <v>3.8403526991781503</v>
      </c>
      <c r="B9086" s="8">
        <v>109.51013294609194</v>
      </c>
      <c r="C9086" s="8">
        <v>22.62064189486745</v>
      </c>
      <c r="D9086" s="8">
        <v>2.2165659257099413</v>
      </c>
      <c r="E9086" s="8">
        <v>3.8683175812367807</v>
      </c>
      <c r="F9086" s="8">
        <v>109.24480536204224</v>
      </c>
      <c r="G9086" s="8">
        <v>48.103922237831114</v>
      </c>
      <c r="H9086" s="9">
        <v>7.6487257935742284E-7</v>
      </c>
    </row>
    <row r="9087" spans="1:8" x14ac:dyDescent="0.25">
      <c r="A9087" s="10">
        <v>0.53358296877379741</v>
      </c>
      <c r="B9087" s="11">
        <v>205.88943271237821</v>
      </c>
      <c r="C9087" s="11">
        <v>18.921041659800245</v>
      </c>
      <c r="D9087" s="11">
        <v>2.1723793384031835</v>
      </c>
      <c r="E9087" s="11">
        <v>0.56442598499195451</v>
      </c>
      <c r="F9087" s="11">
        <v>202.25507309148131</v>
      </c>
      <c r="G9087" s="11">
        <v>35.320132694949152</v>
      </c>
      <c r="H9087" s="12">
        <v>1.069729287408284E-3</v>
      </c>
    </row>
    <row r="9088" spans="1:8" x14ac:dyDescent="0.25">
      <c r="A9088" s="7">
        <v>10.351307948006356</v>
      </c>
      <c r="B9088" s="8">
        <v>11.075009484726726</v>
      </c>
      <c r="C9088" s="8">
        <v>11.855694714679096</v>
      </c>
      <c r="D9088" s="8">
        <v>1.0342496117670681</v>
      </c>
      <c r="E9088" s="8">
        <v>10.645109586935494</v>
      </c>
      <c r="F9088" s="8">
        <v>10.975507212308308</v>
      </c>
      <c r="G9088" s="8">
        <v>10.067097437051032</v>
      </c>
      <c r="H9088" s="9">
        <v>2.7998876340619989E-6</v>
      </c>
    </row>
    <row r="9089" spans="1:8" x14ac:dyDescent="0.25">
      <c r="A9089" s="10">
        <v>5.5430385954546049</v>
      </c>
      <c r="B9089" s="11">
        <v>140.5733027807108</v>
      </c>
      <c r="C9089" s="11">
        <v>13.127380982213193</v>
      </c>
      <c r="D9089" s="11">
        <v>0.38448931062399283</v>
      </c>
      <c r="E9089" s="11">
        <v>5.5443514710559629</v>
      </c>
      <c r="F9089" s="11">
        <v>140.55737692864398</v>
      </c>
      <c r="G9089" s="11">
        <v>4.9505399027929116</v>
      </c>
      <c r="H9089" s="12">
        <v>1.0559755116456243E-8</v>
      </c>
    </row>
    <row r="9090" spans="1:8" x14ac:dyDescent="0.25">
      <c r="A9090" s="7">
        <v>2.8332192563941869</v>
      </c>
      <c r="B9090" s="8">
        <v>167.47114649920545</v>
      </c>
      <c r="C9090" s="8">
        <v>16.157873176491513</v>
      </c>
      <c r="D9090" s="8">
        <v>1.6400036855984641</v>
      </c>
      <c r="E9090" s="8">
        <v>2.8383395089458223</v>
      </c>
      <c r="F9090" s="8">
        <v>167.36490274172914</v>
      </c>
      <c r="G9090" s="8">
        <v>25.942740906280733</v>
      </c>
      <c r="H9090" s="9">
        <v>3.730458060232662E-7</v>
      </c>
    </row>
    <row r="9091" spans="1:8" x14ac:dyDescent="0.25">
      <c r="A9091" s="10">
        <v>3.3682364997138228</v>
      </c>
      <c r="B9091" s="11">
        <v>53.116559963965905</v>
      </c>
      <c r="C9091" s="11">
        <v>17.906302243119566</v>
      </c>
      <c r="D9091" s="11">
        <v>1.0343171001516216</v>
      </c>
      <c r="E9091" s="11">
        <v>3.3888321956267573</v>
      </c>
      <c r="F9091" s="11">
        <v>53.008059013018332</v>
      </c>
      <c r="G9091" s="11">
        <v>17.794437676670299</v>
      </c>
      <c r="H9091" s="12">
        <v>2.0130407965190044E-6</v>
      </c>
    </row>
    <row r="9092" spans="1:8" x14ac:dyDescent="0.25">
      <c r="A9092" s="7">
        <v>8.2314295556974866</v>
      </c>
      <c r="B9092" s="8">
        <v>16.645221766588516</v>
      </c>
      <c r="C9092" s="8">
        <v>25.598454493430342</v>
      </c>
      <c r="D9092" s="8">
        <v>3.5533676508364409</v>
      </c>
      <c r="E9092" s="8">
        <v>11.54167440692383</v>
      </c>
      <c r="F9092" s="8">
        <v>15.020110616348649</v>
      </c>
      <c r="G9092" s="8">
        <v>54.617463957275731</v>
      </c>
      <c r="H9092" s="9">
        <v>1.5699080501625792E-5</v>
      </c>
    </row>
    <row r="9093" spans="1:8" x14ac:dyDescent="0.25">
      <c r="A9093" s="10">
        <v>18.774184704056264</v>
      </c>
      <c r="B9093" s="11">
        <v>9.6058116336342501</v>
      </c>
      <c r="C9093" s="11">
        <v>11.53603448516408</v>
      </c>
      <c r="D9093" s="11">
        <v>2.1662555437031008</v>
      </c>
      <c r="E9093" s="11">
        <v>20.30279080370283</v>
      </c>
      <c r="F9093" s="11">
        <v>9.3803414327205896</v>
      </c>
      <c r="G9093" s="11">
        <v>14.884169607788124</v>
      </c>
      <c r="H9093" s="12">
        <v>2.3034402502604825E-6</v>
      </c>
    </row>
    <row r="9094" spans="1:8" x14ac:dyDescent="0.25">
      <c r="A9094" s="7">
        <v>2.6243026938367708</v>
      </c>
      <c r="B9094" s="8">
        <v>129.98060792693252</v>
      </c>
      <c r="C9094" s="8">
        <v>47.459934231950733</v>
      </c>
      <c r="D9094" s="8">
        <v>0.9307715668457941</v>
      </c>
      <c r="E9094" s="8">
        <v>2.6320411767403695</v>
      </c>
      <c r="F9094" s="8">
        <v>129.84886788558043</v>
      </c>
      <c r="G9094" s="8">
        <v>43.515031864596153</v>
      </c>
      <c r="H9094" s="9">
        <v>1.1195399124243336E-6</v>
      </c>
    </row>
    <row r="9095" spans="1:8" x14ac:dyDescent="0.25">
      <c r="A9095" s="10">
        <v>3.5618243960397655</v>
      </c>
      <c r="B9095" s="11">
        <v>2.6084460839007115</v>
      </c>
      <c r="C9095" s="11">
        <v>19.911295530924928</v>
      </c>
      <c r="D9095" s="11">
        <v>0.67694063617712985</v>
      </c>
      <c r="E9095" s="11">
        <v>7.7095095617418705</v>
      </c>
      <c r="F9095" s="11">
        <v>2.0801409970976019</v>
      </c>
      <c r="G9095" s="11">
        <v>6.7327250458479995</v>
      </c>
      <c r="H9095" s="12">
        <v>4.211358332861824E-4</v>
      </c>
    </row>
    <row r="9096" spans="1:8" x14ac:dyDescent="0.25">
      <c r="A9096" s="7">
        <v>0.73044952890148118</v>
      </c>
      <c r="B9096" s="8">
        <v>233.63643918020446</v>
      </c>
      <c r="C9096" s="8">
        <v>22.378107581202883</v>
      </c>
      <c r="D9096" s="8">
        <v>1.1832676357510923</v>
      </c>
      <c r="E9096" s="8">
        <v>0.73735859923979408</v>
      </c>
      <c r="F9096" s="8">
        <v>232.90870479405194</v>
      </c>
      <c r="G9096" s="8">
        <v>25.13767048026665</v>
      </c>
      <c r="H9096" s="9">
        <v>3.9803099581020525E-4</v>
      </c>
    </row>
    <row r="9097" spans="1:8" x14ac:dyDescent="0.25">
      <c r="A9097" s="10">
        <v>1.762613551424163</v>
      </c>
      <c r="B9097" s="11">
        <v>82.703250507068262</v>
      </c>
      <c r="C9097" s="11">
        <v>30.180071709647262</v>
      </c>
      <c r="D9097" s="11">
        <v>3.6498461513307046</v>
      </c>
      <c r="E9097" s="11">
        <v>1.9396950243037503</v>
      </c>
      <c r="F9097" s="11">
        <v>80.14271008432587</v>
      </c>
      <c r="G9097" s="11">
        <v>100.47298578320871</v>
      </c>
      <c r="H9097" s="12">
        <v>7.7810444204293251E-5</v>
      </c>
    </row>
    <row r="9098" spans="1:8" x14ac:dyDescent="0.25">
      <c r="A9098" s="7">
        <v>0.25225895171477625</v>
      </c>
      <c r="B9098" s="8">
        <v>1121.0023817344368</v>
      </c>
      <c r="C9098" s="8">
        <v>30.062234256908752</v>
      </c>
      <c r="D9098" s="8">
        <v>0.42189574488825782</v>
      </c>
      <c r="E9098" s="8">
        <v>0.25480683785200375</v>
      </c>
      <c r="F9098" s="8">
        <v>1118.0299594010312</v>
      </c>
      <c r="G9098" s="8">
        <v>7.7946710304374847</v>
      </c>
      <c r="H9098" s="9">
        <v>7.6773650407322997E-4</v>
      </c>
    </row>
    <row r="9099" spans="1:8" x14ac:dyDescent="0.25">
      <c r="A9099" s="10">
        <v>0.15928482529174826</v>
      </c>
      <c r="B9099" s="11">
        <v>473.06811623137531</v>
      </c>
      <c r="C9099" s="11">
        <v>20.084338612719254</v>
      </c>
      <c r="D9099" s="11">
        <v>0.81813343100135838</v>
      </c>
      <c r="E9099" s="11">
        <v>0.1677809422682712</v>
      </c>
      <c r="F9099" s="11">
        <v>467.3695749941914</v>
      </c>
      <c r="G9099" s="11">
        <v>7.1673010571719686</v>
      </c>
      <c r="H9099" s="12">
        <v>1.1958619529817236E-3</v>
      </c>
    </row>
    <row r="9100" spans="1:8" x14ac:dyDescent="0.25">
      <c r="A9100" s="7">
        <v>7.3717147264366307</v>
      </c>
      <c r="B9100" s="8">
        <v>3.2010747631534633</v>
      </c>
      <c r="C9100" s="8">
        <v>19.491853448922196</v>
      </c>
      <c r="D9100" s="8">
        <v>2.5555771459566454</v>
      </c>
      <c r="E9100" s="8">
        <v>25.946975960114624</v>
      </c>
      <c r="F9100" s="8">
        <v>2.7959612521656201</v>
      </c>
      <c r="G9100" s="8">
        <v>0.86360578297559698</v>
      </c>
      <c r="H9100" s="9">
        <v>2.9600815646289752E-6</v>
      </c>
    </row>
    <row r="9101" spans="1:8" x14ac:dyDescent="0.25">
      <c r="A9101" s="10">
        <v>2.0656387801012963</v>
      </c>
      <c r="B9101" s="11">
        <v>21.772989615445699</v>
      </c>
      <c r="C9101" s="11">
        <v>8.5007572735801773</v>
      </c>
      <c r="D9101" s="11">
        <v>1.4010954044668633</v>
      </c>
      <c r="E9101" s="11">
        <v>2.1684641242530152</v>
      </c>
      <c r="F9101" s="11">
        <v>21.430768805144325</v>
      </c>
      <c r="G9101" s="11">
        <v>10.413628390005854</v>
      </c>
      <c r="H9101" s="12">
        <v>1.3018712154075452E-4</v>
      </c>
    </row>
    <row r="9102" spans="1:8" x14ac:dyDescent="0.25">
      <c r="A9102" s="7">
        <v>4.7587109727337991</v>
      </c>
      <c r="B9102" s="8">
        <v>83.963783834139747</v>
      </c>
      <c r="C9102" s="8">
        <v>22.699256722620675</v>
      </c>
      <c r="D9102" s="8">
        <v>0.72809034531809746</v>
      </c>
      <c r="E9102" s="8">
        <v>4.7645467134918178</v>
      </c>
      <c r="F9102" s="8">
        <v>83.927068868466804</v>
      </c>
      <c r="G9102" s="8">
        <v>16.211870597439656</v>
      </c>
      <c r="H9102" s="9">
        <v>8.6609016889290941E-8</v>
      </c>
    </row>
    <row r="9103" spans="1:8" x14ac:dyDescent="0.25">
      <c r="A9103" s="10">
        <v>7.8277621883760649</v>
      </c>
      <c r="B9103" s="11">
        <v>9.1115394917707651</v>
      </c>
      <c r="C9103" s="11">
        <v>15.17710616997708</v>
      </c>
      <c r="D9103" s="11">
        <v>3.6809096468494693</v>
      </c>
      <c r="E9103" s="11">
        <v>14.039190322286188</v>
      </c>
      <c r="F9103" s="11">
        <v>7.8061786520621474</v>
      </c>
      <c r="G9103" s="11">
        <v>17.596093029884443</v>
      </c>
      <c r="H9103" s="12">
        <v>2.1616848545475009E-5</v>
      </c>
    </row>
    <row r="9104" spans="1:8" x14ac:dyDescent="0.25">
      <c r="A9104" s="7">
        <v>1.7711259111298316</v>
      </c>
      <c r="B9104" s="8">
        <v>155.37464459676653</v>
      </c>
      <c r="C9104" s="8">
        <v>17.750011107469621</v>
      </c>
      <c r="D9104" s="8">
        <v>2.5594154359386398</v>
      </c>
      <c r="E9104" s="8">
        <v>1.7858049277028585</v>
      </c>
      <c r="F9104" s="8">
        <v>154.94447488980538</v>
      </c>
      <c r="G9104" s="8">
        <v>43.916574782924386</v>
      </c>
      <c r="H9104" s="9">
        <v>1.3474213237528988E-5</v>
      </c>
    </row>
    <row r="9105" spans="1:8" x14ac:dyDescent="0.25">
      <c r="A9105" s="10">
        <v>0.21282615396721413</v>
      </c>
      <c r="B9105" s="11">
        <v>264.24403888148464</v>
      </c>
      <c r="C9105" s="11">
        <v>29.697091895229782</v>
      </c>
      <c r="D9105" s="11">
        <v>0.14049330565908669</v>
      </c>
      <c r="E9105" s="11">
        <v>0.21654281890017338</v>
      </c>
      <c r="F9105" s="11">
        <v>263.11626167410054</v>
      </c>
      <c r="G9105" s="11">
        <v>2.294693547658845</v>
      </c>
      <c r="H9105" s="12">
        <v>2.4219444663638543E-3</v>
      </c>
    </row>
    <row r="9106" spans="1:8" x14ac:dyDescent="0.25">
      <c r="A9106" s="7">
        <v>10.503644648339913</v>
      </c>
      <c r="B9106" s="8">
        <v>1.4420299117726256</v>
      </c>
      <c r="C9106" s="8">
        <v>23.292698406298932</v>
      </c>
      <c r="D9106" s="8">
        <v>0.14694180381495892</v>
      </c>
      <c r="E9106" s="8">
        <v>11.193695708452978</v>
      </c>
      <c r="F9106" s="8">
        <v>1.4128653801054434</v>
      </c>
      <c r="G9106" s="8">
        <v>2.7540552625291372</v>
      </c>
      <c r="H9106" s="9">
        <v>4.3652326348478333E-5</v>
      </c>
    </row>
    <row r="9107" spans="1:8" x14ac:dyDescent="0.25">
      <c r="A9107" s="10">
        <v>1.4124888772233524</v>
      </c>
      <c r="B9107" s="11">
        <v>61.006844627303792</v>
      </c>
      <c r="C9107" s="11">
        <v>28.138976091645137</v>
      </c>
      <c r="D9107" s="11">
        <v>1.5627080076723996</v>
      </c>
      <c r="E9107" s="11">
        <v>1.4690499571183029</v>
      </c>
      <c r="F9107" s="11">
        <v>60.215907999659485</v>
      </c>
      <c r="G9107" s="11">
        <v>41.679654389600586</v>
      </c>
      <c r="H9107" s="12">
        <v>1.6662037685370054E-4</v>
      </c>
    </row>
    <row r="9108" spans="1:8" x14ac:dyDescent="0.25">
      <c r="A9108" s="7">
        <v>2.4361257772074412</v>
      </c>
      <c r="B9108" s="8">
        <v>242.69585073034219</v>
      </c>
      <c r="C9108" s="8">
        <v>15.195960758265993</v>
      </c>
      <c r="D9108" s="8">
        <v>3.007433506627323</v>
      </c>
      <c r="E9108" s="8">
        <v>2.4435025404419966</v>
      </c>
      <c r="F9108" s="8">
        <v>242.44396924981251</v>
      </c>
      <c r="G9108" s="8">
        <v>44.525624316027574</v>
      </c>
      <c r="H9108" s="9">
        <v>8.7331971464910285E-7</v>
      </c>
    </row>
    <row r="9109" spans="1:8" x14ac:dyDescent="0.25">
      <c r="A9109" s="10">
        <v>9.6882318331139547</v>
      </c>
      <c r="B9109" s="11">
        <v>2.9351563304495998</v>
      </c>
      <c r="C9109" s="11">
        <v>29.619344465851171</v>
      </c>
      <c r="D9109" s="11">
        <v>1.2794845757471931</v>
      </c>
      <c r="E9109" s="11">
        <v>24.37396306945805</v>
      </c>
      <c r="F9109" s="11">
        <v>2.3267485647846056</v>
      </c>
      <c r="G9109" s="11">
        <v>9.6218857931657169</v>
      </c>
      <c r="H9109" s="12">
        <v>3.7749520531399519E-5</v>
      </c>
    </row>
    <row r="9110" spans="1:8" x14ac:dyDescent="0.25">
      <c r="A9110" s="7">
        <v>4.1287246107800817</v>
      </c>
      <c r="B9110" s="8">
        <v>17.699656019667351</v>
      </c>
      <c r="C9110" s="8">
        <v>26.807061327395299</v>
      </c>
      <c r="D9110" s="8">
        <v>0.55259762851249028</v>
      </c>
      <c r="E9110" s="8">
        <v>4.2063200411500556</v>
      </c>
      <c r="F9110" s="8">
        <v>17.591004475807967</v>
      </c>
      <c r="G9110" s="8">
        <v>13.89711103257946</v>
      </c>
      <c r="H9110" s="9">
        <v>9.3180807499549739E-6</v>
      </c>
    </row>
    <row r="9111" spans="1:8" x14ac:dyDescent="0.25">
      <c r="A9111" s="10">
        <v>3.9623345949971003</v>
      </c>
      <c r="B9111" s="11">
        <v>49.732024174827735</v>
      </c>
      <c r="C9111" s="11">
        <v>19.024930609261499</v>
      </c>
      <c r="D9111" s="11">
        <v>0.62405694661934752</v>
      </c>
      <c r="E9111" s="11">
        <v>3.9718472578126347</v>
      </c>
      <c r="F9111" s="11">
        <v>49.691011364323295</v>
      </c>
      <c r="G9111" s="11">
        <v>11.562362779224998</v>
      </c>
      <c r="H9111" s="12">
        <v>5.0259666341950633E-7</v>
      </c>
    </row>
    <row r="9112" spans="1:8" x14ac:dyDescent="0.25">
      <c r="A9112" s="7">
        <v>3.4430726225159352</v>
      </c>
      <c r="B9112" s="8">
        <v>30.113656001837874</v>
      </c>
      <c r="C9112" s="8">
        <v>14.033347379469003</v>
      </c>
      <c r="D9112" s="8">
        <v>1.4018130673200104</v>
      </c>
      <c r="E9112" s="8">
        <v>3.5324787223791585</v>
      </c>
      <c r="F9112" s="8">
        <v>29.861072177554728</v>
      </c>
      <c r="G9112" s="8">
        <v>17.872008532059382</v>
      </c>
      <c r="H9112" s="9">
        <v>1.185715362242732E-5</v>
      </c>
    </row>
    <row r="9113" spans="1:8" x14ac:dyDescent="0.25">
      <c r="A9113" s="10">
        <v>9.5891987175841553</v>
      </c>
      <c r="B9113" s="11">
        <v>5.8947914602768323</v>
      </c>
      <c r="C9113" s="11">
        <v>19.760217299955396</v>
      </c>
      <c r="D9113" s="11">
        <v>9.1481007544124679</v>
      </c>
      <c r="E9113" s="11">
        <v>26.84884782306127</v>
      </c>
      <c r="F9113" s="11">
        <v>8.6025076377811125</v>
      </c>
      <c r="G9113" s="11">
        <v>6.3273670333159373</v>
      </c>
      <c r="H9113" s="12">
        <v>1.5565322944677537E-6</v>
      </c>
    </row>
    <row r="9114" spans="1:8" x14ac:dyDescent="0.25">
      <c r="A9114" s="7">
        <v>1.8048477595953811</v>
      </c>
      <c r="B9114" s="8">
        <v>37.515474355631014</v>
      </c>
      <c r="C9114" s="8">
        <v>9.8761526267679844</v>
      </c>
      <c r="D9114" s="8">
        <v>1.2457059172008573</v>
      </c>
      <c r="E9114" s="8">
        <v>1.8372576810786168</v>
      </c>
      <c r="F9114" s="8">
        <v>37.295029981486678</v>
      </c>
      <c r="G9114" s="8">
        <v>11.491813265393304</v>
      </c>
      <c r="H9114" s="9">
        <v>7.6776990461457613E-5</v>
      </c>
    </row>
    <row r="9115" spans="1:8" x14ac:dyDescent="0.25">
      <c r="A9115" s="10">
        <v>4.6728036138915963</v>
      </c>
      <c r="B9115" s="11">
        <v>103.24328517006121</v>
      </c>
      <c r="C9115" s="11">
        <v>22.594534431604636</v>
      </c>
      <c r="D9115" s="11">
        <v>1.3681824943294891</v>
      </c>
      <c r="E9115" s="11">
        <v>4.6852687425411226</v>
      </c>
      <c r="F9115" s="11">
        <v>103.14926330603771</v>
      </c>
      <c r="G9115" s="11">
        <v>30.066830934936661</v>
      </c>
      <c r="H9115" s="12">
        <v>1.7259524028480923E-7</v>
      </c>
    </row>
    <row r="9116" spans="1:8" x14ac:dyDescent="0.25">
      <c r="A9116" s="7">
        <v>15.917711396977687</v>
      </c>
      <c r="B9116" s="8">
        <v>97.080487379726378</v>
      </c>
      <c r="C9116" s="8">
        <v>32.025132230310675</v>
      </c>
      <c r="D9116" s="8">
        <v>0.93051048760313704</v>
      </c>
      <c r="E9116" s="8">
        <v>15.928983097483123</v>
      </c>
      <c r="F9116" s="8">
        <v>97.054923574909637</v>
      </c>
      <c r="G9116" s="8">
        <v>29.112301398422233</v>
      </c>
      <c r="H9116" s="9">
        <v>4.6892128027448796E-9</v>
      </c>
    </row>
    <row r="9117" spans="1:8" x14ac:dyDescent="0.25">
      <c r="A9117" s="10">
        <v>2.8828474180678807</v>
      </c>
      <c r="B9117" s="11">
        <v>81.850197242468042</v>
      </c>
      <c r="C9117" s="11">
        <v>16.264824699669003</v>
      </c>
      <c r="D9117" s="11">
        <v>0.8688611826587298</v>
      </c>
      <c r="E9117" s="11">
        <v>2.8888065525507214</v>
      </c>
      <c r="F9117" s="11">
        <v>81.79130799840533</v>
      </c>
      <c r="G9117" s="11">
        <v>13.814097655470022</v>
      </c>
      <c r="H9117" s="12">
        <v>8.1239930668643557E-7</v>
      </c>
    </row>
    <row r="9118" spans="1:8" x14ac:dyDescent="0.25">
      <c r="A9118" s="7">
        <v>4.8224580393732488</v>
      </c>
      <c r="B9118" s="8">
        <v>24.327183655054274</v>
      </c>
      <c r="C9118" s="8">
        <v>18.064923201124309</v>
      </c>
      <c r="D9118" s="8">
        <v>1.3251247145879494</v>
      </c>
      <c r="E9118" s="8">
        <v>4.9793070921124878</v>
      </c>
      <c r="F9118" s="8">
        <v>24.073612080713204</v>
      </c>
      <c r="G9118" s="8">
        <v>21.385174289055897</v>
      </c>
      <c r="H9118" s="9">
        <v>7.2822601305802817E-6</v>
      </c>
    </row>
    <row r="9119" spans="1:8" x14ac:dyDescent="0.25">
      <c r="A9119" s="10">
        <v>3.933789322862717</v>
      </c>
      <c r="B9119" s="11">
        <v>54.848425038286912</v>
      </c>
      <c r="C9119" s="11">
        <v>24.275010502359201</v>
      </c>
      <c r="D9119" s="11">
        <v>1.8789578653022281</v>
      </c>
      <c r="E9119" s="11">
        <v>4.0182206767610591</v>
      </c>
      <c r="F9119" s="11">
        <v>54.465162242598609</v>
      </c>
      <c r="G9119" s="11">
        <v>42.520777347830858</v>
      </c>
      <c r="H9119" s="12">
        <v>3.8481003783833764E-6</v>
      </c>
    </row>
    <row r="9120" spans="1:8" x14ac:dyDescent="0.25">
      <c r="A9120" s="7">
        <v>7.9076864690428845</v>
      </c>
      <c r="B9120" s="8">
        <v>77.082499410438359</v>
      </c>
      <c r="C9120" s="8">
        <v>28.743441563819388</v>
      </c>
      <c r="D9120" s="8">
        <v>1.5737455310922448</v>
      </c>
      <c r="E9120" s="8">
        <v>7.9440659362505288</v>
      </c>
      <c r="F9120" s="8">
        <v>76.963874835858505</v>
      </c>
      <c r="G9120" s="8">
        <v>43.372856866231018</v>
      </c>
      <c r="H9120" s="9">
        <v>1.2630755168956643E-7</v>
      </c>
    </row>
    <row r="9121" spans="1:8" x14ac:dyDescent="0.25">
      <c r="A9121" s="10">
        <v>2.9270582183024207</v>
      </c>
      <c r="B9121" s="11">
        <v>25.84088359290617</v>
      </c>
      <c r="C9121" s="11">
        <v>29.79902372896148</v>
      </c>
      <c r="D9121" s="11">
        <v>2.075576461572346</v>
      </c>
      <c r="E9121" s="11">
        <v>3.5055162102586586</v>
      </c>
      <c r="F9121" s="11">
        <v>24.37587619131342</v>
      </c>
      <c r="G9121" s="11">
        <v>52.037888825369961</v>
      </c>
      <c r="H9121" s="12">
        <v>7.6323254105672777E-5</v>
      </c>
    </row>
    <row r="9122" spans="1:8" x14ac:dyDescent="0.25">
      <c r="A9122" s="7">
        <v>2.5695649681008681</v>
      </c>
      <c r="B9122" s="8">
        <v>129.14914672459321</v>
      </c>
      <c r="C9122" s="8">
        <v>5.2333867947357042</v>
      </c>
      <c r="D9122" s="8">
        <v>4.3686997217114305</v>
      </c>
      <c r="E9122" s="8">
        <v>2.5875025704582506</v>
      </c>
      <c r="F9122" s="8">
        <v>128.850095189684</v>
      </c>
      <c r="G9122" s="8">
        <v>21.320115968552386</v>
      </c>
      <c r="H9122" s="9">
        <v>2.5523768086836569E-6</v>
      </c>
    </row>
    <row r="9123" spans="1:8" x14ac:dyDescent="0.25">
      <c r="A9123" s="10">
        <v>0.72277884066299147</v>
      </c>
      <c r="B9123" s="11">
        <v>291.04701110014599</v>
      </c>
      <c r="C9123" s="11">
        <v>29.064775686960026</v>
      </c>
      <c r="D9123" s="11">
        <v>0.24462828232624828</v>
      </c>
      <c r="E9123" s="11">
        <v>0.72411882876751033</v>
      </c>
      <c r="F9123" s="11">
        <v>290.85301357384742</v>
      </c>
      <c r="G9123" s="11">
        <v>6.7852620648720574</v>
      </c>
      <c r="H9123" s="12">
        <v>2.101206113122898E-4</v>
      </c>
    </row>
    <row r="9124" spans="1:8" x14ac:dyDescent="0.25">
      <c r="A9124" s="7">
        <v>1.1439776930724945</v>
      </c>
      <c r="B9124" s="8">
        <v>255.33973896163573</v>
      </c>
      <c r="C9124" s="8">
        <v>24.054127786025379</v>
      </c>
      <c r="D9124" s="8">
        <v>1.5064567958837907</v>
      </c>
      <c r="E9124" s="8">
        <v>1.1475178566283815</v>
      </c>
      <c r="F9124" s="8">
        <v>255.06001983400154</v>
      </c>
      <c r="G9124" s="8">
        <v>35.630748237797889</v>
      </c>
      <c r="H9124" s="9">
        <v>4.0119055897198694E-5</v>
      </c>
    </row>
    <row r="9125" spans="1:8" x14ac:dyDescent="0.25">
      <c r="A9125" s="10">
        <v>0.97954954914249348</v>
      </c>
      <c r="B9125" s="11">
        <v>33.727093370105592</v>
      </c>
      <c r="C9125" s="11">
        <v>23.426248247956408</v>
      </c>
      <c r="D9125" s="11">
        <v>0.57351157863354618</v>
      </c>
      <c r="E9125" s="11">
        <v>1.0065285990574173</v>
      </c>
      <c r="F9125" s="11">
        <v>33.417552821099868</v>
      </c>
      <c r="G9125" s="11">
        <v>12.810438993637646</v>
      </c>
      <c r="H9125" s="12">
        <v>9.584183215487535E-4</v>
      </c>
    </row>
    <row r="9126" spans="1:8" x14ac:dyDescent="0.25">
      <c r="A9126" s="7">
        <v>7.3214339887130437</v>
      </c>
      <c r="B9126" s="8">
        <v>10.046052753021685</v>
      </c>
      <c r="C9126" s="8">
        <v>7.1269061295201803</v>
      </c>
      <c r="D9126" s="8">
        <v>2.6400286032697378</v>
      </c>
      <c r="E9126" s="8">
        <v>8.5931960282784594</v>
      </c>
      <c r="F9126" s="8">
        <v>9.5795290681911851</v>
      </c>
      <c r="G9126" s="8">
        <v>10.04797664661443</v>
      </c>
      <c r="H9126" s="9">
        <v>1.8694571862385483E-5</v>
      </c>
    </row>
    <row r="9127" spans="1:8" x14ac:dyDescent="0.25">
      <c r="A9127" s="10">
        <v>1.9814331170345134</v>
      </c>
      <c r="B9127" s="11">
        <v>30.369407985033813</v>
      </c>
      <c r="C9127" s="11">
        <v>16.205205773925226</v>
      </c>
      <c r="D9127" s="11">
        <v>0.21955254735946395</v>
      </c>
      <c r="E9127" s="11">
        <v>1.984384504785722</v>
      </c>
      <c r="F9127" s="11">
        <v>30.353097733512278</v>
      </c>
      <c r="G9127" s="11">
        <v>3.5005723613816428</v>
      </c>
      <c r="H9127" s="12">
        <v>1.1854058379783558E-5</v>
      </c>
    </row>
    <row r="9128" spans="1:8" x14ac:dyDescent="0.25">
      <c r="A9128" s="7">
        <v>4.1521984255193178</v>
      </c>
      <c r="B9128" s="8">
        <v>10.687846427440796</v>
      </c>
      <c r="C9128" s="8">
        <v>24.205415784238003</v>
      </c>
      <c r="D9128" s="8">
        <v>1.4394851150929344</v>
      </c>
      <c r="E9128" s="8">
        <v>5.4571395021895759</v>
      </c>
      <c r="F9128" s="8">
        <v>9.8033514280052607</v>
      </c>
      <c r="G9128" s="8">
        <v>25.723137817939637</v>
      </c>
      <c r="H9128" s="9">
        <v>9.3204564064238376E-5</v>
      </c>
    </row>
    <row r="9129" spans="1:8" x14ac:dyDescent="0.25">
      <c r="A9129" s="10">
        <v>9.1105278174137112</v>
      </c>
      <c r="B9129" s="11">
        <v>92.085672104359119</v>
      </c>
      <c r="C9129" s="11">
        <v>9.792454239655159</v>
      </c>
      <c r="D9129" s="11">
        <v>1.357073897011883</v>
      </c>
      <c r="E9129" s="11">
        <v>9.1181323183892022</v>
      </c>
      <c r="F9129" s="11">
        <v>92.057768946314582</v>
      </c>
      <c r="G9129" s="11">
        <v>12.842994811743779</v>
      </c>
      <c r="H9129" s="12">
        <v>1.3264598093498439E-8</v>
      </c>
    </row>
    <row r="9130" spans="1:8" x14ac:dyDescent="0.25">
      <c r="A9130" s="7">
        <v>6.9174640790868951</v>
      </c>
      <c r="B9130" s="8">
        <v>10.242623903807173</v>
      </c>
      <c r="C9130" s="8">
        <v>8.8416321370074353</v>
      </c>
      <c r="D9130" s="8">
        <v>0.61914103598392067</v>
      </c>
      <c r="E9130" s="8">
        <v>7.011338221726346</v>
      </c>
      <c r="F9130" s="8">
        <v>10.197540258270829</v>
      </c>
      <c r="G9130" s="8">
        <v>4.8287862645158839</v>
      </c>
      <c r="H9130" s="9">
        <v>3.4440246490101537E-6</v>
      </c>
    </row>
    <row r="9131" spans="1:8" x14ac:dyDescent="0.25">
      <c r="A9131" s="10">
        <v>3.1998609633096011</v>
      </c>
      <c r="B9131" s="11">
        <v>67.176541232695328</v>
      </c>
      <c r="C9131" s="11">
        <v>13.906087123290602</v>
      </c>
      <c r="D9131" s="11">
        <v>1.5102519694275678</v>
      </c>
      <c r="E9131" s="11">
        <v>3.2210975713618994</v>
      </c>
      <c r="F9131" s="11">
        <v>67.027978138455126</v>
      </c>
      <c r="G9131" s="11">
        <v>20.053538717455552</v>
      </c>
      <c r="H9131" s="12">
        <v>2.0449034910788517E-6</v>
      </c>
    </row>
    <row r="9132" spans="1:8" x14ac:dyDescent="0.25">
      <c r="A9132" s="7">
        <v>1.6908489859938565</v>
      </c>
      <c r="B9132" s="8">
        <v>26.991117249052767</v>
      </c>
      <c r="C9132" s="8">
        <v>14.418201073103543</v>
      </c>
      <c r="D9132" s="8">
        <v>4.3763182402792138</v>
      </c>
      <c r="E9132" s="8">
        <v>2.8909254357600482</v>
      </c>
      <c r="F9132" s="8">
        <v>22.840487929045906</v>
      </c>
      <c r="G9132" s="8">
        <v>42.705034146758294</v>
      </c>
      <c r="H9132" s="9">
        <v>2.3051745472209306E-4</v>
      </c>
    </row>
    <row r="9133" spans="1:8" x14ac:dyDescent="0.25">
      <c r="A9133" s="10">
        <v>2.0649123412074473</v>
      </c>
      <c r="B9133" s="11">
        <v>267.70902579643126</v>
      </c>
      <c r="C9133" s="11">
        <v>22.075622108780248</v>
      </c>
      <c r="D9133" s="11">
        <v>3.8141253798196915</v>
      </c>
      <c r="E9133" s="11">
        <v>2.0786150826461309</v>
      </c>
      <c r="F9133" s="11">
        <v>267.11316644234915</v>
      </c>
      <c r="G9133" s="11">
        <v>81.768976965689831</v>
      </c>
      <c r="H9133" s="12">
        <v>3.3238901234585128E-6</v>
      </c>
    </row>
    <row r="9134" spans="1:8" x14ac:dyDescent="0.25">
      <c r="A9134" s="7">
        <v>3.9719730449044697</v>
      </c>
      <c r="B9134" s="8">
        <v>50.086899105385925</v>
      </c>
      <c r="C9134" s="8">
        <v>14.12323441464267</v>
      </c>
      <c r="D9134" s="8">
        <v>2.0621394260891952</v>
      </c>
      <c r="E9134" s="8">
        <v>4.0425603329333022</v>
      </c>
      <c r="F9134" s="8">
        <v>49.796977617412203</v>
      </c>
      <c r="G9134" s="8">
        <v>26.760557824897973</v>
      </c>
      <c r="H9134" s="9">
        <v>3.4236449810521011E-6</v>
      </c>
    </row>
    <row r="9135" spans="1:8" x14ac:dyDescent="0.25">
      <c r="A9135" s="10">
        <v>4.6085954207416506</v>
      </c>
      <c r="B9135" s="11">
        <v>69.160185105559151</v>
      </c>
      <c r="C9135" s="11">
        <v>10.601706908854057</v>
      </c>
      <c r="D9135" s="11">
        <v>0.72490117427040168</v>
      </c>
      <c r="E9135" s="11">
        <v>4.6127985884450453</v>
      </c>
      <c r="F9135" s="11">
        <v>69.137125521318652</v>
      </c>
      <c r="G9135" s="11">
        <v>7.5007203619266534</v>
      </c>
      <c r="H9135" s="12">
        <v>8.0646274809790504E-8</v>
      </c>
    </row>
    <row r="9136" spans="1:8" x14ac:dyDescent="0.25">
      <c r="A9136" s="7">
        <v>1.018199581060093</v>
      </c>
      <c r="B9136" s="8">
        <v>47.675572648410636</v>
      </c>
      <c r="C9136" s="8">
        <v>31.039882797017729</v>
      </c>
      <c r="D9136" s="8">
        <v>4.024547546119897</v>
      </c>
      <c r="E9136" s="8">
        <v>2.0081465572390957</v>
      </c>
      <c r="F9136" s="8">
        <v>37.804842382441393</v>
      </c>
      <c r="G9136" s="8">
        <v>97.303710234369916</v>
      </c>
      <c r="H9136" s="9">
        <v>3.6371188652835871E-4</v>
      </c>
    </row>
    <row r="9137" spans="1:8" x14ac:dyDescent="0.25">
      <c r="A9137" s="10">
        <v>4.1103749486939831</v>
      </c>
      <c r="B9137" s="11">
        <v>8.8998976810724262</v>
      </c>
      <c r="C9137" s="11">
        <v>8.6423180489941078</v>
      </c>
      <c r="D9137" s="11">
        <v>0.66479822020922819</v>
      </c>
      <c r="E9137" s="11">
        <v>4.2495134684583071</v>
      </c>
      <c r="F9137" s="11">
        <v>8.8041666644237466</v>
      </c>
      <c r="G9137" s="11">
        <v>4.9138843220542867</v>
      </c>
      <c r="H9137" s="12">
        <v>2.949469413781482E-5</v>
      </c>
    </row>
    <row r="9138" spans="1:8" x14ac:dyDescent="0.25">
      <c r="A9138" s="7">
        <v>3.9070233143574056</v>
      </c>
      <c r="B9138" s="8">
        <v>59.732510730710494</v>
      </c>
      <c r="C9138" s="8">
        <v>14.851083614086079</v>
      </c>
      <c r="D9138" s="8">
        <v>0.60322064294988764</v>
      </c>
      <c r="E9138" s="8">
        <v>3.912171062213381</v>
      </c>
      <c r="F9138" s="8">
        <v>59.70450963287773</v>
      </c>
      <c r="G9138" s="8">
        <v>8.7604205038149416</v>
      </c>
      <c r="H9138" s="9">
        <v>2.2566632431177479E-7</v>
      </c>
    </row>
    <row r="9139" spans="1:8" x14ac:dyDescent="0.25">
      <c r="A9139" s="10">
        <v>4.8617570880628298</v>
      </c>
      <c r="B9139" s="11">
        <v>11.038056940390046</v>
      </c>
      <c r="C9139" s="11">
        <v>8.9390857793405036</v>
      </c>
      <c r="D9139" s="11">
        <v>1.6621309424926358</v>
      </c>
      <c r="E9139" s="11">
        <v>5.4272544517496799</v>
      </c>
      <c r="F9139" s="11">
        <v>10.662733688100641</v>
      </c>
      <c r="G9139" s="11">
        <v>10.652912264687913</v>
      </c>
      <c r="H9139" s="12">
        <v>3.6923133288590755E-5</v>
      </c>
    </row>
    <row r="9140" spans="1:8" x14ac:dyDescent="0.25">
      <c r="A9140" s="7">
        <v>0.4550560181324903</v>
      </c>
      <c r="B9140" s="8">
        <v>207.29113945295774</v>
      </c>
      <c r="C9140" s="8">
        <v>17.187730534312088</v>
      </c>
      <c r="D9140" s="8">
        <v>7.1034572271155644E-2</v>
      </c>
      <c r="E9140" s="8">
        <v>0.45952156452430409</v>
      </c>
      <c r="F9140" s="8">
        <v>206.89778614525099</v>
      </c>
      <c r="G9140" s="8">
        <v>1.3665520011388992</v>
      </c>
      <c r="H9140" s="9">
        <v>3.6167764765435894E-4</v>
      </c>
    </row>
    <row r="9141" spans="1:8" x14ac:dyDescent="0.25">
      <c r="A9141" s="10">
        <v>0.29576098806205159</v>
      </c>
      <c r="B9141" s="11">
        <v>129.2787340878227</v>
      </c>
      <c r="C9141" s="11">
        <v>11.733545939076166</v>
      </c>
      <c r="D9141" s="11">
        <v>1.9341089556309825</v>
      </c>
      <c r="E9141" s="11">
        <v>0.35335090421089627</v>
      </c>
      <c r="F9141" s="11">
        <v>122.84357460266116</v>
      </c>
      <c r="G9141" s="11">
        <v>13.827029966109649</v>
      </c>
      <c r="H9141" s="12">
        <v>1.6713601168796006E-2</v>
      </c>
    </row>
    <row r="9142" spans="1:8" x14ac:dyDescent="0.25">
      <c r="A9142" s="7">
        <v>1.8088547290123516</v>
      </c>
      <c r="B9142" s="8">
        <v>26.349315445966223</v>
      </c>
      <c r="C9142" s="8">
        <v>25.401784772053485</v>
      </c>
      <c r="D9142" s="8">
        <v>0.12715619074860265</v>
      </c>
      <c r="E9142" s="8">
        <v>1.8110456832072188</v>
      </c>
      <c r="F9142" s="8">
        <v>26.337496854672523</v>
      </c>
      <c r="G9142" s="8">
        <v>3.1936061523509878</v>
      </c>
      <c r="H9142" s="9">
        <v>2.0387547438670963E-5</v>
      </c>
    </row>
    <row r="9143" spans="1:8" x14ac:dyDescent="0.25">
      <c r="A9143" s="10">
        <v>4.8189460283522871</v>
      </c>
      <c r="B9143" s="11">
        <v>4.3655569862383725</v>
      </c>
      <c r="C9143" s="11">
        <v>5.1630615438816143</v>
      </c>
      <c r="D9143" s="11">
        <v>1.0055504371806852</v>
      </c>
      <c r="E9143" s="11">
        <v>5.5422762025506804</v>
      </c>
      <c r="F9143" s="11">
        <v>4.1848218995543194</v>
      </c>
      <c r="G9143" s="11">
        <v>3.0356632396200958</v>
      </c>
      <c r="H9143" s="12">
        <v>9.4753506147581996E-5</v>
      </c>
    </row>
    <row r="9144" spans="1:8" x14ac:dyDescent="0.25">
      <c r="A9144" s="7">
        <v>2.596374669881973</v>
      </c>
      <c r="B9144" s="8">
        <v>55.802005471413018</v>
      </c>
      <c r="C9144" s="8">
        <v>20.535517687385099</v>
      </c>
      <c r="D9144" s="8">
        <v>0.51351823031801236</v>
      </c>
      <c r="E9144" s="8">
        <v>2.6020317702536837</v>
      </c>
      <c r="F9144" s="8">
        <v>55.759675080014482</v>
      </c>
      <c r="G9144" s="8">
        <v>10.339735986433482</v>
      </c>
      <c r="H9144" s="9">
        <v>2.045933999288244E-6</v>
      </c>
    </row>
    <row r="9145" spans="1:8" x14ac:dyDescent="0.25">
      <c r="A9145" s="10">
        <v>4.535972963794924</v>
      </c>
      <c r="B9145" s="11">
        <v>137.36598758142239</v>
      </c>
      <c r="C9145" s="11">
        <v>12.921388837085727</v>
      </c>
      <c r="D9145" s="11">
        <v>1.3044302542760398</v>
      </c>
      <c r="E9145" s="11">
        <v>4.5401754770064153</v>
      </c>
      <c r="F9145" s="11">
        <v>137.31947079334475</v>
      </c>
      <c r="G9145" s="11">
        <v>16.488670423206713</v>
      </c>
      <c r="H9145" s="12">
        <v>4.3086641087029011E-8</v>
      </c>
    </row>
    <row r="9146" spans="1:8" x14ac:dyDescent="0.25">
      <c r="A9146" s="7">
        <v>1.2481021513068125</v>
      </c>
      <c r="B9146" s="8">
        <v>78.276413951955575</v>
      </c>
      <c r="C9146" s="8">
        <v>18.540032390945726</v>
      </c>
      <c r="D9146" s="8">
        <v>2.4879973291765989</v>
      </c>
      <c r="E9146" s="8">
        <v>1.3065670939938276</v>
      </c>
      <c r="F9146" s="8">
        <v>77.094556305969277</v>
      </c>
      <c r="G9146" s="8">
        <v>43.080128033304163</v>
      </c>
      <c r="H9146" s="9">
        <v>2.0382156237961762E-4</v>
      </c>
    </row>
    <row r="9147" spans="1:8" x14ac:dyDescent="0.25">
      <c r="A9147" s="10">
        <v>4.283319007640646</v>
      </c>
      <c r="B9147" s="11">
        <v>85.391092204468848</v>
      </c>
      <c r="C9147" s="11">
        <v>12.094285041656027</v>
      </c>
      <c r="D9147" s="11">
        <v>3.0746873425804813</v>
      </c>
      <c r="E9147" s="11">
        <v>4.3298089373659856</v>
      </c>
      <c r="F9147" s="11">
        <v>85.086538571075479</v>
      </c>
      <c r="G9147" s="11">
        <v>34.534879567439589</v>
      </c>
      <c r="H9147" s="12">
        <v>1.0401307426516406E-6</v>
      </c>
    </row>
    <row r="9148" spans="1:8" x14ac:dyDescent="0.25">
      <c r="A9148" s="7">
        <v>7.8951945803560326</v>
      </c>
      <c r="B9148" s="8">
        <v>176.7806621385138</v>
      </c>
      <c r="C9148" s="8">
        <v>29.969115524460953</v>
      </c>
      <c r="D9148" s="8">
        <v>0.30339638884137887</v>
      </c>
      <c r="E9148" s="8">
        <v>7.8968248068234965</v>
      </c>
      <c r="F9148" s="8">
        <v>176.76278127650318</v>
      </c>
      <c r="G9148" s="8">
        <v>8.9449751311585715</v>
      </c>
      <c r="H9148" s="9">
        <v>5.0697939010971903E-9</v>
      </c>
    </row>
    <row r="9149" spans="1:8" x14ac:dyDescent="0.25">
      <c r="A9149" s="10">
        <v>2.6916087061824454</v>
      </c>
      <c r="B9149" s="11">
        <v>4.9805650997415318</v>
      </c>
      <c r="C9149" s="11">
        <v>16.592423977868407</v>
      </c>
      <c r="D9149" s="11">
        <v>0.35035411369825725</v>
      </c>
      <c r="E9149" s="11">
        <v>2.9330441094694257</v>
      </c>
      <c r="F9149" s="11">
        <v>4.8433918351617065</v>
      </c>
      <c r="G9149" s="11">
        <v>5.0130726554641605</v>
      </c>
      <c r="H9149" s="12">
        <v>3.4324960685198024E-4</v>
      </c>
    </row>
    <row r="9150" spans="1:8" x14ac:dyDescent="0.25">
      <c r="A9150" s="7">
        <v>0.40023380287316629</v>
      </c>
      <c r="B9150" s="8">
        <v>223.84879557687557</v>
      </c>
      <c r="C9150" s="8">
        <v>29.55376028983147</v>
      </c>
      <c r="D9150" s="8">
        <v>1.9276587779696279</v>
      </c>
      <c r="E9150" s="8">
        <v>0.46662423768534023</v>
      </c>
      <c r="F9150" s="8">
        <v>213.49117893280985</v>
      </c>
      <c r="G9150" s="8">
        <v>42.127295191565182</v>
      </c>
      <c r="H9150" s="9">
        <v>2.458744784590643E-3</v>
      </c>
    </row>
    <row r="9151" spans="1:8" x14ac:dyDescent="0.25">
      <c r="A9151" s="10">
        <v>8.7992310967297467</v>
      </c>
      <c r="B9151" s="11">
        <v>4.997160147999506</v>
      </c>
      <c r="C9151" s="11">
        <v>21.289964768701456</v>
      </c>
      <c r="D9151" s="11">
        <v>0.96148493352088871</v>
      </c>
      <c r="E9151" s="11">
        <v>10.999454891709687</v>
      </c>
      <c r="F9151" s="11">
        <v>4.6653888772933545</v>
      </c>
      <c r="G9151" s="11">
        <v>13.124412631958009</v>
      </c>
      <c r="H9151" s="12">
        <v>3.8928859315820395E-5</v>
      </c>
    </row>
    <row r="9152" spans="1:8" x14ac:dyDescent="0.25">
      <c r="A9152" s="7">
        <v>6.8338788460449029</v>
      </c>
      <c r="B9152" s="8">
        <v>32.912175744535475</v>
      </c>
      <c r="C9152" s="8">
        <v>18.629906781149241</v>
      </c>
      <c r="D9152" s="8">
        <v>1.1126538819363114</v>
      </c>
      <c r="E9152" s="8">
        <v>6.8971117189572757</v>
      </c>
      <c r="F9152" s="8">
        <v>32.81189565986729</v>
      </c>
      <c r="G9152" s="8">
        <v>19.339104084263113</v>
      </c>
      <c r="H9152" s="9">
        <v>7.8645348829781462E-7</v>
      </c>
    </row>
    <row r="9153" spans="1:8" x14ac:dyDescent="0.25">
      <c r="A9153" s="10">
        <v>1.1338564446267094</v>
      </c>
      <c r="B9153" s="11">
        <v>223.27209232386176</v>
      </c>
      <c r="C9153" s="11">
        <v>17.367335968595579</v>
      </c>
      <c r="D9153" s="11">
        <v>0.40222915442692492</v>
      </c>
      <c r="E9153" s="11">
        <v>1.1345267426233792</v>
      </c>
      <c r="F9153" s="11">
        <v>223.21381011000386</v>
      </c>
      <c r="G9153" s="11">
        <v>6.8971258256306669</v>
      </c>
      <c r="H9153" s="12">
        <v>2.1254735520308298E-5</v>
      </c>
    </row>
    <row r="9154" spans="1:8" x14ac:dyDescent="0.25">
      <c r="A9154" s="7">
        <v>0.11124997694877373</v>
      </c>
      <c r="B9154" s="8">
        <v>874.03832660386627</v>
      </c>
      <c r="C9154" s="8">
        <v>18.349631196243138</v>
      </c>
      <c r="D9154" s="8">
        <v>2.2633484105400821</v>
      </c>
      <c r="E9154" s="8">
        <v>0.12231030175586891</v>
      </c>
      <c r="F9154" s="8">
        <v>855.61482449198331</v>
      </c>
      <c r="G9154" s="8">
        <v>13.09802907052007</v>
      </c>
      <c r="H9154" s="9">
        <v>7.372838917616214E-4</v>
      </c>
    </row>
    <row r="9155" spans="1:8" x14ac:dyDescent="0.25">
      <c r="A9155" s="10">
        <v>3.1539038354851217</v>
      </c>
      <c r="B9155" s="11">
        <v>16.008235954742879</v>
      </c>
      <c r="C9155" s="11">
        <v>11.541875049373246</v>
      </c>
      <c r="D9155" s="11">
        <v>2.3559317306790293</v>
      </c>
      <c r="E9155" s="11">
        <v>3.8740109078295606</v>
      </c>
      <c r="F9155" s="11">
        <v>15.005506814249031</v>
      </c>
      <c r="G9155" s="11">
        <v>19.548807988114639</v>
      </c>
      <c r="H9155" s="12">
        <v>9.6710004846610283E-5</v>
      </c>
    </row>
    <row r="9156" spans="1:8" x14ac:dyDescent="0.25">
      <c r="A9156" s="7">
        <v>1.4649093245494669</v>
      </c>
      <c r="B9156" s="8">
        <v>311.80401192752402</v>
      </c>
      <c r="C9156" s="8">
        <v>14.44143757807846</v>
      </c>
      <c r="D9156" s="8">
        <v>1.8537793835723488</v>
      </c>
      <c r="E9156" s="8">
        <v>1.4668624189830692</v>
      </c>
      <c r="F9156" s="8">
        <v>311.64974712369343</v>
      </c>
      <c r="G9156" s="8">
        <v>26.386297933878552</v>
      </c>
      <c r="H9156" s="9">
        <v>6.1595691899936774E-6</v>
      </c>
    </row>
    <row r="9157" spans="1:8" x14ac:dyDescent="0.25">
      <c r="A9157" s="10">
        <v>3.92554399157991</v>
      </c>
      <c r="B9157" s="11">
        <v>483.68176071775139</v>
      </c>
      <c r="C9157" s="11">
        <v>29.802142222839048</v>
      </c>
      <c r="D9157" s="11">
        <v>2.7045846316609934</v>
      </c>
      <c r="E9157" s="11">
        <v>3.9290060617559299</v>
      </c>
      <c r="F9157" s="11">
        <v>483.52375984405523</v>
      </c>
      <c r="G9157" s="11">
        <v>79.547641860030353</v>
      </c>
      <c r="H9157" s="12">
        <v>1.7123402855512531E-8</v>
      </c>
    </row>
    <row r="9158" spans="1:8" x14ac:dyDescent="0.25">
      <c r="A9158" s="7">
        <v>5.3888742930383913</v>
      </c>
      <c r="B9158" s="8">
        <v>75.441070685698136</v>
      </c>
      <c r="C9158" s="8">
        <v>18.123522793722422</v>
      </c>
      <c r="D9158" s="8">
        <v>1.7589220841245443</v>
      </c>
      <c r="E9158" s="8">
        <v>5.4186331497070084</v>
      </c>
      <c r="F9158" s="8">
        <v>75.302169468081942</v>
      </c>
      <c r="G9158" s="8">
        <v>30.385359432514406</v>
      </c>
      <c r="H9158" s="9">
        <v>3.4958563668151317E-7</v>
      </c>
    </row>
    <row r="9159" spans="1:8" x14ac:dyDescent="0.25">
      <c r="A9159" s="10">
        <v>6.9616901714027666</v>
      </c>
      <c r="B9159" s="11">
        <v>35.696297224849275</v>
      </c>
      <c r="C9159" s="11">
        <v>32.583890993236345</v>
      </c>
      <c r="D9159" s="11">
        <v>2.1894434969013599</v>
      </c>
      <c r="E9159" s="11">
        <v>7.3204004866101684</v>
      </c>
      <c r="F9159" s="11">
        <v>35.115839240138385</v>
      </c>
      <c r="G9159" s="11">
        <v>62.785123996463938</v>
      </c>
      <c r="H9159" s="12">
        <v>3.3175708176431175E-6</v>
      </c>
    </row>
    <row r="9160" spans="1:8" x14ac:dyDescent="0.25">
      <c r="A9160" s="7">
        <v>2.7654573696968834</v>
      </c>
      <c r="B9160" s="8">
        <v>75.944061973100474</v>
      </c>
      <c r="C9160" s="8">
        <v>37.270389808146248</v>
      </c>
      <c r="D9160" s="8">
        <v>1.0113279025915687</v>
      </c>
      <c r="E9160" s="8">
        <v>2.7855662677594886</v>
      </c>
      <c r="F9160" s="8">
        <v>75.759493516324397</v>
      </c>
      <c r="G9160" s="8">
        <v>36.679453985428523</v>
      </c>
      <c r="H9160" s="9">
        <v>3.4585851393334296E-6</v>
      </c>
    </row>
    <row r="9161" spans="1:8" x14ac:dyDescent="0.25">
      <c r="A9161" s="10">
        <v>0.79423815896490624</v>
      </c>
      <c r="B9161" s="11">
        <v>315.07625734089055</v>
      </c>
      <c r="C9161" s="11">
        <v>19.342328032235027</v>
      </c>
      <c r="D9161" s="11">
        <v>0.24557401706247378</v>
      </c>
      <c r="E9161" s="11">
        <v>0.7950116506889624</v>
      </c>
      <c r="F9161" s="11">
        <v>314.95259664829678</v>
      </c>
      <c r="G9161" s="11">
        <v>4.5745604915668707</v>
      </c>
      <c r="H9161" s="12">
        <v>1.195008815582249E-4</v>
      </c>
    </row>
    <row r="9162" spans="1:8" x14ac:dyDescent="0.25">
      <c r="A9162" s="7">
        <v>1.3644275156597514</v>
      </c>
      <c r="B9162" s="8">
        <v>116.01717820496667</v>
      </c>
      <c r="C9162" s="8">
        <v>10.63566020334374</v>
      </c>
      <c r="D9162" s="8">
        <v>0.63061772548171346</v>
      </c>
      <c r="E9162" s="8">
        <v>1.3658015890287429</v>
      </c>
      <c r="F9162" s="8">
        <v>115.97198479413532</v>
      </c>
      <c r="G9162" s="8">
        <v>6.6082681494899305</v>
      </c>
      <c r="H9162" s="9">
        <v>2.2021752628511645E-5</v>
      </c>
    </row>
    <row r="9163" spans="1:8" x14ac:dyDescent="0.25">
      <c r="A9163" s="10">
        <v>1.9576320011650956</v>
      </c>
      <c r="B9163" s="11">
        <v>60.078916908430358</v>
      </c>
      <c r="C9163" s="11">
        <v>9.0962563110145975</v>
      </c>
      <c r="D9163" s="11">
        <v>2.3737506081398183</v>
      </c>
      <c r="E9163" s="11">
        <v>1.9996433542306129</v>
      </c>
      <c r="F9163" s="11">
        <v>59.659491475201818</v>
      </c>
      <c r="G9163" s="11">
        <v>19.906856544379394</v>
      </c>
      <c r="H9163" s="12">
        <v>3.7829477353224121E-5</v>
      </c>
    </row>
    <row r="9164" spans="1:8" x14ac:dyDescent="0.25">
      <c r="A9164" s="7">
        <v>7.8857368701121082</v>
      </c>
      <c r="B9164" s="8">
        <v>3.4096357390591803</v>
      </c>
      <c r="C9164" s="8">
        <v>23.515491297908014</v>
      </c>
      <c r="D9164" s="8">
        <v>4.9709234131259095</v>
      </c>
      <c r="E9164" s="8">
        <v>29.714783077772029</v>
      </c>
      <c r="F9164" s="8">
        <v>4.7581633488906379</v>
      </c>
      <c r="G9164" s="8">
        <v>2.3934047615691725</v>
      </c>
      <c r="H9164" s="9">
        <v>1.5239305896619715E-6</v>
      </c>
    </row>
    <row r="9165" spans="1:8" x14ac:dyDescent="0.25">
      <c r="A9165" s="10">
        <v>3.2129535530186981</v>
      </c>
      <c r="B9165" s="11">
        <v>49.949341336365428</v>
      </c>
      <c r="C9165" s="11">
        <v>12.852570745329967</v>
      </c>
      <c r="D9165" s="11">
        <v>1.4450417015293373</v>
      </c>
      <c r="E9165" s="11">
        <v>3.2450807585172043</v>
      </c>
      <c r="F9165" s="11">
        <v>49.78444273272784</v>
      </c>
      <c r="G9165" s="11">
        <v>17.502818127376656</v>
      </c>
      <c r="H9165" s="12">
        <v>3.933286557229559E-6</v>
      </c>
    </row>
    <row r="9166" spans="1:8" x14ac:dyDescent="0.25">
      <c r="A9166" s="7">
        <v>6.4365460260754084E-2</v>
      </c>
      <c r="B9166" s="8">
        <v>476.33129188798569</v>
      </c>
      <c r="C9166" s="8">
        <v>15.851171399335756</v>
      </c>
      <c r="D9166" s="8">
        <v>0.56383084112935244</v>
      </c>
      <c r="E9166" s="8">
        <v>6.7344703466221706E-2</v>
      </c>
      <c r="F9166" s="8">
        <v>471.78428285419074</v>
      </c>
      <c r="G9166" s="8">
        <v>1.7928643103051911</v>
      </c>
      <c r="H9166" s="9">
        <v>1.9573698160422225E-3</v>
      </c>
    </row>
    <row r="9167" spans="1:8" x14ac:dyDescent="0.25">
      <c r="A9167" s="10">
        <v>2.3077503189979018</v>
      </c>
      <c r="B9167" s="11">
        <v>50.407490886650642</v>
      </c>
      <c r="C9167" s="11">
        <v>23.336240877094657</v>
      </c>
      <c r="D9167" s="11">
        <v>1.4278743706183519</v>
      </c>
      <c r="E9167" s="11">
        <v>2.3635645783564141</v>
      </c>
      <c r="F9167" s="11">
        <v>50.010266627186546</v>
      </c>
      <c r="G9167" s="11">
        <v>31.446578146549484</v>
      </c>
      <c r="H9167" s="12">
        <v>2.645325022852894E-5</v>
      </c>
    </row>
    <row r="9168" spans="1:8" x14ac:dyDescent="0.25">
      <c r="A9168" s="7">
        <v>7.3728813444163563</v>
      </c>
      <c r="B9168" s="8">
        <v>18.440914491882026</v>
      </c>
      <c r="C9168" s="8">
        <v>20.769762513693053</v>
      </c>
      <c r="D9168" s="8">
        <v>6.5385162572353783</v>
      </c>
      <c r="E9168" s="8">
        <v>14.450847850351195</v>
      </c>
      <c r="F9168" s="8">
        <v>15.328083949910907</v>
      </c>
      <c r="G9168" s="8">
        <v>50.26229526921955</v>
      </c>
      <c r="H9168" s="9">
        <v>1.3701362241640057E-5</v>
      </c>
    </row>
    <row r="9169" spans="1:8" x14ac:dyDescent="0.25">
      <c r="A9169" s="10">
        <v>2.1411329972511544</v>
      </c>
      <c r="B9169" s="11">
        <v>36.21780599106966</v>
      </c>
      <c r="C9169" s="11">
        <v>26.377880332294758</v>
      </c>
      <c r="D9169" s="11">
        <v>2.3530582212255879</v>
      </c>
      <c r="E9169" s="11">
        <v>2.4762203311394884</v>
      </c>
      <c r="F9169" s="11">
        <v>34.54280981090541</v>
      </c>
      <c r="G9169" s="11">
        <v>54.08017168016417</v>
      </c>
      <c r="H9169" s="12">
        <v>1.1345968100698724E-4</v>
      </c>
    </row>
    <row r="9170" spans="1:8" x14ac:dyDescent="0.25">
      <c r="A9170" s="7">
        <v>3.2144526840608858</v>
      </c>
      <c r="B9170" s="8">
        <v>164.93074983011729</v>
      </c>
      <c r="C9170" s="8">
        <v>29.063645331467477</v>
      </c>
      <c r="D9170" s="8">
        <v>2.6349309710704527</v>
      </c>
      <c r="E9170" s="8">
        <v>3.236960639027429</v>
      </c>
      <c r="F9170" s="8">
        <v>164.54524455937349</v>
      </c>
      <c r="G9170" s="8">
        <v>74.116075078964514</v>
      </c>
      <c r="H9170" s="9">
        <v>8.7055381737833378E-7</v>
      </c>
    </row>
    <row r="9171" spans="1:8" x14ac:dyDescent="0.25">
      <c r="A9171" s="10">
        <v>2.2623080507970355</v>
      </c>
      <c r="B9171" s="11">
        <v>205.10989688415992</v>
      </c>
      <c r="C9171" s="11">
        <v>20.922794917345882</v>
      </c>
      <c r="D9171" s="11">
        <v>2.385826889221681</v>
      </c>
      <c r="E9171" s="11">
        <v>2.2711484149423176</v>
      </c>
      <c r="F9171" s="11">
        <v>204.83723972290383</v>
      </c>
      <c r="G9171" s="11">
        <v>48.72384866042438</v>
      </c>
      <c r="H9171" s="12">
        <v>1.8639833231720968E-6</v>
      </c>
    </row>
    <row r="9172" spans="1:8" x14ac:dyDescent="0.25">
      <c r="A9172" s="7">
        <v>5.5348207581674878</v>
      </c>
      <c r="B9172" s="8">
        <v>91.328479633761873</v>
      </c>
      <c r="C9172" s="8">
        <v>13.874484655814975</v>
      </c>
      <c r="D9172" s="8">
        <v>0.80016039572692066</v>
      </c>
      <c r="E9172" s="8">
        <v>5.5388679038944328</v>
      </c>
      <c r="F9172" s="8">
        <v>91.303552021653374</v>
      </c>
      <c r="G9172" s="8">
        <v>10.870050526673765</v>
      </c>
      <c r="H9172" s="9">
        <v>3.0821994283857722E-8</v>
      </c>
    </row>
    <row r="9173" spans="1:8" x14ac:dyDescent="0.25">
      <c r="A9173" s="10">
        <v>2.8680149417257441</v>
      </c>
      <c r="B9173" s="11">
        <v>139.65157627360222</v>
      </c>
      <c r="C9173" s="11">
        <v>19.619206004938643</v>
      </c>
      <c r="D9173" s="11">
        <v>0.22649211496144947</v>
      </c>
      <c r="E9173" s="11">
        <v>2.868773404551801</v>
      </c>
      <c r="F9173" s="11">
        <v>139.63349365664871</v>
      </c>
      <c r="G9173" s="11">
        <v>4.3892459681806599</v>
      </c>
      <c r="H9173" s="12">
        <v>3.6082263161748955E-8</v>
      </c>
    </row>
    <row r="9174" spans="1:8" x14ac:dyDescent="0.25">
      <c r="A9174" s="7">
        <v>1.294319870157113</v>
      </c>
      <c r="B9174" s="8">
        <v>338.55075724411222</v>
      </c>
      <c r="C9174" s="8">
        <v>20.77034995779497</v>
      </c>
      <c r="D9174" s="8">
        <v>3.182137258577054</v>
      </c>
      <c r="E9174" s="8">
        <v>1.3005455751999555</v>
      </c>
      <c r="F9174" s="8">
        <v>337.99155846920075</v>
      </c>
      <c r="G9174" s="8">
        <v>64.698602375901885</v>
      </c>
      <c r="H9174" s="9">
        <v>2.0378863192506141E-5</v>
      </c>
    </row>
    <row r="9175" spans="1:8" x14ac:dyDescent="0.25">
      <c r="A9175" s="10">
        <v>0.94113629832943635</v>
      </c>
      <c r="B9175" s="11">
        <v>61.028952277944427</v>
      </c>
      <c r="C9175" s="11">
        <v>24.257676637910432</v>
      </c>
      <c r="D9175" s="11">
        <v>1.4595924650344563</v>
      </c>
      <c r="E9175" s="11">
        <v>0.99695612276124801</v>
      </c>
      <c r="F9175" s="11">
        <v>59.845823414972131</v>
      </c>
      <c r="G9175" s="11">
        <v>33.087075277225232</v>
      </c>
      <c r="H9175" s="12">
        <v>6.5075138425379413E-4</v>
      </c>
    </row>
    <row r="9176" spans="1:8" x14ac:dyDescent="0.25">
      <c r="A9176" s="7">
        <v>2.8272394325915142</v>
      </c>
      <c r="B9176" s="8">
        <v>21.38571528047304</v>
      </c>
      <c r="C9176" s="8">
        <v>22.129738486767163</v>
      </c>
      <c r="D9176" s="8">
        <v>3.8564036061587403</v>
      </c>
      <c r="E9176" s="8">
        <v>5.1029802493216927</v>
      </c>
      <c r="F9176" s="8">
        <v>17.82924049444626</v>
      </c>
      <c r="G9176" s="8">
        <v>54.82147819238071</v>
      </c>
      <c r="H9176" s="9">
        <v>1.0058220460570362E-4</v>
      </c>
    </row>
    <row r="9177" spans="1:8" x14ac:dyDescent="0.25">
      <c r="A9177" s="10">
        <v>4.5965384101038307</v>
      </c>
      <c r="B9177" s="11">
        <v>27.618217025448821</v>
      </c>
      <c r="C9177" s="11">
        <v>13.221792791525603</v>
      </c>
      <c r="D9177" s="11">
        <v>1.8108094030673862</v>
      </c>
      <c r="E9177" s="11">
        <v>4.7616943248182659</v>
      </c>
      <c r="F9177" s="11">
        <v>27.302253661335904</v>
      </c>
      <c r="G9177" s="11">
        <v>20.885339197967596</v>
      </c>
      <c r="H9177" s="12">
        <v>7.7109472884964839E-6</v>
      </c>
    </row>
    <row r="9178" spans="1:8" x14ac:dyDescent="0.25">
      <c r="A9178" s="7">
        <v>4.7968239262749313</v>
      </c>
      <c r="B9178" s="8">
        <v>197.27168081805956</v>
      </c>
      <c r="C9178" s="8">
        <v>22.099528103029193</v>
      </c>
      <c r="D9178" s="8">
        <v>0.9447066990550621</v>
      </c>
      <c r="E9178" s="8">
        <v>4.7991610903520634</v>
      </c>
      <c r="F9178" s="8">
        <v>197.23321155276486</v>
      </c>
      <c r="G9178" s="8">
        <v>20.600668708608737</v>
      </c>
      <c r="H9178" s="9">
        <v>1.2593559670029708E-8</v>
      </c>
    </row>
    <row r="9179" spans="1:8" x14ac:dyDescent="0.25">
      <c r="A9179" s="10">
        <v>7.9135494141991334</v>
      </c>
      <c r="B9179" s="11">
        <v>5.8911528365219804E-2</v>
      </c>
      <c r="C9179" s="11">
        <v>19.132509241133473</v>
      </c>
      <c r="D9179" s="11">
        <v>2.0529929131858324</v>
      </c>
      <c r="E9179" s="11">
        <v>19.15436057001785</v>
      </c>
      <c r="F9179" s="11">
        <v>2.0521682122043057</v>
      </c>
      <c r="G9179" s="11">
        <v>0.437128284446203</v>
      </c>
      <c r="H9179" s="12">
        <v>2.3270309055458945E-7</v>
      </c>
    </row>
    <row r="9180" spans="1:8" x14ac:dyDescent="0.25">
      <c r="A9180" s="7">
        <v>2.7430225626103586</v>
      </c>
      <c r="B9180" s="8">
        <v>217.47246126894723</v>
      </c>
      <c r="C9180" s="8">
        <v>34.338397018745113</v>
      </c>
      <c r="D9180" s="8">
        <v>1.4443014424178853</v>
      </c>
      <c r="E9180" s="8">
        <v>2.7480494503857362</v>
      </c>
      <c r="F9180" s="8">
        <v>217.33226146041159</v>
      </c>
      <c r="G9180" s="8">
        <v>48.886675605066898</v>
      </c>
      <c r="H9180" s="9">
        <v>3.3952950467502896E-7</v>
      </c>
    </row>
    <row r="9181" spans="1:8" x14ac:dyDescent="0.25">
      <c r="A9181" s="10">
        <v>0.46571140300844038</v>
      </c>
      <c r="B9181" s="11">
        <v>102.31278704480873</v>
      </c>
      <c r="C9181" s="11">
        <v>19.545563839600266</v>
      </c>
      <c r="D9181" s="11">
        <v>0.22722277920669648</v>
      </c>
      <c r="E9181" s="11">
        <v>0.47157352174283429</v>
      </c>
      <c r="F9181" s="11">
        <v>101.93731295816059</v>
      </c>
      <c r="G9181" s="11">
        <v>3.7724664631107885</v>
      </c>
      <c r="H9181" s="12">
        <v>1.5611827900261068E-3</v>
      </c>
    </row>
    <row r="9182" spans="1:8" x14ac:dyDescent="0.25">
      <c r="A9182" s="7">
        <v>1.8338759326672276</v>
      </c>
      <c r="B9182" s="8">
        <v>272.80372222026404</v>
      </c>
      <c r="C9182" s="8">
        <v>9.1018699845207554</v>
      </c>
      <c r="D9182" s="8">
        <v>1.751864104611851</v>
      </c>
      <c r="E9182" s="8">
        <v>1.8354184922939347</v>
      </c>
      <c r="F9182" s="8">
        <v>272.71497668991464</v>
      </c>
      <c r="G9182" s="8">
        <v>15.686771786893189</v>
      </c>
      <c r="H9182" s="9">
        <v>1.3065083711930325E-6</v>
      </c>
    </row>
    <row r="9183" spans="1:8" x14ac:dyDescent="0.25">
      <c r="A9183" s="10">
        <v>1.8004497217286968</v>
      </c>
      <c r="B9183" s="11">
        <v>477.0228331891106</v>
      </c>
      <c r="C9183" s="11">
        <v>21.868328055522035</v>
      </c>
      <c r="D9183" s="11">
        <v>1.3911447659576544</v>
      </c>
      <c r="E9183" s="11">
        <v>1.8014454106715772</v>
      </c>
      <c r="F9183" s="11">
        <v>476.91194607697963</v>
      </c>
      <c r="G9183" s="11">
        <v>30.145769595468664</v>
      </c>
      <c r="H9183" s="12">
        <v>5.4850823046050907E-7</v>
      </c>
    </row>
    <row r="9184" spans="1:8" x14ac:dyDescent="0.25">
      <c r="A9184" s="7">
        <v>0.29243039399757675</v>
      </c>
      <c r="B9184" s="8">
        <v>180.11522248832188</v>
      </c>
      <c r="C9184" s="8">
        <v>32.303154778500115</v>
      </c>
      <c r="D9184" s="8">
        <v>0.93247797772129626</v>
      </c>
      <c r="E9184" s="8">
        <v>0.34259421365338677</v>
      </c>
      <c r="F9184" s="8">
        <v>172.20960242903163</v>
      </c>
      <c r="G9184" s="8">
        <v>18.809679259306236</v>
      </c>
      <c r="H9184" s="9">
        <v>3.9054649497597127E-3</v>
      </c>
    </row>
    <row r="9185" spans="1:8" x14ac:dyDescent="0.25">
      <c r="A9185" s="10">
        <v>8.495389739231209</v>
      </c>
      <c r="B9185" s="11">
        <v>103.20172956904266</v>
      </c>
      <c r="C9185" s="11">
        <v>30.366671753238265</v>
      </c>
      <c r="D9185" s="11">
        <v>2.5439706376489308</v>
      </c>
      <c r="E9185" s="11">
        <v>8.5507931923764335</v>
      </c>
      <c r="F9185" s="11">
        <v>102.97831544986364</v>
      </c>
      <c r="G9185" s="11">
        <v>73.444376600936494</v>
      </c>
      <c r="H9185" s="12">
        <v>1.1601628400373103E-7</v>
      </c>
    </row>
    <row r="9186" spans="1:8" x14ac:dyDescent="0.25">
      <c r="A9186" s="7">
        <v>3.5300719190561995</v>
      </c>
      <c r="B9186" s="8">
        <v>27.150953054818064</v>
      </c>
      <c r="C9186" s="8">
        <v>15.542288915656041</v>
      </c>
      <c r="D9186" s="8">
        <v>1.9998977710433756</v>
      </c>
      <c r="E9186" s="8">
        <v>3.7759976706294749</v>
      </c>
      <c r="F9186" s="8">
        <v>26.56358943922454</v>
      </c>
      <c r="G9186" s="8">
        <v>26.623743307746352</v>
      </c>
      <c r="H9186" s="9">
        <v>2.5529862045894102E-5</v>
      </c>
    </row>
    <row r="9187" spans="1:8" x14ac:dyDescent="0.25">
      <c r="A9187" s="10">
        <v>1.1026326420517769</v>
      </c>
      <c r="B9187" s="11">
        <v>289.24708285107931</v>
      </c>
      <c r="C9187" s="11">
        <v>17.840887920272237</v>
      </c>
      <c r="D9187" s="11">
        <v>1.6944496537128346</v>
      </c>
      <c r="E9187" s="11">
        <v>1.1054239992885764</v>
      </c>
      <c r="F9187" s="11">
        <v>288.98469122639102</v>
      </c>
      <c r="G9187" s="11">
        <v>29.687946894574566</v>
      </c>
      <c r="H9187" s="12">
        <v>3.7975286687564193E-5</v>
      </c>
    </row>
    <row r="9188" spans="1:8" x14ac:dyDescent="0.25">
      <c r="A9188" s="7">
        <v>0.2935738518135238</v>
      </c>
      <c r="B9188" s="8">
        <v>575.46361944787714</v>
      </c>
      <c r="C9188" s="8">
        <v>18.838079253030156</v>
      </c>
      <c r="D9188" s="8">
        <v>4.9615710256882055</v>
      </c>
      <c r="E9188" s="8">
        <v>0.3430702054083733</v>
      </c>
      <c r="F9188" s="8">
        <v>550.58129935637146</v>
      </c>
      <c r="G9188" s="8">
        <v>58.136123415936595</v>
      </c>
      <c r="H9188" s="9">
        <v>7.6218565869451101E-4</v>
      </c>
    </row>
    <row r="9189" spans="1:8" x14ac:dyDescent="0.25">
      <c r="A9189" s="10">
        <v>1.4146301879522001</v>
      </c>
      <c r="B9189" s="11">
        <v>123.66822527839558</v>
      </c>
      <c r="C9189" s="11">
        <v>28.48012934739964</v>
      </c>
      <c r="D9189" s="11">
        <v>0.70289192946903822</v>
      </c>
      <c r="E9189" s="11">
        <v>1.4179014631484435</v>
      </c>
      <c r="F9189" s="11">
        <v>123.56656744166337</v>
      </c>
      <c r="G9189" s="11">
        <v>19.755973064245296</v>
      </c>
      <c r="H9189" s="12">
        <v>2.5435221543095985E-5</v>
      </c>
    </row>
    <row r="9190" spans="1:8" x14ac:dyDescent="0.25">
      <c r="A9190" s="7">
        <v>6.4434519098878171</v>
      </c>
      <c r="B9190" s="8">
        <v>2.4904712010668226</v>
      </c>
      <c r="C9190" s="8">
        <v>8.8744673030172727</v>
      </c>
      <c r="D9190" s="8">
        <v>2.296540301238394</v>
      </c>
      <c r="E9190" s="8">
        <v>15.243287909884868</v>
      </c>
      <c r="F9190" s="8">
        <v>2.3858624550160794</v>
      </c>
      <c r="G9190" s="8">
        <v>5.9414915215192821E-2</v>
      </c>
      <c r="H9190" s="9">
        <v>1.0617666105386394E-6</v>
      </c>
    </row>
    <row r="9191" spans="1:8" x14ac:dyDescent="0.25">
      <c r="A9191" s="10">
        <v>5.0758607242309406</v>
      </c>
      <c r="B9191" s="11">
        <v>241.09914711169174</v>
      </c>
      <c r="C9191" s="11">
        <v>23.969085852044412</v>
      </c>
      <c r="D9191" s="11">
        <v>2.922413127724544</v>
      </c>
      <c r="E9191" s="11">
        <v>5.0870664117487436</v>
      </c>
      <c r="F9191" s="11">
        <v>240.91616612659482</v>
      </c>
      <c r="G9191" s="11">
        <v>68.276248975956605</v>
      </c>
      <c r="H9191" s="12">
        <v>4.9285452895812932E-8</v>
      </c>
    </row>
    <row r="9192" spans="1:8" x14ac:dyDescent="0.25">
      <c r="A9192" s="7">
        <v>1.0670200576713691</v>
      </c>
      <c r="B9192" s="8">
        <v>72.793714861791017</v>
      </c>
      <c r="C9192" s="8">
        <v>21.396181492671094</v>
      </c>
      <c r="D9192" s="8">
        <v>4.516196542759654</v>
      </c>
      <c r="E9192" s="8">
        <v>1.3525936270835226</v>
      </c>
      <c r="F9192" s="8">
        <v>67.266903023762552</v>
      </c>
      <c r="G9192" s="8">
        <v>83.196276083319134</v>
      </c>
      <c r="H9192" s="9">
        <v>3.4983499910860389E-4</v>
      </c>
    </row>
    <row r="9193" spans="1:8" x14ac:dyDescent="0.25">
      <c r="A9193" s="10">
        <v>6.4594903004255588</v>
      </c>
      <c r="B9193" s="11">
        <v>89.101733898016661</v>
      </c>
      <c r="C9193" s="11">
        <v>20.338961618307181</v>
      </c>
      <c r="D9193" s="11">
        <v>0.6560343421420568</v>
      </c>
      <c r="E9193" s="11">
        <v>6.4637889129639019</v>
      </c>
      <c r="F9193" s="11">
        <v>89.079396612189768</v>
      </c>
      <c r="G9193" s="11">
        <v>13.104201533706146</v>
      </c>
      <c r="H9193" s="12">
        <v>2.079865890147284E-8</v>
      </c>
    </row>
    <row r="9194" spans="1:8" x14ac:dyDescent="0.25">
      <c r="A9194" s="7">
        <v>0.59571053040842459</v>
      </c>
      <c r="B9194" s="8">
        <v>27.102092109703701</v>
      </c>
      <c r="C9194" s="8">
        <v>15.486129717131075</v>
      </c>
      <c r="D9194" s="8">
        <v>2.285808687195992</v>
      </c>
      <c r="E9194" s="8">
        <v>1.5787477702014681</v>
      </c>
      <c r="F9194" s="8">
        <v>19.173352461588223</v>
      </c>
      <c r="G9194" s="8">
        <v>20.312670051426434</v>
      </c>
      <c r="H9194" s="9">
        <v>1.763294647998507E-3</v>
      </c>
    </row>
    <row r="9195" spans="1:8" x14ac:dyDescent="0.25">
      <c r="A9195" s="10">
        <v>1.5323509352842473</v>
      </c>
      <c r="B9195" s="11">
        <v>14.986567675198671</v>
      </c>
      <c r="C9195" s="11">
        <v>8.051231873848014</v>
      </c>
      <c r="D9195" s="11">
        <v>1.9404859382944524</v>
      </c>
      <c r="E9195" s="11">
        <v>1.9310891126967005</v>
      </c>
      <c r="F9195" s="11">
        <v>13.926476340203713</v>
      </c>
      <c r="G9195" s="11">
        <v>11.693869524547829</v>
      </c>
      <c r="H9195" s="12">
        <v>6.3200518120768042E-4</v>
      </c>
    </row>
    <row r="9196" spans="1:8" x14ac:dyDescent="0.25">
      <c r="A9196" s="7">
        <v>0.15298681719815282</v>
      </c>
      <c r="B9196" s="8">
        <v>359.59479884160544</v>
      </c>
      <c r="C9196" s="8">
        <v>9.4573005654820825</v>
      </c>
      <c r="D9196" s="8">
        <v>0.7687710426776817</v>
      </c>
      <c r="E9196" s="8">
        <v>0.15775634027421442</v>
      </c>
      <c r="F9196" s="8">
        <v>357.04512411697664</v>
      </c>
      <c r="G9196" s="8">
        <v>3.0970069336642965</v>
      </c>
      <c r="H9196" s="9">
        <v>2.1735337232248676E-3</v>
      </c>
    </row>
    <row r="9197" spans="1:8" x14ac:dyDescent="0.25">
      <c r="A9197" s="10">
        <v>2.0694457074956993</v>
      </c>
      <c r="B9197" s="11">
        <v>69.874928596365265</v>
      </c>
      <c r="C9197" s="11">
        <v>28.495126254325584</v>
      </c>
      <c r="D9197" s="11">
        <v>6.5556577532122402</v>
      </c>
      <c r="E9197" s="11">
        <v>2.8518349644471153</v>
      </c>
      <c r="F9197" s="11">
        <v>63.027471832579515</v>
      </c>
      <c r="G9197" s="11">
        <v>151.66247533914597</v>
      </c>
      <c r="H9197" s="12">
        <v>7.0814396409581596E-5</v>
      </c>
    </row>
    <row r="9198" spans="1:8" x14ac:dyDescent="0.25">
      <c r="A9198" s="7">
        <v>3.106457730624296</v>
      </c>
      <c r="B9198" s="8">
        <v>63.462622740880413</v>
      </c>
      <c r="C9198" s="8">
        <v>15.736236160740944</v>
      </c>
      <c r="D9198" s="8">
        <v>1.7210729035247632</v>
      </c>
      <c r="E9198" s="8">
        <v>3.1410401553089948</v>
      </c>
      <c r="F9198" s="8">
        <v>63.229550949168576</v>
      </c>
      <c r="G9198" s="8">
        <v>25.620531990103416</v>
      </c>
      <c r="H9198" s="9">
        <v>3.8428015250954371E-6</v>
      </c>
    </row>
    <row r="9199" spans="1:8" x14ac:dyDescent="0.25">
      <c r="A9199" s="10">
        <v>0.42362497153139694</v>
      </c>
      <c r="B9199" s="11">
        <v>253.63184066554757</v>
      </c>
      <c r="C9199" s="11">
        <v>11.452688125651559</v>
      </c>
      <c r="D9199" s="11">
        <v>0.45324273982154289</v>
      </c>
      <c r="E9199" s="11">
        <v>0.4267745308317471</v>
      </c>
      <c r="F9199" s="11">
        <v>253.08363636735163</v>
      </c>
      <c r="G9199" s="11">
        <v>4.2469614295706464</v>
      </c>
      <c r="H9199" s="12">
        <v>6.2667599849790625E-4</v>
      </c>
    </row>
    <row r="9200" spans="1:8" x14ac:dyDescent="0.25">
      <c r="A9200" s="7">
        <v>4.7728996791606777</v>
      </c>
      <c r="B9200" s="8">
        <v>17.00330063947068</v>
      </c>
      <c r="C9200" s="8">
        <v>28.269216611700909</v>
      </c>
      <c r="D9200" s="8">
        <v>1.2404911667076119</v>
      </c>
      <c r="E9200" s="8">
        <v>5.2148117235092997</v>
      </c>
      <c r="F9200" s="8">
        <v>16.521316347583582</v>
      </c>
      <c r="G9200" s="8">
        <v>30.067201890865334</v>
      </c>
      <c r="H9200" s="9">
        <v>2.4337426382716692E-5</v>
      </c>
    </row>
    <row r="9201" spans="1:8" x14ac:dyDescent="0.25">
      <c r="A9201" s="10">
        <v>8.326873331273692</v>
      </c>
      <c r="B9201" s="11">
        <v>51.856141140884446</v>
      </c>
      <c r="C9201" s="11">
        <v>11.164671379235754</v>
      </c>
      <c r="D9201" s="11">
        <v>0.75600205618143546</v>
      </c>
      <c r="E9201" s="11">
        <v>8.335088128852858</v>
      </c>
      <c r="F9201" s="11">
        <v>51.837825878265733</v>
      </c>
      <c r="G9201" s="11">
        <v>8.1670537823496261</v>
      </c>
      <c r="H9201" s="12">
        <v>3.3110958455643015E-8</v>
      </c>
    </row>
    <row r="9202" spans="1:8" x14ac:dyDescent="0.25">
      <c r="A9202" s="7">
        <v>5.324428742990059</v>
      </c>
      <c r="B9202" s="8">
        <v>140.68914122769687</v>
      </c>
      <c r="C9202" s="8">
        <v>51.968669933382714</v>
      </c>
      <c r="D9202" s="8">
        <v>1.6003800304930633</v>
      </c>
      <c r="E9202" s="8">
        <v>5.3451720345930145</v>
      </c>
      <c r="F9202" s="8">
        <v>140.50410149655195</v>
      </c>
      <c r="G9202" s="8">
        <v>81.24007185768869</v>
      </c>
      <c r="H9202" s="9">
        <v>1.3681572579569172E-7</v>
      </c>
    </row>
    <row r="9203" spans="1:8" x14ac:dyDescent="0.25">
      <c r="A9203" s="10">
        <v>1.1551564311413951</v>
      </c>
      <c r="B9203" s="11">
        <v>130.07175721134234</v>
      </c>
      <c r="C9203" s="11">
        <v>15.113716822439834</v>
      </c>
      <c r="D9203" s="11">
        <v>1.2465672299021024</v>
      </c>
      <c r="E9203" s="11">
        <v>1.1602925609125136</v>
      </c>
      <c r="F9203" s="11">
        <v>129.87176758684174</v>
      </c>
      <c r="G9203" s="11">
        <v>18.393214615351042</v>
      </c>
      <c r="H9203" s="12">
        <v>8.537516138782204E-5</v>
      </c>
    </row>
    <row r="9204" spans="1:8" x14ac:dyDescent="0.25">
      <c r="A9204" s="7">
        <v>1.3415228662599445</v>
      </c>
      <c r="B9204" s="8">
        <v>301.13378281401071</v>
      </c>
      <c r="C9204" s="8">
        <v>18.57754052070932</v>
      </c>
      <c r="D9204" s="8">
        <v>4.8689300697361739</v>
      </c>
      <c r="E9204" s="8">
        <v>1.3568190623344751</v>
      </c>
      <c r="F9204" s="8">
        <v>299.98711668796341</v>
      </c>
      <c r="G9204" s="8">
        <v>87.387348972409654</v>
      </c>
      <c r="H9204" s="9">
        <v>2.7084572181435004E-5</v>
      </c>
    </row>
    <row r="9205" spans="1:8" x14ac:dyDescent="0.25">
      <c r="A9205" s="10">
        <v>0.85629948896005337</v>
      </c>
      <c r="B9205" s="11">
        <v>189.73999481063288</v>
      </c>
      <c r="C9205" s="11">
        <v>31.33438966102111</v>
      </c>
      <c r="D9205" s="11">
        <v>8.265880556592993E-2</v>
      </c>
      <c r="E9205" s="11">
        <v>0.85688354774929909</v>
      </c>
      <c r="F9205" s="11">
        <v>189.68218139876475</v>
      </c>
      <c r="G9205" s="11">
        <v>2.4788427638787311</v>
      </c>
      <c r="H9205" s="12">
        <v>6.9099648660871568E-5</v>
      </c>
    </row>
    <row r="9206" spans="1:8" x14ac:dyDescent="0.25">
      <c r="A9206" s="7">
        <v>2.2232009663820476</v>
      </c>
      <c r="B9206" s="8">
        <v>29.354920552854235</v>
      </c>
      <c r="C9206" s="8">
        <v>19.563570836499093</v>
      </c>
      <c r="D9206" s="8">
        <v>5.0299832492559551</v>
      </c>
      <c r="E9206" s="8">
        <v>4.0625158205468992</v>
      </c>
      <c r="F9206" s="8">
        <v>24.360023021688093</v>
      </c>
      <c r="G9206" s="8">
        <v>64.703294452204631</v>
      </c>
      <c r="H9206" s="9">
        <v>1.1701878571441821E-4</v>
      </c>
    </row>
    <row r="9207" spans="1:8" x14ac:dyDescent="0.25">
      <c r="A9207" s="10">
        <v>1.7491959431458763</v>
      </c>
      <c r="B9207" s="11">
        <v>6.4804325367721276</v>
      </c>
      <c r="C9207" s="11">
        <v>15.107095811512501</v>
      </c>
      <c r="D9207" s="11">
        <v>0.26713109313377836</v>
      </c>
      <c r="E9207" s="11">
        <v>1.8254389545589473</v>
      </c>
      <c r="F9207" s="11">
        <v>6.3900562834509325</v>
      </c>
      <c r="G9207" s="11">
        <v>3.7064208756140271</v>
      </c>
      <c r="H9207" s="12">
        <v>7.5805992579319845E-4</v>
      </c>
    </row>
    <row r="9208" spans="1:8" x14ac:dyDescent="0.25">
      <c r="A9208" s="7">
        <v>3.0253528356666184</v>
      </c>
      <c r="B9208" s="8">
        <v>71.744726678174118</v>
      </c>
      <c r="C9208" s="8">
        <v>14.86973039914861</v>
      </c>
      <c r="D9208" s="8">
        <v>0.20493433743941666</v>
      </c>
      <c r="E9208" s="8">
        <v>3.0263279944078865</v>
      </c>
      <c r="F9208" s="8">
        <v>71.73417917557795</v>
      </c>
      <c r="G9208" s="8">
        <v>3.0091233266202835</v>
      </c>
      <c r="H9208" s="9">
        <v>7.2145519856121761E-8</v>
      </c>
    </row>
    <row r="9209" spans="1:8" x14ac:dyDescent="0.25">
      <c r="A9209" s="10">
        <v>3.2468264000431963</v>
      </c>
      <c r="B9209" s="11">
        <v>46.94253351634098</v>
      </c>
      <c r="C9209" s="11">
        <v>23.844987198112612</v>
      </c>
      <c r="D9209" s="11">
        <v>3.1199047014365586</v>
      </c>
      <c r="E9209" s="11">
        <v>3.5579548813560051</v>
      </c>
      <c r="F9209" s="11">
        <v>45.564641096657169</v>
      </c>
      <c r="G9209" s="11">
        <v>64.691390906940114</v>
      </c>
      <c r="H9209" s="12">
        <v>2.29881470385782E-5</v>
      </c>
    </row>
    <row r="9210" spans="1:8" x14ac:dyDescent="0.25">
      <c r="A9210" s="7">
        <v>2.1884284575225306</v>
      </c>
      <c r="B9210" s="8">
        <v>12.999887065415781</v>
      </c>
      <c r="C9210" s="8">
        <v>12.987274533044063</v>
      </c>
      <c r="D9210" s="8">
        <v>3.6476451020662215</v>
      </c>
      <c r="E9210" s="8">
        <v>5.4032382617227386</v>
      </c>
      <c r="F9210" s="8">
        <v>10.021423150781953</v>
      </c>
      <c r="G9210" s="8">
        <v>21.674117863810771</v>
      </c>
      <c r="H9210" s="9">
        <v>1.6976037801070821E-4</v>
      </c>
    </row>
    <row r="9211" spans="1:8" x14ac:dyDescent="0.25">
      <c r="A9211" s="10">
        <v>3.0872881173029749</v>
      </c>
      <c r="B9211" s="11">
        <v>187.90576956989469</v>
      </c>
      <c r="C9211" s="11">
        <v>17.597267885468309</v>
      </c>
      <c r="D9211" s="11">
        <v>0.66211843369869106</v>
      </c>
      <c r="E9211" s="11">
        <v>3.0885511044045142</v>
      </c>
      <c r="F9211" s="11">
        <v>187.87291431798295</v>
      </c>
      <c r="G9211" s="11">
        <v>11.515233476506751</v>
      </c>
      <c r="H9211" s="12">
        <v>3.5263279778320406E-8</v>
      </c>
    </row>
    <row r="9212" spans="1:8" x14ac:dyDescent="0.25">
      <c r="A9212" s="7">
        <v>3.9930422560773366</v>
      </c>
      <c r="B9212" s="8">
        <v>279.86519348574905</v>
      </c>
      <c r="C9212" s="8">
        <v>22.201438174274404</v>
      </c>
      <c r="D9212" s="8">
        <v>1.4266142187911335</v>
      </c>
      <c r="E9212" s="8">
        <v>3.9954714979912787</v>
      </c>
      <c r="F9212" s="8">
        <v>279.79899233617664</v>
      </c>
      <c r="G9212" s="8">
        <v>31.256919832052517</v>
      </c>
      <c r="H9212" s="9">
        <v>1.7808852536962869E-8</v>
      </c>
    </row>
    <row r="9213" spans="1:8" x14ac:dyDescent="0.25">
      <c r="A9213" s="10">
        <v>2.2875686185259747</v>
      </c>
      <c r="B9213" s="11">
        <v>21.647404336268092</v>
      </c>
      <c r="C9213" s="11">
        <v>11.065655893278922</v>
      </c>
      <c r="D9213" s="11">
        <v>2.1184981385246426</v>
      </c>
      <c r="E9213" s="11">
        <v>2.5969548577755615</v>
      </c>
      <c r="F9213" s="11">
        <v>20.782339914735573</v>
      </c>
      <c r="G9213" s="11">
        <v>18.991686501025455</v>
      </c>
      <c r="H9213" s="12">
        <v>1.4260147614775798E-4</v>
      </c>
    </row>
    <row r="9214" spans="1:8" x14ac:dyDescent="0.25">
      <c r="A9214" s="7">
        <v>5.013803346765882</v>
      </c>
      <c r="B9214" s="8">
        <v>0.25032025374158429</v>
      </c>
      <c r="C9214" s="8">
        <v>21.730350565654089</v>
      </c>
      <c r="D9214" s="8">
        <v>1.6724794350358905</v>
      </c>
      <c r="E9214" s="8">
        <v>22.035750001496925</v>
      </c>
      <c r="F9214" s="8">
        <v>1.6651354229907036</v>
      </c>
      <c r="G9214" s="8">
        <v>0.9061117084267849</v>
      </c>
      <c r="H9214" s="9">
        <v>2.368701232135447E-6</v>
      </c>
    </row>
    <row r="9215" spans="1:8" x14ac:dyDescent="0.25">
      <c r="A9215" s="10">
        <v>4.0761475680759141</v>
      </c>
      <c r="B9215" s="11">
        <v>76.849108841577859</v>
      </c>
      <c r="C9215" s="11">
        <v>20.321714692561532</v>
      </c>
      <c r="D9215" s="11">
        <v>2.0063184806368275</v>
      </c>
      <c r="E9215" s="11">
        <v>4.1175535773475884</v>
      </c>
      <c r="F9215" s="11">
        <v>76.591329307912218</v>
      </c>
      <c r="G9215" s="11">
        <v>38.651140318857529</v>
      </c>
      <c r="H9215" s="12">
        <v>1.2582100836100527E-6</v>
      </c>
    </row>
    <row r="9216" spans="1:8" x14ac:dyDescent="0.25">
      <c r="A9216" s="7">
        <v>4.0628725196057829</v>
      </c>
      <c r="B9216" s="8">
        <v>10.628167059009835</v>
      </c>
      <c r="C9216" s="8">
        <v>32.314837025673853</v>
      </c>
      <c r="D9216" s="8">
        <v>1.6949124259228412</v>
      </c>
      <c r="E9216" s="8">
        <v>6.6263080692230476</v>
      </c>
      <c r="F9216" s="8">
        <v>9.1251794745300749</v>
      </c>
      <c r="G9216" s="8">
        <v>37.4854560781651</v>
      </c>
      <c r="H9216" s="9">
        <v>1.084712132312063E-4</v>
      </c>
    </row>
    <row r="9217" spans="1:8" x14ac:dyDescent="0.25">
      <c r="A9217" s="10">
        <v>2.6446999683133283</v>
      </c>
      <c r="B9217" s="11">
        <v>40.83115626418509</v>
      </c>
      <c r="C9217" s="11">
        <v>24.236429584926931</v>
      </c>
      <c r="D9217" s="11">
        <v>0.38214501207227652</v>
      </c>
      <c r="E9217" s="11">
        <v>2.6515003229827445</v>
      </c>
      <c r="F9217" s="11">
        <v>40.794911604632958</v>
      </c>
      <c r="G9217" s="11">
        <v>9.0801990496425731</v>
      </c>
      <c r="H9217" s="12">
        <v>3.0067161017484364E-6</v>
      </c>
    </row>
    <row r="9218" spans="1:8" x14ac:dyDescent="0.25">
      <c r="A9218" s="7">
        <v>4.8626564067706823</v>
      </c>
      <c r="B9218" s="8">
        <v>321.12167259297127</v>
      </c>
      <c r="C9218" s="8">
        <v>19.5780662400566</v>
      </c>
      <c r="D9218" s="8">
        <v>3.492877254750546</v>
      </c>
      <c r="E9218" s="8">
        <v>4.8702853769630172</v>
      </c>
      <c r="F9218" s="8">
        <v>320.94529893384112</v>
      </c>
      <c r="G9218" s="8">
        <v>66.792286763966558</v>
      </c>
      <c r="H9218" s="9">
        <v>2.8310836109195569E-8</v>
      </c>
    </row>
    <row r="9219" spans="1:8" x14ac:dyDescent="0.25">
      <c r="A9219" s="10">
        <v>3.8555583778916525</v>
      </c>
      <c r="B9219" s="11">
        <v>12.208265217851961</v>
      </c>
      <c r="C9219" s="11">
        <v>25.329537766996022</v>
      </c>
      <c r="D9219" s="11">
        <v>2.2064651204043946</v>
      </c>
      <c r="E9219" s="11">
        <v>6.4022771707938801</v>
      </c>
      <c r="F9219" s="11">
        <v>10.441110071061928</v>
      </c>
      <c r="G9219" s="11">
        <v>36.111539985443287</v>
      </c>
      <c r="H9219" s="12">
        <v>9.9836034840926067E-5</v>
      </c>
    </row>
    <row r="9220" spans="1:8" x14ac:dyDescent="0.25">
      <c r="A9220" s="7">
        <v>13.033365849165445</v>
      </c>
      <c r="B9220" s="8">
        <v>18.556622810283407</v>
      </c>
      <c r="C9220" s="8">
        <v>19.464841172081329</v>
      </c>
      <c r="D9220" s="8">
        <v>3.637340808616635</v>
      </c>
      <c r="E9220" s="8">
        <v>15.067373371436881</v>
      </c>
      <c r="F9220" s="8">
        <v>17.746964845797166</v>
      </c>
      <c r="G9220" s="8">
        <v>45.255368399314705</v>
      </c>
      <c r="H9220" s="9">
        <v>3.8855629736095367E-6</v>
      </c>
    </row>
    <row r="9221" spans="1:8" x14ac:dyDescent="0.25">
      <c r="A9221" s="10">
        <v>6.1593259066873012</v>
      </c>
      <c r="B9221" s="11">
        <v>22.464102583941738</v>
      </c>
      <c r="C9221" s="11">
        <v>17.601297180754351</v>
      </c>
      <c r="D9221" s="11">
        <v>2.0157340408771889</v>
      </c>
      <c r="E9221" s="11">
        <v>6.5673797101282503</v>
      </c>
      <c r="F9221" s="11">
        <v>22.003872814968556</v>
      </c>
      <c r="G9221" s="11">
        <v>29.335467106270897</v>
      </c>
      <c r="H9221" s="12">
        <v>8.0176189305466742E-6</v>
      </c>
    </row>
    <row r="9222" spans="1:8" x14ac:dyDescent="0.25">
      <c r="A9222" s="7">
        <v>1.2914975919877056</v>
      </c>
      <c r="B9222" s="8">
        <v>394.03848541263949</v>
      </c>
      <c r="C9222" s="8">
        <v>16.203899368541858</v>
      </c>
      <c r="D9222" s="8">
        <v>0.99518225651850856</v>
      </c>
      <c r="E9222" s="8">
        <v>1.2922555234832074</v>
      </c>
      <c r="F9222" s="8">
        <v>393.93826560015435</v>
      </c>
      <c r="G9222" s="8">
        <v>15.952461710463638</v>
      </c>
      <c r="H9222" s="9">
        <v>5.2538682588927292E-6</v>
      </c>
    </row>
    <row r="9223" spans="1:8" x14ac:dyDescent="0.25">
      <c r="A9223" s="10">
        <v>3.4934283801186417</v>
      </c>
      <c r="B9223" s="11">
        <v>42.444672156201371</v>
      </c>
      <c r="C9223" s="11">
        <v>21.954869552888063</v>
      </c>
      <c r="D9223" s="11">
        <v>0.29451502632998805</v>
      </c>
      <c r="E9223" s="11">
        <v>3.4971944747284769</v>
      </c>
      <c r="F9223" s="11">
        <v>42.428024146629028</v>
      </c>
      <c r="G9223" s="11">
        <v>6.3643256322545767</v>
      </c>
      <c r="H9223" s="12">
        <v>3.5951413844734107E-7</v>
      </c>
    </row>
    <row r="9224" spans="1:8" x14ac:dyDescent="0.25">
      <c r="A9224" s="7">
        <v>1.794731719061784</v>
      </c>
      <c r="B9224" s="8">
        <v>109.97295674353127</v>
      </c>
      <c r="C9224" s="8">
        <v>22.826309626491135</v>
      </c>
      <c r="D9224" s="8">
        <v>0.2111563846260523</v>
      </c>
      <c r="E9224" s="8">
        <v>1.7954310755344851</v>
      </c>
      <c r="F9224" s="8">
        <v>109.95322954632593</v>
      </c>
      <c r="G9224" s="8">
        <v>4.7781975050919812</v>
      </c>
      <c r="H9224" s="9">
        <v>1.3769215426197496E-6</v>
      </c>
    </row>
    <row r="9225" spans="1:8" x14ac:dyDescent="0.25">
      <c r="A9225" s="10">
        <v>6.8492199085732155</v>
      </c>
      <c r="B9225" s="11">
        <v>52.512249490289108</v>
      </c>
      <c r="C9225" s="11">
        <v>13.365229423133846</v>
      </c>
      <c r="D9225" s="11">
        <v>0.86046641351637854</v>
      </c>
      <c r="E9225" s="11">
        <v>6.8607873193897388</v>
      </c>
      <c r="F9225" s="11">
        <v>52.481557287448673</v>
      </c>
      <c r="G9225" s="11">
        <v>11.103357974966571</v>
      </c>
      <c r="H9225" s="12">
        <v>8.6731288914919445E-8</v>
      </c>
    </row>
    <row r="9226" spans="1:8" x14ac:dyDescent="0.25">
      <c r="A9226" s="7">
        <v>1.4239572342285118</v>
      </c>
      <c r="B9226" s="8">
        <v>13.947159485061242</v>
      </c>
      <c r="C9226" s="8">
        <v>26.352881944915943</v>
      </c>
      <c r="D9226" s="8">
        <v>0.48373509491526667</v>
      </c>
      <c r="E9226" s="8">
        <v>1.5206994796103419</v>
      </c>
      <c r="F9226" s="8">
        <v>13.647190382479382</v>
      </c>
      <c r="G9226" s="8">
        <v>11.853409484700062</v>
      </c>
      <c r="H9226" s="9">
        <v>8.1083537937428739E-4</v>
      </c>
    </row>
    <row r="9227" spans="1:8" x14ac:dyDescent="0.25">
      <c r="A9227" s="10">
        <v>5.2921026991428546</v>
      </c>
      <c r="B9227" s="11">
        <v>6.7076622268637767</v>
      </c>
      <c r="C9227" s="11">
        <v>12.399166040221278</v>
      </c>
      <c r="D9227" s="11">
        <v>1.5110959676883282</v>
      </c>
      <c r="E9227" s="11">
        <v>7.0315324547638589</v>
      </c>
      <c r="F9227" s="11">
        <v>6.1554133609236645</v>
      </c>
      <c r="G9227" s="11">
        <v>10.951978207620108</v>
      </c>
      <c r="H9227" s="12">
        <v>7.8106617953634959E-5</v>
      </c>
    </row>
    <row r="9228" spans="1:8" x14ac:dyDescent="0.25">
      <c r="A9228" s="7">
        <v>2.7836312722065824</v>
      </c>
      <c r="B9228" s="8">
        <v>49.219927145693745</v>
      </c>
      <c r="C9228" s="8">
        <v>18.259096908412154</v>
      </c>
      <c r="D9228" s="8">
        <v>1.9847452446346174</v>
      </c>
      <c r="E9228" s="8">
        <v>2.8714292995846233</v>
      </c>
      <c r="F9228" s="8">
        <v>48.719243313024812</v>
      </c>
      <c r="G9228" s="8">
        <v>33.355883794726083</v>
      </c>
      <c r="H9228" s="9">
        <v>1.6632723820661068E-5</v>
      </c>
    </row>
    <row r="9229" spans="1:8" x14ac:dyDescent="0.25">
      <c r="A9229" s="10">
        <v>2.4491994554332832</v>
      </c>
      <c r="B9229" s="11">
        <v>783.32203404848724</v>
      </c>
      <c r="C9229" s="11">
        <v>25.086877391233571</v>
      </c>
      <c r="D9229" s="11">
        <v>1.3141386816742233</v>
      </c>
      <c r="E9229" s="11">
        <v>2.4499513416208951</v>
      </c>
      <c r="F9229" s="11">
        <v>783.20773050864409</v>
      </c>
      <c r="G9229" s="11">
        <v>32.657109211823354</v>
      </c>
      <c r="H9229" s="12">
        <v>1.4349581764973117E-8</v>
      </c>
    </row>
    <row r="9230" spans="1:8" x14ac:dyDescent="0.25">
      <c r="A9230" s="7">
        <v>1.0542453531744451</v>
      </c>
      <c r="B9230" s="8">
        <v>493.33368234634827</v>
      </c>
      <c r="C9230" s="8">
        <v>11.644078358931356</v>
      </c>
      <c r="D9230" s="8">
        <v>2.1674418928361758</v>
      </c>
      <c r="E9230" s="8">
        <v>1.05563182947082</v>
      </c>
      <c r="F9230" s="8">
        <v>493.08590789346925</v>
      </c>
      <c r="G9230" s="8">
        <v>24.785941493443261</v>
      </c>
      <c r="H9230" s="9">
        <v>2.1981256357467591E-5</v>
      </c>
    </row>
    <row r="9231" spans="1:8" x14ac:dyDescent="0.25">
      <c r="A9231" s="10">
        <v>1.1123728826826034</v>
      </c>
      <c r="B9231" s="11">
        <v>495.65595224979108</v>
      </c>
      <c r="C9231" s="11">
        <v>29.511257148351721</v>
      </c>
      <c r="D9231" s="11">
        <v>1.1465932993504724</v>
      </c>
      <c r="E9231" s="11">
        <v>1.1135706551035003</v>
      </c>
      <c r="F9231" s="11">
        <v>495.44545177804321</v>
      </c>
      <c r="G9231" s="11">
        <v>33.451549226466341</v>
      </c>
      <c r="H9231" s="12">
        <v>1.4720032041148028E-5</v>
      </c>
    </row>
    <row r="9232" spans="1:8" x14ac:dyDescent="0.25">
      <c r="A9232" s="7">
        <v>2.7299925952724435</v>
      </c>
      <c r="B9232" s="8">
        <v>61.830270798933924</v>
      </c>
      <c r="C9232" s="8">
        <v>16.673828554262126</v>
      </c>
      <c r="D9232" s="8">
        <v>0.61969644254071099</v>
      </c>
      <c r="E9232" s="8">
        <v>2.7354700087419896</v>
      </c>
      <c r="F9232" s="8">
        <v>61.78695693789691</v>
      </c>
      <c r="G9232" s="8">
        <v>10.11242048511761</v>
      </c>
      <c r="H9232" s="9">
        <v>1.3350757923508895E-6</v>
      </c>
    </row>
    <row r="9233" spans="1:8" x14ac:dyDescent="0.25">
      <c r="A9233" s="10">
        <v>0.63973995445861909</v>
      </c>
      <c r="B9233" s="11">
        <v>320.16465528643829</v>
      </c>
      <c r="C9233" s="11">
        <v>18.667599418316776</v>
      </c>
      <c r="D9233" s="11">
        <v>1.1569619108062268</v>
      </c>
      <c r="E9233" s="11">
        <v>0.64493181139965605</v>
      </c>
      <c r="F9233" s="11">
        <v>319.33467157540326</v>
      </c>
      <c r="G9233" s="11">
        <v>20.081463658933899</v>
      </c>
      <c r="H9233" s="12">
        <v>7.1496937768446365E-4</v>
      </c>
    </row>
    <row r="9234" spans="1:8" x14ac:dyDescent="0.25">
      <c r="A9234" s="7">
        <v>0.60361060024809488</v>
      </c>
      <c r="B9234" s="8">
        <v>144.25182303727405</v>
      </c>
      <c r="C9234" s="8">
        <v>33.690731231315475</v>
      </c>
      <c r="D9234" s="8">
        <v>2.2648722191093267</v>
      </c>
      <c r="E9234" s="8">
        <v>0.70235353827343849</v>
      </c>
      <c r="F9234" s="8">
        <v>136.96009566482903</v>
      </c>
      <c r="G9234" s="8">
        <v>65.388351729265182</v>
      </c>
      <c r="H9234" s="9">
        <v>9.3182511719598691E-4</v>
      </c>
    </row>
    <row r="9235" spans="1:8" x14ac:dyDescent="0.25">
      <c r="A9235" s="10">
        <v>0.76603117982164037</v>
      </c>
      <c r="B9235" s="11">
        <v>695.01052543341189</v>
      </c>
      <c r="C9235" s="11">
        <v>26.975407232947482</v>
      </c>
      <c r="D9235" s="11">
        <v>1.0922135105046322</v>
      </c>
      <c r="E9235" s="11">
        <v>0.76794366518012547</v>
      </c>
      <c r="F9235" s="11">
        <v>694.40174774752336</v>
      </c>
      <c r="G9235" s="11">
        <v>28.368489735560161</v>
      </c>
      <c r="H9235" s="12">
        <v>5.5806011654003399E-5</v>
      </c>
    </row>
    <row r="9236" spans="1:8" x14ac:dyDescent="0.25">
      <c r="A9236" s="7">
        <v>4.5243305202621453</v>
      </c>
      <c r="B9236" s="8">
        <v>6.2599689954186282</v>
      </c>
      <c r="C9236" s="8">
        <v>21.349497744401592</v>
      </c>
      <c r="D9236" s="8">
        <v>2.659122495247694</v>
      </c>
      <c r="E9236" s="8">
        <v>15.486214515765315</v>
      </c>
      <c r="F9236" s="8">
        <v>4.6039881833508822</v>
      </c>
      <c r="G9236" s="8">
        <v>13.794749859938605</v>
      </c>
      <c r="H9236" s="9">
        <v>4.8929976575612463E-5</v>
      </c>
    </row>
    <row r="9237" spans="1:8" x14ac:dyDescent="0.25">
      <c r="A9237" s="10">
        <v>2.2928485561195586</v>
      </c>
      <c r="B9237" s="11">
        <v>133.10569361862161</v>
      </c>
      <c r="C9237" s="11">
        <v>11.392376285951695</v>
      </c>
      <c r="D9237" s="11">
        <v>1.4888732807793179</v>
      </c>
      <c r="E9237" s="11">
        <v>2.2975270076501828</v>
      </c>
      <c r="F9237" s="11">
        <v>133.01065269300659</v>
      </c>
      <c r="G9237" s="11">
        <v>16.557217861189258</v>
      </c>
      <c r="H9237" s="12">
        <v>1.5299226594861299E-6</v>
      </c>
    </row>
    <row r="9238" spans="1:8" x14ac:dyDescent="0.25">
      <c r="A9238" s="7">
        <v>1.4103710937692377</v>
      </c>
      <c r="B9238" s="8">
        <v>59.361988193037384</v>
      </c>
      <c r="C9238" s="8">
        <v>22.000908245332401</v>
      </c>
      <c r="D9238" s="8">
        <v>3.403881723207439</v>
      </c>
      <c r="E9238" s="8">
        <v>1.6326207878237295</v>
      </c>
      <c r="F9238" s="8">
        <v>56.582384666403804</v>
      </c>
      <c r="G9238" s="8">
        <v>66.224442434211269</v>
      </c>
      <c r="H9238" s="9">
        <v>2.1803583853064891E-4</v>
      </c>
    </row>
    <row r="9239" spans="1:8" x14ac:dyDescent="0.25">
      <c r="A9239" s="10">
        <v>2.5263775764108583</v>
      </c>
      <c r="B9239" s="11">
        <v>18.820249599553744</v>
      </c>
      <c r="C9239" s="11">
        <v>18.1356848276262</v>
      </c>
      <c r="D9239" s="11">
        <v>0.73697778274756653</v>
      </c>
      <c r="E9239" s="11">
        <v>2.608714427996516</v>
      </c>
      <c r="F9239" s="11">
        <v>18.622473172811507</v>
      </c>
      <c r="G9239" s="11">
        <v>12.331924336442945</v>
      </c>
      <c r="H9239" s="12">
        <v>6.1736030646104205E-5</v>
      </c>
    </row>
    <row r="9240" spans="1:8" x14ac:dyDescent="0.25">
      <c r="A9240" s="7">
        <v>0.28755168867008274</v>
      </c>
      <c r="B9240" s="8">
        <v>72.378132319602898</v>
      </c>
      <c r="C9240" s="8">
        <v>9.641418109695703</v>
      </c>
      <c r="D9240" s="8">
        <v>3.8958212889863324</v>
      </c>
      <c r="E9240" s="8">
        <v>0.71121867536725181</v>
      </c>
      <c r="F9240" s="8">
        <v>54.416474165905875</v>
      </c>
      <c r="G9240" s="8">
        <v>13.069501330178817</v>
      </c>
      <c r="H9240" s="9">
        <v>3.1013638842010134E-3</v>
      </c>
    </row>
    <row r="9241" spans="1:8" x14ac:dyDescent="0.25">
      <c r="A9241" s="10">
        <v>2.5068805029168542</v>
      </c>
      <c r="B9241" s="11">
        <v>165.52392214728644</v>
      </c>
      <c r="C9241" s="11">
        <v>13.532738511361718</v>
      </c>
      <c r="D9241" s="11">
        <v>1.9716011499890533</v>
      </c>
      <c r="E9241" s="11">
        <v>2.5130439248132879</v>
      </c>
      <c r="F9241" s="11">
        <v>165.38322657974459</v>
      </c>
      <c r="G9241" s="11">
        <v>26.014275894572222</v>
      </c>
      <c r="H9241" s="12">
        <v>9.1712439842611789E-7</v>
      </c>
    </row>
    <row r="9242" spans="1:8" x14ac:dyDescent="0.25">
      <c r="A9242" s="7">
        <v>5.9565762357491154</v>
      </c>
      <c r="B9242" s="8">
        <v>168.63368227505342</v>
      </c>
      <c r="C9242" s="8">
        <v>19.82012081492444</v>
      </c>
      <c r="D9242" s="8">
        <v>2.4603433478265289</v>
      </c>
      <c r="E9242" s="8">
        <v>5.9699174880736621</v>
      </c>
      <c r="F9242" s="8">
        <v>168.50428555778552</v>
      </c>
      <c r="G9242" s="8">
        <v>47.286661788611696</v>
      </c>
      <c r="H9242" s="9">
        <v>4.9454050028915855E-8</v>
      </c>
    </row>
    <row r="9243" spans="1:8" x14ac:dyDescent="0.25">
      <c r="A9243" s="10">
        <v>5.1019797123628088</v>
      </c>
      <c r="B9243" s="11">
        <v>21.264555035355926</v>
      </c>
      <c r="C9243" s="11">
        <v>25.314248882958701</v>
      </c>
      <c r="D9243" s="11">
        <v>1.7746168306674655</v>
      </c>
      <c r="E9243" s="11">
        <v>5.6170720614850413</v>
      </c>
      <c r="F9243" s="11">
        <v>20.61329645724194</v>
      </c>
      <c r="G9243" s="11">
        <v>37.628042947995979</v>
      </c>
      <c r="H9243" s="12">
        <v>1.7630962523472369E-5</v>
      </c>
    </row>
    <row r="9244" spans="1:8" x14ac:dyDescent="0.25">
      <c r="A9244" s="7">
        <v>9.6212514409172982</v>
      </c>
      <c r="B9244" s="8">
        <v>0.22384892337186682</v>
      </c>
      <c r="C9244" s="8">
        <v>34.480712729900269</v>
      </c>
      <c r="D9244" s="8">
        <v>1.170828228382643</v>
      </c>
      <c r="E9244" s="8">
        <v>35.409257417938761</v>
      </c>
      <c r="F9244" s="8">
        <v>1.1612518897847934</v>
      </c>
      <c r="G9244" s="8">
        <v>1.4056308457442981</v>
      </c>
      <c r="H9244" s="9">
        <v>2.7081685861517205E-6</v>
      </c>
    </row>
    <row r="9245" spans="1:8" x14ac:dyDescent="0.25">
      <c r="A9245" s="10">
        <v>4.5810445262235744</v>
      </c>
      <c r="B9245" s="11">
        <v>8.5800573950380183</v>
      </c>
      <c r="C9245" s="11">
        <v>16.964749574238311</v>
      </c>
      <c r="D9245" s="11">
        <v>5.6021852042866138</v>
      </c>
      <c r="E9245" s="11">
        <v>19.048245963094402</v>
      </c>
      <c r="F9245" s="11">
        <v>6.7569520102963851</v>
      </c>
      <c r="G9245" s="11">
        <v>5.6372101704080251</v>
      </c>
      <c r="H9245" s="12">
        <v>7.2199929794026951E-6</v>
      </c>
    </row>
    <row r="9246" spans="1:8" x14ac:dyDescent="0.25">
      <c r="A9246" s="7">
        <v>1.0478145120885149</v>
      </c>
      <c r="B9246" s="8">
        <v>80.226367241173108</v>
      </c>
      <c r="C9246" s="8">
        <v>36.229790443361459</v>
      </c>
      <c r="D9246" s="8">
        <v>0.78846393022348504</v>
      </c>
      <c r="E9246" s="8">
        <v>1.0623427053423002</v>
      </c>
      <c r="F9246" s="8">
        <v>79.848438168281376</v>
      </c>
      <c r="G9246" s="8">
        <v>27.766824480216769</v>
      </c>
      <c r="H9246" s="9">
        <v>2.7425903383459588E-4</v>
      </c>
    </row>
    <row r="9247" spans="1:8" x14ac:dyDescent="0.25">
      <c r="A9247" s="10">
        <v>0.69319123618590184</v>
      </c>
      <c r="B9247" s="11">
        <v>267.67502624480716</v>
      </c>
      <c r="C9247" s="11">
        <v>16.196216212294711</v>
      </c>
      <c r="D9247" s="11">
        <v>8.6834319305045871E-2</v>
      </c>
      <c r="E9247" s="11">
        <v>0.65499971980609828</v>
      </c>
      <c r="F9247" s="11">
        <v>270.84800041689425</v>
      </c>
      <c r="G9247" s="11">
        <v>-7.384824194786745</v>
      </c>
      <c r="H9247" s="12">
        <v>2.3129426449725374E-4</v>
      </c>
    </row>
    <row r="9248" spans="1:8" x14ac:dyDescent="0.25">
      <c r="A9248" s="7">
        <v>10.800477420859474</v>
      </c>
      <c r="B9248" s="8">
        <v>0.26399535927694162</v>
      </c>
      <c r="C9248" s="8">
        <v>22.11467648034052</v>
      </c>
      <c r="D9248" s="8">
        <v>0.53961200545163956</v>
      </c>
      <c r="E9248" s="8">
        <v>27.568414483008908</v>
      </c>
      <c r="F9248" s="8">
        <v>0.51076597309911964</v>
      </c>
      <c r="G9248" s="8">
        <v>0.70361279071025962</v>
      </c>
      <c r="H9248" s="9">
        <v>3.5410387118128597E-5</v>
      </c>
    </row>
    <row r="9249" spans="1:8" x14ac:dyDescent="0.25">
      <c r="A9249" s="10">
        <v>4.5155539522861039</v>
      </c>
      <c r="B9249" s="11">
        <v>84.094213428533678</v>
      </c>
      <c r="C9249" s="11">
        <v>14.187974128056243</v>
      </c>
      <c r="D9249" s="11">
        <v>2.7098383616610087</v>
      </c>
      <c r="E9249" s="11">
        <v>4.5593921478023178</v>
      </c>
      <c r="F9249" s="11">
        <v>83.825163888254195</v>
      </c>
      <c r="G9249" s="11">
        <v>35.987175827857982</v>
      </c>
      <c r="H9249" s="12">
        <v>8.3141616535724597E-7</v>
      </c>
    </row>
    <row r="9250" spans="1:8" x14ac:dyDescent="0.25">
      <c r="A9250" s="7">
        <v>1.2993543526657303</v>
      </c>
      <c r="B9250" s="8">
        <v>114.85376231185383</v>
      </c>
      <c r="C9250" s="8">
        <v>13.857987984626741</v>
      </c>
      <c r="D9250" s="8">
        <v>2.1786670852873398</v>
      </c>
      <c r="E9250" s="8">
        <v>1.3150538779575767</v>
      </c>
      <c r="F9250" s="8">
        <v>114.39133388204208</v>
      </c>
      <c r="G9250" s="8">
        <v>28.990212529850993</v>
      </c>
      <c r="H9250" s="9">
        <v>8.2351686108224107E-5</v>
      </c>
    </row>
    <row r="9251" spans="1:8" x14ac:dyDescent="0.25">
      <c r="A9251" s="10">
        <v>0.56375027007675915</v>
      </c>
      <c r="B9251" s="11">
        <v>312.49063175355644</v>
      </c>
      <c r="C9251" s="11">
        <v>26.917650191834134</v>
      </c>
      <c r="D9251" s="11">
        <v>0.41819213108904796</v>
      </c>
      <c r="E9251" s="11">
        <v>0.56713321180648757</v>
      </c>
      <c r="F9251" s="11">
        <v>311.90560595425939</v>
      </c>
      <c r="G9251" s="11">
        <v>10.198576619335682</v>
      </c>
      <c r="H9251" s="12">
        <v>3.3414300020690802E-4</v>
      </c>
    </row>
    <row r="9252" spans="1:8" x14ac:dyDescent="0.25">
      <c r="A9252" s="7">
        <v>1.2645223425266536</v>
      </c>
      <c r="B9252" s="8">
        <v>296.39942929206336</v>
      </c>
      <c r="C9252" s="8">
        <v>15.23511139601956</v>
      </c>
      <c r="D9252" s="8">
        <v>1.9663905255342649</v>
      </c>
      <c r="E9252" s="8">
        <v>1.2671062975508525</v>
      </c>
      <c r="F9252" s="8">
        <v>296.18111274644411</v>
      </c>
      <c r="G9252" s="8">
        <v>29.46044522957618</v>
      </c>
      <c r="H9252" s="9">
        <v>1.7539542901125815E-5</v>
      </c>
    </row>
    <row r="9253" spans="1:8" x14ac:dyDescent="0.25">
      <c r="A9253" s="10">
        <v>5.2796160046191112</v>
      </c>
      <c r="B9253" s="11">
        <v>2.764500352522421</v>
      </c>
      <c r="C9253" s="11">
        <v>32.242348427074262</v>
      </c>
      <c r="D9253" s="11">
        <v>1.5277047080427071</v>
      </c>
      <c r="E9253" s="11">
        <v>30.109767456251021</v>
      </c>
      <c r="F9253" s="11">
        <v>1.9594018353803286</v>
      </c>
      <c r="G9253" s="11">
        <v>4.855154179650647</v>
      </c>
      <c r="H9253" s="12">
        <v>2.3500399679921136E-5</v>
      </c>
    </row>
    <row r="9254" spans="1:8" x14ac:dyDescent="0.25">
      <c r="A9254" s="7">
        <v>3.8008212227445135</v>
      </c>
      <c r="B9254" s="8">
        <v>9.8816197608187935</v>
      </c>
      <c r="C9254" s="8">
        <v>14.658054672701214</v>
      </c>
      <c r="D9254" s="8">
        <v>2.960350773920482</v>
      </c>
      <c r="E9254" s="8">
        <v>7.610884865134727</v>
      </c>
      <c r="F9254" s="8">
        <v>8.1019854960854847</v>
      </c>
      <c r="G9254" s="8">
        <v>19.287974779928483</v>
      </c>
      <c r="H9254" s="9">
        <v>9.1408806431056037E-5</v>
      </c>
    </row>
    <row r="9255" spans="1:8" x14ac:dyDescent="0.25">
      <c r="A9255" s="10">
        <v>3.4447656312998616</v>
      </c>
      <c r="B9255" s="11">
        <v>55.640508493265884</v>
      </c>
      <c r="C9255" s="11">
        <v>13.643458303578614</v>
      </c>
      <c r="D9255" s="11">
        <v>5.1191015907373583</v>
      </c>
      <c r="E9255" s="11">
        <v>3.7797315413888568</v>
      </c>
      <c r="F9255" s="11">
        <v>54.000858037824756</v>
      </c>
      <c r="G9255" s="11">
        <v>57.401998830821668</v>
      </c>
      <c r="H9255" s="12">
        <v>1.6100964603602999E-5</v>
      </c>
    </row>
    <row r="9256" spans="1:8" x14ac:dyDescent="0.25">
      <c r="A9256" s="7">
        <v>5.0726641288196515</v>
      </c>
      <c r="B9256" s="8">
        <v>47.496247721174392</v>
      </c>
      <c r="C9256" s="8">
        <v>17.855576629499911</v>
      </c>
      <c r="D9256" s="8">
        <v>5.6424229491066944</v>
      </c>
      <c r="E9256" s="8">
        <v>5.7982613804914802</v>
      </c>
      <c r="F9256" s="8">
        <v>45.515159313513429</v>
      </c>
      <c r="G9256" s="8">
        <v>77.772429710210588</v>
      </c>
      <c r="H9256" s="9">
        <v>9.5719937913254199E-6</v>
      </c>
    </row>
    <row r="9257" spans="1:8" x14ac:dyDescent="0.25">
      <c r="A9257" s="10">
        <v>2.6081461935357684</v>
      </c>
      <c r="B9257" s="11">
        <v>57.041056773189034</v>
      </c>
      <c r="C9257" s="11">
        <v>26.110023291729295</v>
      </c>
      <c r="D9257" s="11">
        <v>2.5022549738574487</v>
      </c>
      <c r="E9257" s="11">
        <v>2.7573354212725545</v>
      </c>
      <c r="F9257" s="11">
        <v>56.008175044207796</v>
      </c>
      <c r="G9257" s="11">
        <v>59.671991715927447</v>
      </c>
      <c r="H9257" s="12">
        <v>2.6370909129400657E-5</v>
      </c>
    </row>
    <row r="9258" spans="1:8" x14ac:dyDescent="0.25">
      <c r="A9258" s="7">
        <v>1.7987187292631766</v>
      </c>
      <c r="B9258" s="8">
        <v>76.594933530711003</v>
      </c>
      <c r="C9258" s="8">
        <v>26.565330977669706</v>
      </c>
      <c r="D9258" s="8">
        <v>0.47703382764982599</v>
      </c>
      <c r="E9258" s="8">
        <v>1.8022078899825309</v>
      </c>
      <c r="F9258" s="8">
        <v>76.542189320246095</v>
      </c>
      <c r="G9258" s="8">
        <v>12.500168153006712</v>
      </c>
      <c r="H9258" s="9">
        <v>1.0279335630573279E-5</v>
      </c>
    </row>
    <row r="9259" spans="1:8" x14ac:dyDescent="0.25">
      <c r="A9259" s="10">
        <v>3.085239695733986</v>
      </c>
      <c r="B9259" s="11">
        <v>61.21416359146</v>
      </c>
      <c r="C9259" s="11">
        <v>22.452879391758241</v>
      </c>
      <c r="D9259" s="11">
        <v>0.6019014984455382</v>
      </c>
      <c r="E9259" s="11">
        <v>3.0922305592741615</v>
      </c>
      <c r="F9259" s="11">
        <v>61.166142857085923</v>
      </c>
      <c r="G9259" s="11">
        <v>13.234866360231592</v>
      </c>
      <c r="H9259" s="12">
        <v>9.0215052425346964E-7</v>
      </c>
    </row>
    <row r="9260" spans="1:8" x14ac:dyDescent="0.25">
      <c r="A9260" s="7">
        <v>4.3903498450860692</v>
      </c>
      <c r="B9260" s="8">
        <v>38.118538562063975</v>
      </c>
      <c r="C9260" s="8">
        <v>25.470011961972002</v>
      </c>
      <c r="D9260" s="8">
        <v>0.94826592717819969</v>
      </c>
      <c r="E9260" s="8">
        <v>4.4374758648454895</v>
      </c>
      <c r="F9260" s="8">
        <v>37.983492817891111</v>
      </c>
      <c r="G9260" s="8">
        <v>22.955182663146275</v>
      </c>
      <c r="H9260" s="9">
        <v>2.1943175750233347E-6</v>
      </c>
    </row>
    <row r="9261" spans="1:8" x14ac:dyDescent="0.25">
      <c r="A9261" s="10">
        <v>0.93427552789583312</v>
      </c>
      <c r="B9261" s="11">
        <v>472.47647003335857</v>
      </c>
      <c r="C9261" s="11">
        <v>21.927088759015898</v>
      </c>
      <c r="D9261" s="11">
        <v>2.8474365999977693</v>
      </c>
      <c r="E9261" s="11">
        <v>0.93903974111160382</v>
      </c>
      <c r="F9261" s="11">
        <v>471.64267532531261</v>
      </c>
      <c r="G9261" s="11">
        <v>60.806705372130182</v>
      </c>
      <c r="H9261" s="12">
        <v>5.7708510956895688E-5</v>
      </c>
    </row>
    <row r="9262" spans="1:8" x14ac:dyDescent="0.25">
      <c r="A9262" s="7">
        <v>1.2721221282745834</v>
      </c>
      <c r="B9262" s="8">
        <v>73.562585613242931</v>
      </c>
      <c r="C9262" s="8">
        <v>32.329581642639781</v>
      </c>
      <c r="D9262" s="8">
        <v>6.8135903927421415E-2</v>
      </c>
      <c r="E9262" s="8">
        <v>1.2726460060211731</v>
      </c>
      <c r="F9262" s="8">
        <v>73.548025162140576</v>
      </c>
      <c r="G9262" s="8">
        <v>2.182112210489862</v>
      </c>
      <c r="H9262" s="9">
        <v>1.9780865190726686E-5</v>
      </c>
    </row>
    <row r="9263" spans="1:8" x14ac:dyDescent="0.25">
      <c r="A9263" s="10">
        <v>4.7824524227943845</v>
      </c>
      <c r="B9263" s="11">
        <v>196.91498449890543</v>
      </c>
      <c r="C9263" s="11">
        <v>22.746906527916856</v>
      </c>
      <c r="D9263" s="11">
        <v>1.3420256632879195</v>
      </c>
      <c r="E9263" s="11">
        <v>4.7863880459361825</v>
      </c>
      <c r="F9263" s="11">
        <v>196.85495051546602</v>
      </c>
      <c r="G9263" s="11">
        <v>30.038854442737033</v>
      </c>
      <c r="H9263" s="12">
        <v>2.2919302934241046E-8</v>
      </c>
    </row>
    <row r="9264" spans="1:8" x14ac:dyDescent="0.25">
      <c r="A9264" s="7">
        <v>1.9901801867962023</v>
      </c>
      <c r="B9264" s="8">
        <v>65.640614537001937</v>
      </c>
      <c r="C9264" s="8">
        <v>31.746505653101263</v>
      </c>
      <c r="D9264" s="8">
        <v>3.0854190782135271</v>
      </c>
      <c r="E9264" s="8">
        <v>2.2010469937087578</v>
      </c>
      <c r="F9264" s="8">
        <v>63.507694607295427</v>
      </c>
      <c r="G9264" s="8">
        <v>88.804299158063316</v>
      </c>
      <c r="H9264" s="9">
        <v>6.944476326499039E-5</v>
      </c>
    </row>
    <row r="9265" spans="1:8" x14ac:dyDescent="0.25">
      <c r="A9265" s="10">
        <v>1.0514097690077782</v>
      </c>
      <c r="B9265" s="11">
        <v>49.345716652784162</v>
      </c>
      <c r="C9265" s="11">
        <v>13.881993947345961</v>
      </c>
      <c r="D9265" s="11">
        <v>0.38253533358016556</v>
      </c>
      <c r="E9265" s="11">
        <v>1.0550865914378884</v>
      </c>
      <c r="F9265" s="11">
        <v>49.28515720986433</v>
      </c>
      <c r="G9265" s="11">
        <v>5.1865540993967159</v>
      </c>
      <c r="H9265" s="12">
        <v>3.1049076363912526E-4</v>
      </c>
    </row>
    <row r="9266" spans="1:8" x14ac:dyDescent="0.25">
      <c r="A9266" s="7">
        <v>1.4080881374745533</v>
      </c>
      <c r="B9266" s="8">
        <v>296.76413430120073</v>
      </c>
      <c r="C9266" s="8">
        <v>11.520208707766518</v>
      </c>
      <c r="D9266" s="8">
        <v>4.5046446649670724</v>
      </c>
      <c r="E9266" s="8">
        <v>1.4164805921421777</v>
      </c>
      <c r="F9266" s="8">
        <v>296.16575278732103</v>
      </c>
      <c r="G9266" s="8">
        <v>50.245899840916593</v>
      </c>
      <c r="H9266" s="9">
        <v>1.7564166040400375E-5</v>
      </c>
    </row>
    <row r="9267" spans="1:8" x14ac:dyDescent="0.25">
      <c r="A9267" s="10">
        <v>1.8432899537539198</v>
      </c>
      <c r="B9267" s="11">
        <v>244.99987179976145</v>
      </c>
      <c r="C9267" s="11">
        <v>26.918514048820899</v>
      </c>
      <c r="D9267" s="11">
        <v>6.8343233106844148E-2</v>
      </c>
      <c r="E9267" s="11">
        <v>1.2743351112379879</v>
      </c>
      <c r="F9267" s="11">
        <v>279.00787395315058</v>
      </c>
      <c r="G9267" s="11">
        <v>142.88822855923382</v>
      </c>
      <c r="H9267" s="12">
        <v>2.2339404661120336E-4</v>
      </c>
    </row>
    <row r="9268" spans="1:8" x14ac:dyDescent="0.25">
      <c r="A9268" s="7">
        <v>2.9256651592674676</v>
      </c>
      <c r="B9268" s="8">
        <v>9.8951868975125574</v>
      </c>
      <c r="C9268" s="8">
        <v>18.362019195378281</v>
      </c>
      <c r="D9268" s="8">
        <v>2.4533798405858533</v>
      </c>
      <c r="E9268" s="8">
        <v>6.4861927533707551</v>
      </c>
      <c r="F9268" s="8">
        <v>7.8233682581321426</v>
      </c>
      <c r="G9268" s="8">
        <v>23.255136702205988</v>
      </c>
      <c r="H9268" s="9">
        <v>1.5901148844840206E-4</v>
      </c>
    </row>
    <row r="9269" spans="1:8" x14ac:dyDescent="0.25">
      <c r="A9269" s="10">
        <v>4.8694774904194098</v>
      </c>
      <c r="B9269" s="11">
        <v>49.040957961126821</v>
      </c>
      <c r="C9269" s="11">
        <v>10.238737711940198</v>
      </c>
      <c r="D9269" s="11">
        <v>0.42512340954808397</v>
      </c>
      <c r="E9269" s="11">
        <v>4.8725670483571033</v>
      </c>
      <c r="F9269" s="11">
        <v>49.029081901474648</v>
      </c>
      <c r="G9269" s="11">
        <v>4.2589682396489934</v>
      </c>
      <c r="H9269" s="12">
        <v>6.4988021232407771E-8</v>
      </c>
    </row>
    <row r="9270" spans="1:8" x14ac:dyDescent="0.25">
      <c r="A9270" s="7">
        <v>10.054170889424595</v>
      </c>
      <c r="B9270" s="8">
        <v>5.3451875366966162</v>
      </c>
      <c r="C9270" s="8">
        <v>23.571267712478832</v>
      </c>
      <c r="D9270" s="8">
        <v>2.0426539512434996</v>
      </c>
      <c r="E9270" s="8">
        <v>19.018058760734736</v>
      </c>
      <c r="F9270" s="8">
        <v>4.5028730298540864</v>
      </c>
      <c r="G9270" s="8">
        <v>16.253468180762326</v>
      </c>
      <c r="H9270" s="9">
        <v>2.6182831017535534E-5</v>
      </c>
    </row>
    <row r="9271" spans="1:8" x14ac:dyDescent="0.25">
      <c r="A9271" s="10">
        <v>1.7249170138915102</v>
      </c>
      <c r="B9271" s="11">
        <v>153.16830478298391</v>
      </c>
      <c r="C9271" s="11">
        <v>13.734748387268519</v>
      </c>
      <c r="D9271" s="11">
        <v>1.8776644316360764</v>
      </c>
      <c r="E9271" s="11">
        <v>1.7314403474474593</v>
      </c>
      <c r="F9271" s="11">
        <v>152.97018807930769</v>
      </c>
      <c r="G9271" s="11">
        <v>25.132628111650263</v>
      </c>
      <c r="H9271" s="12">
        <v>9.7963755185798096E-6</v>
      </c>
    </row>
    <row r="9272" spans="1:8" x14ac:dyDescent="0.25">
      <c r="A9272" s="7">
        <v>3.2641420933307459</v>
      </c>
      <c r="B9272" s="8">
        <v>34.031292424126981</v>
      </c>
      <c r="C9272" s="8">
        <v>27.917784982340944</v>
      </c>
      <c r="D9272" s="8">
        <v>2.2923920737326471</v>
      </c>
      <c r="E9272" s="8">
        <v>3.6401858168681285</v>
      </c>
      <c r="F9272" s="8">
        <v>32.844957331282068</v>
      </c>
      <c r="G9272" s="8">
        <v>55.519724618587901</v>
      </c>
      <c r="H9272" s="9">
        <v>3.4867651817058143E-5</v>
      </c>
    </row>
    <row r="9273" spans="1:8" x14ac:dyDescent="0.25">
      <c r="A9273" s="10">
        <v>4.8441683929518824</v>
      </c>
      <c r="B9273" s="11">
        <v>89.953405596002796</v>
      </c>
      <c r="C9273" s="11">
        <v>16.374429360628021</v>
      </c>
      <c r="D9273" s="11">
        <v>5.9785158223708379</v>
      </c>
      <c r="E9273" s="11">
        <v>5.0546105993845476</v>
      </c>
      <c r="F9273" s="11">
        <v>88.715859204827751</v>
      </c>
      <c r="G9273" s="11">
        <v>85.220057795479534</v>
      </c>
      <c r="H9273" s="12">
        <v>2.4604040093476209E-6</v>
      </c>
    </row>
    <row r="9274" spans="1:8" x14ac:dyDescent="0.25">
      <c r="A9274" s="7">
        <v>9.7812273482423198</v>
      </c>
      <c r="B9274" s="8">
        <v>1.6667265591369316</v>
      </c>
      <c r="C9274" s="8">
        <v>21.24072249954137</v>
      </c>
      <c r="D9274" s="8">
        <v>1.0490557293630622</v>
      </c>
      <c r="E9274" s="8">
        <v>26.50095361126731</v>
      </c>
      <c r="F9274" s="8">
        <v>1.3810852396758921</v>
      </c>
      <c r="G9274" s="8">
        <v>1.985257166323386</v>
      </c>
      <c r="H9274" s="9">
        <v>2.331166666636662E-5</v>
      </c>
    </row>
    <row r="9275" spans="1:8" x14ac:dyDescent="0.25">
      <c r="A9275" s="10">
        <v>2.6538110616079029</v>
      </c>
      <c r="B9275" s="11">
        <v>116.34586818764251</v>
      </c>
      <c r="C9275" s="11">
        <v>27.730908220990379</v>
      </c>
      <c r="D9275" s="11">
        <v>1.0823788486433397</v>
      </c>
      <c r="E9275" s="11">
        <v>2.6614354359626118</v>
      </c>
      <c r="F9275" s="11">
        <v>116.23101772257942</v>
      </c>
      <c r="G9275" s="11">
        <v>29.433759295518996</v>
      </c>
      <c r="H9275" s="12">
        <v>1.1554960404698621E-6</v>
      </c>
    </row>
    <row r="9276" spans="1:8" x14ac:dyDescent="0.25">
      <c r="A9276" s="7">
        <v>0.16885466129291296</v>
      </c>
      <c r="B9276" s="8">
        <v>319.13938252103338</v>
      </c>
      <c r="C9276" s="8">
        <v>41.226243156382729</v>
      </c>
      <c r="D9276" s="8">
        <v>0.37328043279654316</v>
      </c>
      <c r="E9276" s="8">
        <v>0.18112876159787433</v>
      </c>
      <c r="F9276" s="8">
        <v>313.86512042656773</v>
      </c>
      <c r="G9276" s="8">
        <v>6.9579567726995109</v>
      </c>
      <c r="H9276" s="9">
        <v>4.9563542683643685E-3</v>
      </c>
    </row>
    <row r="9277" spans="1:8" x14ac:dyDescent="0.25">
      <c r="A9277" s="10">
        <v>0.98985673677969044</v>
      </c>
      <c r="B9277" s="11">
        <v>35.959444076194416</v>
      </c>
      <c r="C9277" s="11">
        <v>24.858900403897195</v>
      </c>
      <c r="D9277" s="11">
        <v>0.19904636925568375</v>
      </c>
      <c r="E9277" s="11">
        <v>0.99406271122792023</v>
      </c>
      <c r="F9277" s="11">
        <v>35.905999762788873</v>
      </c>
      <c r="G9277" s="11">
        <v>4.8411570017605499</v>
      </c>
      <c r="H9277" s="12">
        <v>5.587929705744251E-4</v>
      </c>
    </row>
    <row r="9278" spans="1:8" x14ac:dyDescent="0.25">
      <c r="A9278" s="7">
        <v>3.5933419710046421</v>
      </c>
      <c r="B9278" s="8">
        <v>38.412572303149666</v>
      </c>
      <c r="C9278" s="8">
        <v>34.235032731770623</v>
      </c>
      <c r="D9278" s="8">
        <v>1.3397077373532724</v>
      </c>
      <c r="E9278" s="8">
        <v>3.7169996869591824</v>
      </c>
      <c r="F9278" s="8">
        <v>37.986356003955514</v>
      </c>
      <c r="G9278" s="8">
        <v>42.699142649860391</v>
      </c>
      <c r="H9278" s="9">
        <v>1.0591771364975643E-5</v>
      </c>
    </row>
    <row r="9279" spans="1:8" x14ac:dyDescent="0.25">
      <c r="A9279" s="10">
        <v>0.20541796016153829</v>
      </c>
      <c r="B9279" s="11">
        <v>712.21735155801491</v>
      </c>
      <c r="C9279" s="11">
        <v>25.336297579109594</v>
      </c>
      <c r="D9279" s="11">
        <v>1.790075313182544</v>
      </c>
      <c r="E9279" s="11">
        <v>0.22235535844160048</v>
      </c>
      <c r="F9279" s="11">
        <v>698.31008797671586</v>
      </c>
      <c r="G9279" s="11">
        <v>23.519268477241013</v>
      </c>
      <c r="H9279" s="12">
        <v>2.6662091990978309E-2</v>
      </c>
    </row>
    <row r="9280" spans="1:8" x14ac:dyDescent="0.25">
      <c r="A9280" s="7">
        <v>8.6490347022849701</v>
      </c>
      <c r="B9280" s="8">
        <v>0.20525160168512546</v>
      </c>
      <c r="C9280" s="8">
        <v>42.334087559014229</v>
      </c>
      <c r="D9280" s="8">
        <v>1.211004080543443</v>
      </c>
      <c r="E9280" s="8">
        <v>43.000369910874952</v>
      </c>
      <c r="F9280" s="8">
        <v>1.2051060972622833</v>
      </c>
      <c r="G9280" s="8">
        <v>1.22197179643873</v>
      </c>
      <c r="H9280" s="9">
        <v>1.157800001157167E-6</v>
      </c>
    </row>
    <row r="9281" spans="1:8" x14ac:dyDescent="0.25">
      <c r="A9281" s="10">
        <v>5.2276880074697605</v>
      </c>
      <c r="B9281" s="11">
        <v>0.74730462871856684</v>
      </c>
      <c r="C9281" s="11">
        <v>9.959710457940588</v>
      </c>
      <c r="D9281" s="11">
        <v>5.2783353070421297</v>
      </c>
      <c r="E9281" s="11">
        <v>10.24710372871723</v>
      </c>
      <c r="F9281" s="11">
        <v>5.2310913266044885</v>
      </c>
      <c r="G9281" s="11">
        <v>2.8738291812116401</v>
      </c>
      <c r="H9281" s="12">
        <v>5.9054776647972841E-6</v>
      </c>
    </row>
    <row r="9282" spans="1:8" x14ac:dyDescent="0.25">
      <c r="A9282" s="7">
        <v>2.6356242541745787</v>
      </c>
      <c r="B9282" s="8">
        <v>13.73095661455449</v>
      </c>
      <c r="C9282" s="8">
        <v>16.468369690769578</v>
      </c>
      <c r="D9282" s="8">
        <v>2.855295514935237</v>
      </c>
      <c r="E9282" s="8">
        <v>4.8418388340723579</v>
      </c>
      <c r="F9282" s="8">
        <v>11.41751430910978</v>
      </c>
      <c r="G9282" s="8">
        <v>27.929939302335065</v>
      </c>
      <c r="H9282" s="9">
        <v>1.6636908991588713E-4</v>
      </c>
    </row>
    <row r="9283" spans="1:8" x14ac:dyDescent="0.25">
      <c r="A9283" s="10">
        <v>2.7967412192865559</v>
      </c>
      <c r="B9283" s="11">
        <v>3.6630766891674562</v>
      </c>
      <c r="C9283" s="11">
        <v>15.764792106985125</v>
      </c>
      <c r="D9283" s="11">
        <v>1.3788396919292272</v>
      </c>
      <c r="E9283" s="11">
        <v>9.620596407564296</v>
      </c>
      <c r="F9283" s="11">
        <v>2.648791850872342</v>
      </c>
      <c r="G9283" s="11">
        <v>6.49884116966901</v>
      </c>
      <c r="H9283" s="12">
        <v>2.1832708183492546E-4</v>
      </c>
    </row>
    <row r="9284" spans="1:8" x14ac:dyDescent="0.25">
      <c r="A9284" s="7">
        <v>4.7586695558928982</v>
      </c>
      <c r="B9284" s="8">
        <v>67.712593270884412</v>
      </c>
      <c r="C9284" s="8">
        <v>3.8670912245133082</v>
      </c>
      <c r="D9284" s="8">
        <v>2.8579171003019179</v>
      </c>
      <c r="E9284" s="8">
        <v>4.7792190928851577</v>
      </c>
      <c r="F9284" s="8">
        <v>67.615498045611133</v>
      </c>
      <c r="G9284" s="8">
        <v>10.124496128094506</v>
      </c>
      <c r="H9284" s="9">
        <v>3.9868897679356799E-7</v>
      </c>
    </row>
    <row r="9285" spans="1:8" x14ac:dyDescent="0.25">
      <c r="A9285" s="10">
        <v>3.9897049984751032</v>
      </c>
      <c r="B9285" s="11">
        <v>8.0511771644634056</v>
      </c>
      <c r="C9285" s="11">
        <v>14.872182603779514</v>
      </c>
      <c r="D9285" s="11">
        <v>0.35276519063180112</v>
      </c>
      <c r="E9285" s="11">
        <v>4.0737393070307553</v>
      </c>
      <c r="F9285" s="11">
        <v>7.9961465052200573</v>
      </c>
      <c r="G9285" s="11">
        <v>4.7939866945969527</v>
      </c>
      <c r="H9285" s="12">
        <v>2.4454072308754365E-5</v>
      </c>
    </row>
    <row r="9286" spans="1:8" x14ac:dyDescent="0.25">
      <c r="A9286" s="7">
        <v>6.6694067973153679</v>
      </c>
      <c r="B9286" s="8">
        <v>124.4125455680946</v>
      </c>
      <c r="C9286" s="8">
        <v>27.669705236955501</v>
      </c>
      <c r="D9286" s="8">
        <v>3.8190502746109494</v>
      </c>
      <c r="E9286" s="8">
        <v>6.746891130010062</v>
      </c>
      <c r="F9286" s="8">
        <v>123.93740769740349</v>
      </c>
      <c r="G9286" s="8">
        <v>99.237511167274988</v>
      </c>
      <c r="H9286" s="9">
        <v>2.7422813976152324E-7</v>
      </c>
    </row>
    <row r="9287" spans="1:8" x14ac:dyDescent="0.25">
      <c r="A9287" s="10">
        <v>3.4638871785601313</v>
      </c>
      <c r="B9287" s="11">
        <v>230.0471879790467</v>
      </c>
      <c r="C9287" s="11">
        <v>20.402264671650162</v>
      </c>
      <c r="D9287" s="11">
        <v>0.42153154317656677</v>
      </c>
      <c r="E9287" s="11">
        <v>3.4647785989406064</v>
      </c>
      <c r="F9287" s="11">
        <v>230.01858017180749</v>
      </c>
      <c r="G9287" s="11">
        <v>8.4937270298170233</v>
      </c>
      <c r="H9287" s="12">
        <v>1.408521053729712E-8</v>
      </c>
    </row>
    <row r="9288" spans="1:8" x14ac:dyDescent="0.25">
      <c r="A9288" s="7">
        <v>0.77099989103987654</v>
      </c>
      <c r="B9288" s="8">
        <v>361.35847135840731</v>
      </c>
      <c r="C9288" s="8">
        <v>10.699819611289659</v>
      </c>
      <c r="D9288" s="8">
        <v>0.59638019742376669</v>
      </c>
      <c r="E9288" s="8">
        <v>0.77194965738858312</v>
      </c>
      <c r="F9288" s="8">
        <v>361.18724808219338</v>
      </c>
      <c r="G9288" s="8">
        <v>6.1206157569289985</v>
      </c>
      <c r="H9288" s="9">
        <v>1.033325258301231E-4</v>
      </c>
    </row>
    <row r="9289" spans="1:8" x14ac:dyDescent="0.25">
      <c r="A9289" s="10">
        <v>6.162320153614826</v>
      </c>
      <c r="B9289" s="11">
        <v>10.671666734331364</v>
      </c>
      <c r="C9289" s="11">
        <v>18.799932067702226</v>
      </c>
      <c r="D9289" s="11">
        <v>0.99059319702739623</v>
      </c>
      <c r="E9289" s="11">
        <v>6.6289445097469732</v>
      </c>
      <c r="F9289" s="11">
        <v>10.423567143887977</v>
      </c>
      <c r="G9289" s="11">
        <v>15.288060265403843</v>
      </c>
      <c r="H9289" s="12">
        <v>1.8697624401076464E-5</v>
      </c>
    </row>
    <row r="9290" spans="1:8" x14ac:dyDescent="0.25">
      <c r="A9290" s="7">
        <v>4.3008276420575058</v>
      </c>
      <c r="B9290" s="8">
        <v>2.9185402550637201</v>
      </c>
      <c r="C9290" s="8">
        <v>36.720890330918081</v>
      </c>
      <c r="D9290" s="8">
        <v>0.39282844640949643</v>
      </c>
      <c r="E9290" s="8">
        <v>6.3539159885004537</v>
      </c>
      <c r="F9290" s="8">
        <v>2.5801910476771632</v>
      </c>
      <c r="G9290" s="8">
        <v>10.582831638752662</v>
      </c>
      <c r="H9290" s="9">
        <v>3.5785996300446825E-4</v>
      </c>
    </row>
    <row r="9291" spans="1:8" x14ac:dyDescent="0.25">
      <c r="A9291" s="10">
        <v>2.2717803003539139</v>
      </c>
      <c r="B9291" s="11">
        <v>216.28344559058402</v>
      </c>
      <c r="C9291" s="11">
        <v>16.221327906165786</v>
      </c>
      <c r="D9291" s="11">
        <v>0.74333872632079212</v>
      </c>
      <c r="E9291" s="11">
        <v>2.2728514732785015</v>
      </c>
      <c r="F9291" s="11">
        <v>216.24009410819122</v>
      </c>
      <c r="G9291" s="11">
        <v>11.924379936687103</v>
      </c>
      <c r="H9291" s="12">
        <v>1.9433507218632194E-7</v>
      </c>
    </row>
    <row r="9292" spans="1:8" x14ac:dyDescent="0.25">
      <c r="A9292" s="7">
        <v>3.1879626019102578</v>
      </c>
      <c r="B9292" s="8">
        <v>6.7073843573883671</v>
      </c>
      <c r="C9292" s="8">
        <v>12.388350550204548</v>
      </c>
      <c r="D9292" s="8">
        <v>5.273803301479435E-2</v>
      </c>
      <c r="E9292" s="8">
        <v>3.1908240888893751</v>
      </c>
      <c r="F9292" s="8">
        <v>6.7051467639185356</v>
      </c>
      <c r="G9292" s="8">
        <v>0.64127091921755763</v>
      </c>
      <c r="H9292" s="9">
        <v>2.544203175437121E-6</v>
      </c>
    </row>
    <row r="9293" spans="1:8" x14ac:dyDescent="0.25">
      <c r="A9293" s="10">
        <v>2.2224471741541123</v>
      </c>
      <c r="B9293" s="11">
        <v>84.039622682546693</v>
      </c>
      <c r="C9293" s="11">
        <v>6.7193998576400062</v>
      </c>
      <c r="D9293" s="11">
        <v>0.84963130610766913</v>
      </c>
      <c r="E9293" s="11">
        <v>2.2249395883737133</v>
      </c>
      <c r="F9293" s="11">
        <v>84.004986418041298</v>
      </c>
      <c r="G9293" s="11">
        <v>5.5764681875380973</v>
      </c>
      <c r="H9293" s="12">
        <v>1.6410452240424084E-6</v>
      </c>
    </row>
    <row r="9294" spans="1:8" x14ac:dyDescent="0.25">
      <c r="A9294" s="7">
        <v>1.8350715845145007</v>
      </c>
      <c r="B9294" s="8">
        <v>120.9046731771971</v>
      </c>
      <c r="C9294" s="8">
        <v>9.1222495347886472</v>
      </c>
      <c r="D9294" s="8">
        <v>1.92955453878993</v>
      </c>
      <c r="E9294" s="8">
        <v>1.8423347996069672</v>
      </c>
      <c r="F9294" s="8">
        <v>120.74181413159944</v>
      </c>
      <c r="G9294" s="8">
        <v>17.023515780308998</v>
      </c>
      <c r="H9294" s="9">
        <v>9.214237214015795E-6</v>
      </c>
    </row>
    <row r="9295" spans="1:8" x14ac:dyDescent="0.25">
      <c r="A9295" s="10">
        <v>4.776075433233987</v>
      </c>
      <c r="B9295" s="11">
        <v>19.772297495824535</v>
      </c>
      <c r="C9295" s="11">
        <v>12.98816733373582</v>
      </c>
      <c r="D9295" s="11">
        <v>7.9278666818605459E-2</v>
      </c>
      <c r="E9295" s="11">
        <v>4.7775470115689727</v>
      </c>
      <c r="F9295" s="11">
        <v>19.769595826284167</v>
      </c>
      <c r="G9295" s="11">
        <v>1.0134469622350935</v>
      </c>
      <c r="H9295" s="12">
        <v>9.2874302452981016E-8</v>
      </c>
    </row>
    <row r="9296" spans="1:8" x14ac:dyDescent="0.25">
      <c r="A9296" s="7">
        <v>1.3792674698803693</v>
      </c>
      <c r="B9296" s="8">
        <v>110.58161770103466</v>
      </c>
      <c r="C9296" s="8">
        <v>18.004968651389792</v>
      </c>
      <c r="D9296" s="8">
        <v>12.784944770021543</v>
      </c>
      <c r="E9296" s="8">
        <v>2.1612342592289666</v>
      </c>
      <c r="F9296" s="8">
        <v>95.787421128058881</v>
      </c>
      <c r="G9296" s="8">
        <v>175.65536654515546</v>
      </c>
      <c r="H9296" s="9">
        <v>1.0007760879843229E-4</v>
      </c>
    </row>
    <row r="9297" spans="1:8" x14ac:dyDescent="0.25">
      <c r="A9297" s="10">
        <v>5.0047780314011954</v>
      </c>
      <c r="B9297" s="11">
        <v>10.079187143428589</v>
      </c>
      <c r="C9297" s="11">
        <v>12.78905883327174</v>
      </c>
      <c r="D9297" s="11">
        <v>4.7883546379623496</v>
      </c>
      <c r="E9297" s="11">
        <v>12.087243154665437</v>
      </c>
      <c r="F9297" s="11">
        <v>8.1439194767881169</v>
      </c>
      <c r="G9297" s="11">
        <v>13.245108619255205</v>
      </c>
      <c r="H9297" s="12">
        <v>2.7667867493158536E-5</v>
      </c>
    </row>
    <row r="9298" spans="1:8" x14ac:dyDescent="0.25">
      <c r="A9298" s="7">
        <v>4.7480495519460009</v>
      </c>
      <c r="B9298" s="8">
        <v>22.909519709398655</v>
      </c>
      <c r="C9298" s="8">
        <v>16.321119666441845</v>
      </c>
      <c r="D9298" s="8">
        <v>1.6208460093937818</v>
      </c>
      <c r="E9298" s="8">
        <v>4.9854445952047568</v>
      </c>
      <c r="F9298" s="8">
        <v>22.548921101341634</v>
      </c>
      <c r="G9298" s="8">
        <v>22.813148445471512</v>
      </c>
      <c r="H9298" s="9">
        <v>1.131670087966114E-5</v>
      </c>
    </row>
    <row r="9299" spans="1:8" x14ac:dyDescent="0.25">
      <c r="A9299" s="10">
        <v>0.57395453796503548</v>
      </c>
      <c r="B9299" s="11">
        <v>159.16537659404787</v>
      </c>
      <c r="C9299" s="11">
        <v>21.982146694592238</v>
      </c>
      <c r="D9299" s="11">
        <v>2.7927805358897868</v>
      </c>
      <c r="E9299" s="11">
        <v>0.64601620334797893</v>
      </c>
      <c r="F9299" s="11">
        <v>153.02392440005519</v>
      </c>
      <c r="G9299" s="11">
        <v>52.152540313405126</v>
      </c>
      <c r="H9299" s="12">
        <v>1.1472768341402389E-3</v>
      </c>
    </row>
    <row r="9300" spans="1:8" x14ac:dyDescent="0.25">
      <c r="A9300" s="7">
        <v>1.0846140374172055</v>
      </c>
      <c r="B9300" s="8">
        <v>516.46902258770376</v>
      </c>
      <c r="C9300" s="8">
        <v>13.789556142948328</v>
      </c>
      <c r="D9300" s="8">
        <v>1.285268354647253</v>
      </c>
      <c r="E9300" s="8">
        <v>1.0854273575921596</v>
      </c>
      <c r="F9300" s="8">
        <v>516.30648476411386</v>
      </c>
      <c r="G9300" s="8">
        <v>17.462400466494614</v>
      </c>
      <c r="H9300" s="9">
        <v>1.3709230014714786E-5</v>
      </c>
    </row>
    <row r="9301" spans="1:8" x14ac:dyDescent="0.25">
      <c r="A9301" s="10">
        <v>2.3218675400950644</v>
      </c>
      <c r="B9301" s="11">
        <v>83.727197627713494</v>
      </c>
      <c r="C9301" s="11">
        <v>33.014169837621736</v>
      </c>
      <c r="D9301" s="11">
        <v>0.85510653344654275</v>
      </c>
      <c r="E9301" s="11">
        <v>2.3325489412183353</v>
      </c>
      <c r="F9301" s="11">
        <v>83.596751893352916</v>
      </c>
      <c r="G9301" s="11">
        <v>27.640450786545188</v>
      </c>
      <c r="H9301" s="12">
        <v>4.6074555992913504E-6</v>
      </c>
    </row>
    <row r="9302" spans="1:8" x14ac:dyDescent="0.25">
      <c r="A9302" s="7">
        <v>0.15058382714458093</v>
      </c>
      <c r="B9302" s="8">
        <v>578.14244406676892</v>
      </c>
      <c r="C9302" s="8">
        <v>35.339381372218689</v>
      </c>
      <c r="D9302" s="8">
        <v>1.9688854783155361</v>
      </c>
      <c r="E9302" s="8">
        <v>0.18889019474672802</v>
      </c>
      <c r="F9302" s="8">
        <v>546.35416740102141</v>
      </c>
      <c r="G9302" s="8">
        <v>25.770555308721526</v>
      </c>
      <c r="H9302" s="9">
        <v>9.8190460451110266E-4</v>
      </c>
    </row>
    <row r="9303" spans="1:8" x14ac:dyDescent="0.25">
      <c r="A9303" s="10">
        <v>5.5171964630413006</v>
      </c>
      <c r="B9303" s="11">
        <v>26.122342087693568</v>
      </c>
      <c r="C9303" s="11">
        <v>19.646200179416692</v>
      </c>
      <c r="D9303" s="11">
        <v>1.1017448455007288</v>
      </c>
      <c r="E9303" s="11">
        <v>5.6201100786343927</v>
      </c>
      <c r="F9303" s="11">
        <v>25.963866679959299</v>
      </c>
      <c r="G9303" s="11">
        <v>19.847378615542539</v>
      </c>
      <c r="H9303" s="12">
        <v>3.0474510159248752E-6</v>
      </c>
    </row>
    <row r="9304" spans="1:8" x14ac:dyDescent="0.25">
      <c r="A9304" s="7">
        <v>3.8232885101724414</v>
      </c>
      <c r="B9304" s="8">
        <v>66.516607162078373</v>
      </c>
      <c r="C9304" s="8">
        <v>10.928884736676384</v>
      </c>
      <c r="D9304" s="8">
        <v>0.84981742798208304</v>
      </c>
      <c r="E9304" s="8">
        <v>3.8292001184364208</v>
      </c>
      <c r="F9304" s="8">
        <v>66.480464994135033</v>
      </c>
      <c r="G9304" s="8">
        <v>9.0326077600954875</v>
      </c>
      <c r="H9304" s="9">
        <v>2.5882673609316353E-7</v>
      </c>
    </row>
    <row r="9305" spans="1:8" x14ac:dyDescent="0.25">
      <c r="A9305" s="10">
        <v>4.6545924641480587</v>
      </c>
      <c r="B9305" s="11">
        <v>19.241671212369347</v>
      </c>
      <c r="C9305" s="11">
        <v>26.327723565150951</v>
      </c>
      <c r="D9305" s="11">
        <v>2.9534209544964276</v>
      </c>
      <c r="E9305" s="11">
        <v>6.5055528037440435</v>
      </c>
      <c r="F9305" s="11">
        <v>17.326310346235644</v>
      </c>
      <c r="G9305" s="11">
        <v>54.601760692337663</v>
      </c>
      <c r="H9305" s="12">
        <v>4.3107710044761993E-5</v>
      </c>
    </row>
    <row r="9306" spans="1:8" x14ac:dyDescent="0.25">
      <c r="A9306" s="7">
        <v>1.6207559963005598</v>
      </c>
      <c r="B9306" s="8">
        <v>125.88698984637334</v>
      </c>
      <c r="C9306" s="8">
        <v>27.905621056540607</v>
      </c>
      <c r="D9306" s="8">
        <v>1.6619608304959386</v>
      </c>
      <c r="E9306" s="8">
        <v>1.635695535855028</v>
      </c>
      <c r="F9306" s="8">
        <v>125.49902762681683</v>
      </c>
      <c r="G9306" s="8">
        <v>45.130751735083493</v>
      </c>
      <c r="H9306" s="9">
        <v>2.6357881263709927E-5</v>
      </c>
    </row>
    <row r="9307" spans="1:8" x14ac:dyDescent="0.25">
      <c r="A9307" s="10">
        <v>2.9609082606207622</v>
      </c>
      <c r="B9307" s="11">
        <v>9.0914451732777017</v>
      </c>
      <c r="C9307" s="11">
        <v>28.573935659959123</v>
      </c>
      <c r="D9307" s="11">
        <v>5.218530592855207</v>
      </c>
      <c r="E9307" s="11">
        <v>27.08717587322931</v>
      </c>
      <c r="F9307" s="11">
        <v>6.1451450450084435</v>
      </c>
      <c r="G9307" s="11">
        <v>9.5782677100591513</v>
      </c>
      <c r="H9307" s="12">
        <v>6.9312734490300415E-6</v>
      </c>
    </row>
    <row r="9308" spans="1:8" x14ac:dyDescent="0.25">
      <c r="A9308" s="7">
        <v>1.0896080759510738</v>
      </c>
      <c r="B9308" s="8">
        <v>162.65083990727152</v>
      </c>
      <c r="C9308" s="8">
        <v>13.552962495872711</v>
      </c>
      <c r="D9308" s="8">
        <v>0.63867401959790526</v>
      </c>
      <c r="E9308" s="8">
        <v>1.0908989336965746</v>
      </c>
      <c r="F9308" s="8">
        <v>162.57625759649895</v>
      </c>
      <c r="G9308" s="8">
        <v>8.5193409191361695</v>
      </c>
      <c r="H9308" s="9">
        <v>5.1940801488728841E-5</v>
      </c>
    </row>
    <row r="9309" spans="1:8" x14ac:dyDescent="0.25">
      <c r="A9309" s="10">
        <v>1.6132387766046288</v>
      </c>
      <c r="B9309" s="11">
        <v>92.591060334549425</v>
      </c>
      <c r="C9309" s="11">
        <v>16.113989975493567</v>
      </c>
      <c r="D9309" s="11">
        <v>1.5525795546468446</v>
      </c>
      <c r="E9309" s="11">
        <v>1.6271077542094192</v>
      </c>
      <c r="F9309" s="11">
        <v>92.32504694969569</v>
      </c>
      <c r="G9309" s="11">
        <v>24.166242080360291</v>
      </c>
      <c r="H9309" s="12">
        <v>3.5219615071391527E-5</v>
      </c>
    </row>
    <row r="9310" spans="1:8" x14ac:dyDescent="0.25">
      <c r="A9310" s="7">
        <v>7.2075374835421435</v>
      </c>
      <c r="B9310" s="8">
        <v>88.559033087822058</v>
      </c>
      <c r="C9310" s="8">
        <v>19.591727671943698</v>
      </c>
      <c r="D9310" s="8">
        <v>2.1553980569835964</v>
      </c>
      <c r="E9310" s="8">
        <v>7.2426199353946865</v>
      </c>
      <c r="F9310" s="8">
        <v>88.415191916421662</v>
      </c>
      <c r="G9310" s="8">
        <v>40.162734077063305</v>
      </c>
      <c r="H9310" s="9">
        <v>1.3966693821668322E-7</v>
      </c>
    </row>
    <row r="9311" spans="1:8" x14ac:dyDescent="0.25">
      <c r="A9311" s="10">
        <v>0.65537065615160783</v>
      </c>
      <c r="B9311" s="11">
        <v>280.17134878683061</v>
      </c>
      <c r="C9311" s="11">
        <v>19.260883644445762</v>
      </c>
      <c r="D9311" s="11">
        <v>1.0585854527842298</v>
      </c>
      <c r="E9311" s="11">
        <v>0.66071168802704983</v>
      </c>
      <c r="F9311" s="11">
        <v>279.43758413614444</v>
      </c>
      <c r="G9311" s="11">
        <v>19.045802024756114</v>
      </c>
      <c r="H9311" s="12">
        <v>3.6474621391240146E-4</v>
      </c>
    </row>
    <row r="9312" spans="1:8" x14ac:dyDescent="0.25">
      <c r="A9312" s="7">
        <v>0.90860913341973204</v>
      </c>
      <c r="B9312" s="8">
        <v>265.71394711308545</v>
      </c>
      <c r="C9312" s="8">
        <v>32.710971770561834</v>
      </c>
      <c r="D9312" s="8">
        <v>1.5846083687764612</v>
      </c>
      <c r="E9312" s="8">
        <v>0.91615583698123604</v>
      </c>
      <c r="F9312" s="8">
        <v>264.95823184234723</v>
      </c>
      <c r="G9312" s="8">
        <v>50.361775479453058</v>
      </c>
      <c r="H9312" s="9">
        <v>1.2156035076540151E-4</v>
      </c>
    </row>
    <row r="9313" spans="1:8" x14ac:dyDescent="0.25">
      <c r="A9313" s="10">
        <v>2.1919144066912319</v>
      </c>
      <c r="B9313" s="11">
        <v>38.597709695164717</v>
      </c>
      <c r="C9313" s="11">
        <v>12.861264184542245</v>
      </c>
      <c r="D9313" s="11">
        <v>4.0360235095870287</v>
      </c>
      <c r="E9313" s="11">
        <v>2.6064423914135366</v>
      </c>
      <c r="F9313" s="11">
        <v>36.513388710927501</v>
      </c>
      <c r="G9313" s="11">
        <v>41.341168224436387</v>
      </c>
      <c r="H9313" s="12">
        <v>9.8672093025947954E-5</v>
      </c>
    </row>
    <row r="9314" spans="1:8" x14ac:dyDescent="0.25">
      <c r="A9314" s="7">
        <v>1.363569132311095</v>
      </c>
      <c r="B9314" s="8">
        <v>54.932664704586607</v>
      </c>
      <c r="C9314" s="8">
        <v>22.164870890144933</v>
      </c>
      <c r="D9314" s="8">
        <v>2.1538397734722126</v>
      </c>
      <c r="E9314" s="8">
        <v>1.4679333642240333</v>
      </c>
      <c r="F9314" s="8">
        <v>53.610261612914819</v>
      </c>
      <c r="G9314" s="8">
        <v>43.940422691116652</v>
      </c>
      <c r="H9314" s="9">
        <v>2.4081485275944734E-4</v>
      </c>
    </row>
    <row r="9315" spans="1:8" x14ac:dyDescent="0.25">
      <c r="A9315" s="10">
        <v>6.5445324671214582</v>
      </c>
      <c r="B9315" s="11">
        <v>10.339057286087678</v>
      </c>
      <c r="C9315" s="11">
        <v>10.251985568500027</v>
      </c>
      <c r="D9315" s="11">
        <v>1.8759676179076687</v>
      </c>
      <c r="E9315" s="11">
        <v>7.469807181645427</v>
      </c>
      <c r="F9315" s="11">
        <v>9.9239624994475246</v>
      </c>
      <c r="G9315" s="11">
        <v>12.766601813491903</v>
      </c>
      <c r="H9315" s="12">
        <v>2.3282679273880869E-5</v>
      </c>
    </row>
    <row r="9316" spans="1:8" x14ac:dyDescent="0.25">
      <c r="A9316" s="7">
        <v>10.127590177385528</v>
      </c>
      <c r="B9316" s="8">
        <v>0.85543401215967763</v>
      </c>
      <c r="C9316" s="8">
        <v>21.192674516672934</v>
      </c>
      <c r="D9316" s="8">
        <v>1.694299322405681</v>
      </c>
      <c r="E9316" s="8">
        <v>26.552756427460601</v>
      </c>
      <c r="F9316" s="8">
        <v>1.6032066514180363</v>
      </c>
      <c r="G9316" s="8">
        <v>2.0006634502884069</v>
      </c>
      <c r="H9316" s="9">
        <v>1.1617897809476651E-5</v>
      </c>
    </row>
    <row r="9317" spans="1:8" x14ac:dyDescent="0.25">
      <c r="A9317" s="10">
        <v>1.2749398020016707</v>
      </c>
      <c r="B9317" s="11">
        <v>209.93096451445808</v>
      </c>
      <c r="C9317" s="11">
        <v>14.701844286500702</v>
      </c>
      <c r="D9317" s="11">
        <v>2.7390844068497193</v>
      </c>
      <c r="E9317" s="11">
        <v>1.2831710585617377</v>
      </c>
      <c r="F9317" s="11">
        <v>209.47108230301188</v>
      </c>
      <c r="G9317" s="11">
        <v>39.121213704882052</v>
      </c>
      <c r="H9317" s="12">
        <v>3.8815241562565043E-5</v>
      </c>
    </row>
    <row r="9318" spans="1:8" x14ac:dyDescent="0.25">
      <c r="A9318" s="7">
        <v>5.0704969780959912</v>
      </c>
      <c r="B9318" s="8">
        <v>72.541998846795863</v>
      </c>
      <c r="C9318" s="8">
        <v>20.235551680140535</v>
      </c>
      <c r="D9318" s="8">
        <v>4.5302918814205588</v>
      </c>
      <c r="E9318" s="8">
        <v>5.3008936522343886</v>
      </c>
      <c r="F9318" s="8">
        <v>71.497949672419821</v>
      </c>
      <c r="G9318" s="8">
        <v>80.493873545426709</v>
      </c>
      <c r="H9318" s="9">
        <v>2.8727265522340642E-6</v>
      </c>
    </row>
    <row r="9319" spans="1:8" x14ac:dyDescent="0.25">
      <c r="A9319" s="10">
        <v>1.900015581207281</v>
      </c>
      <c r="B9319" s="11">
        <v>99.33538313386137</v>
      </c>
      <c r="C9319" s="11">
        <v>9.8887114850482742</v>
      </c>
      <c r="D9319" s="11">
        <v>0.99952932667728533</v>
      </c>
      <c r="E9319" s="11">
        <v>1.9034006008515776</v>
      </c>
      <c r="F9319" s="11">
        <v>99.272512573080519</v>
      </c>
      <c r="G9319" s="11">
        <v>9.6672885192348872</v>
      </c>
      <c r="H9319" s="12">
        <v>5.3254678054957143E-6</v>
      </c>
    </row>
    <row r="9320" spans="1:8" x14ac:dyDescent="0.25">
      <c r="A9320" s="7">
        <v>2.3580419969841562</v>
      </c>
      <c r="B9320" s="8">
        <v>42.220023758510941</v>
      </c>
      <c r="C9320" s="8">
        <v>13.245725604834048</v>
      </c>
      <c r="D9320" s="8">
        <v>1.0894619197771869</v>
      </c>
      <c r="E9320" s="8">
        <v>2.3844614280078749</v>
      </c>
      <c r="F9320" s="8">
        <v>42.063755764215628</v>
      </c>
      <c r="G9320" s="8">
        <v>13.687850837942534</v>
      </c>
      <c r="H9320" s="9">
        <v>1.6778295468330511E-5</v>
      </c>
    </row>
    <row r="9321" spans="1:8" x14ac:dyDescent="0.25">
      <c r="A9321" s="10">
        <v>1.4229069694335674</v>
      </c>
      <c r="B9321" s="11">
        <v>173.92157195509742</v>
      </c>
      <c r="C9321" s="11">
        <v>17.268414237565487</v>
      </c>
      <c r="D9321" s="11">
        <v>3.771272643067924</v>
      </c>
      <c r="E9321" s="11">
        <v>1.4477521070743145</v>
      </c>
      <c r="F9321" s="11">
        <v>172.91974795330381</v>
      </c>
      <c r="G9321" s="11">
        <v>62.246945911729654</v>
      </c>
      <c r="H9321" s="12">
        <v>4.3089759525887646E-5</v>
      </c>
    </row>
    <row r="9322" spans="1:8" x14ac:dyDescent="0.25">
      <c r="A9322" s="7">
        <v>4.2161259551149941</v>
      </c>
      <c r="B9322" s="8">
        <v>119.4184079466047</v>
      </c>
      <c r="C9322" s="8">
        <v>18.031798020776129</v>
      </c>
      <c r="D9322" s="8">
        <v>4.0704841825384926E-2</v>
      </c>
      <c r="E9322" s="8">
        <v>1.7524643474165515E-2</v>
      </c>
      <c r="F9322" s="8">
        <v>993.95293719703761</v>
      </c>
      <c r="G9322" s="8">
        <v>576.82453621646516</v>
      </c>
      <c r="H9322" s="9">
        <v>1.0552502662066067E-3</v>
      </c>
    </row>
    <row r="9323" spans="1:8" x14ac:dyDescent="0.25">
      <c r="A9323" s="10">
        <v>1.2990418865305926</v>
      </c>
      <c r="B9323" s="11">
        <v>157.90957196476637</v>
      </c>
      <c r="C9323" s="11">
        <v>22.946044464040153</v>
      </c>
      <c r="D9323" s="11">
        <v>0.68407495849579214</v>
      </c>
      <c r="E9323" s="11">
        <v>1.3008784795052772</v>
      </c>
      <c r="F9323" s="11">
        <v>157.82612075009826</v>
      </c>
      <c r="G9323" s="11">
        <v>15.511811882913804</v>
      </c>
      <c r="H9323" s="12">
        <v>2.4997271379463861E-5</v>
      </c>
    </row>
    <row r="9324" spans="1:8" x14ac:dyDescent="0.25">
      <c r="A9324" s="7">
        <v>13.182351222466146</v>
      </c>
      <c r="B9324" s="8">
        <v>0.97065621647019829</v>
      </c>
      <c r="C9324" s="8">
        <v>13.695704967380451</v>
      </c>
      <c r="D9324" s="8">
        <v>1.1489974678210113</v>
      </c>
      <c r="E9324" s="8">
        <v>26.32609223482762</v>
      </c>
      <c r="F9324" s="8">
        <v>1.0763767458211919</v>
      </c>
      <c r="G9324" s="8">
        <v>0.19506799939096098</v>
      </c>
      <c r="H9324" s="9">
        <v>4.0644657279602309E-6</v>
      </c>
    </row>
    <row r="9325" spans="1:8" x14ac:dyDescent="0.25">
      <c r="A9325" s="10">
        <v>3.9778071111089828</v>
      </c>
      <c r="B9325" s="11">
        <v>23.114400767264819</v>
      </c>
      <c r="C9325" s="11">
        <v>32.046191613221175</v>
      </c>
      <c r="D9325" s="11">
        <v>1.9360919547214834</v>
      </c>
      <c r="E9325" s="11">
        <v>4.6471408450893321</v>
      </c>
      <c r="F9325" s="11">
        <v>21.981166020502595</v>
      </c>
      <c r="G9325" s="11">
        <v>51.839422581888741</v>
      </c>
      <c r="H9325" s="12">
        <v>3.8780460658060374E-5</v>
      </c>
    </row>
    <row r="9326" spans="1:8" x14ac:dyDescent="0.25">
      <c r="A9326" s="7">
        <v>2.0293600953347588</v>
      </c>
      <c r="B9326" s="8">
        <v>312.30609085434804</v>
      </c>
      <c r="C9326" s="8">
        <v>23.878827226466424</v>
      </c>
      <c r="D9326" s="8">
        <v>0.41042528904285031</v>
      </c>
      <c r="E9326" s="8">
        <v>2.0299689082044989</v>
      </c>
      <c r="F9326" s="8">
        <v>312.25999826329291</v>
      </c>
      <c r="G9326" s="8">
        <v>9.703285868550438</v>
      </c>
      <c r="H9326" s="9">
        <v>1.12992815499818E-7</v>
      </c>
    </row>
    <row r="9327" spans="1:8" x14ac:dyDescent="0.25">
      <c r="A9327" s="10">
        <v>4.7093406002393143</v>
      </c>
      <c r="B9327" s="11">
        <v>160.2402200396283</v>
      </c>
      <c r="C9327" s="11">
        <v>22.660474357888834</v>
      </c>
      <c r="D9327" s="11">
        <v>0.93223724869096125</v>
      </c>
      <c r="E9327" s="11">
        <v>4.7124215870055206</v>
      </c>
      <c r="F9327" s="11">
        <v>160.20019704437715</v>
      </c>
      <c r="G9327" s="11">
        <v>20.819479338863403</v>
      </c>
      <c r="H9327" s="12">
        <v>2.2315995841506525E-8</v>
      </c>
    </row>
    <row r="9328" spans="1:8" x14ac:dyDescent="0.25">
      <c r="A9328" s="7">
        <v>4.7535934451219735</v>
      </c>
      <c r="B9328" s="8">
        <v>25.363738212924549</v>
      </c>
      <c r="C9328" s="8">
        <v>14.033245235315032</v>
      </c>
      <c r="D9328" s="8">
        <v>1.0496521955446623</v>
      </c>
      <c r="E9328" s="8">
        <v>4.8244373348399705</v>
      </c>
      <c r="F9328" s="8">
        <v>25.240341064812743</v>
      </c>
      <c r="G9328" s="8">
        <v>13.528456482588908</v>
      </c>
      <c r="H9328" s="9">
        <v>3.6045145267628259E-6</v>
      </c>
    </row>
    <row r="9329" spans="1:8" x14ac:dyDescent="0.25">
      <c r="A9329" s="10">
        <v>6.849120723468535</v>
      </c>
      <c r="B9329" s="11">
        <v>80.150450703671183</v>
      </c>
      <c r="C9329" s="11">
        <v>24.312564911241719</v>
      </c>
      <c r="D9329" s="11">
        <v>1.2607006975223867</v>
      </c>
      <c r="E9329" s="11">
        <v>6.867858158771674</v>
      </c>
      <c r="F9329" s="11">
        <v>80.075966731175328</v>
      </c>
      <c r="G9329" s="11">
        <v>29.660433702875366</v>
      </c>
      <c r="H9329" s="12">
        <v>9.5382319314625219E-8</v>
      </c>
    </row>
    <row r="9330" spans="1:8" x14ac:dyDescent="0.25">
      <c r="A9330" s="7">
        <v>2.3859289865613351</v>
      </c>
      <c r="B9330" s="8">
        <v>47.163445618230355</v>
      </c>
      <c r="C9330" s="8">
        <v>12.501543247717091</v>
      </c>
      <c r="D9330" s="8">
        <v>0.71892097596629911</v>
      </c>
      <c r="E9330" s="8">
        <v>2.3949696422083671</v>
      </c>
      <c r="F9330" s="8">
        <v>47.102748459658329</v>
      </c>
      <c r="G9330" s="8">
        <v>8.7065309604975738</v>
      </c>
      <c r="H9330" s="9">
        <v>6.0311204221086552E-6</v>
      </c>
    </row>
    <row r="9331" spans="1:8" x14ac:dyDescent="0.25">
      <c r="A9331" s="10">
        <v>0.37708868155901293</v>
      </c>
      <c r="B9331" s="11">
        <v>575.98714305559304</v>
      </c>
      <c r="C9331" s="11">
        <v>14.149182918177013</v>
      </c>
      <c r="D9331" s="11">
        <v>1.2752971552102046</v>
      </c>
      <c r="E9331" s="11">
        <v>0.3826005730732579</v>
      </c>
      <c r="F9331" s="11">
        <v>573.6628655966008</v>
      </c>
      <c r="G9331" s="11">
        <v>14.000432012264469</v>
      </c>
      <c r="H9331" s="12">
        <v>1.4748075244786164E-3</v>
      </c>
    </row>
    <row r="9332" spans="1:8" x14ac:dyDescent="0.25">
      <c r="A9332" s="7">
        <v>0.71190769709840396</v>
      </c>
      <c r="B9332" s="8">
        <v>280.10402239708418</v>
      </c>
      <c r="C9332" s="8">
        <v>26.499112434827811</v>
      </c>
      <c r="D9332" s="8">
        <v>0.44427922281446297</v>
      </c>
      <c r="E9332" s="8">
        <v>0.71421129497801039</v>
      </c>
      <c r="F9332" s="8">
        <v>279.79628235001917</v>
      </c>
      <c r="G9332" s="8">
        <v>11.214873510970989</v>
      </c>
      <c r="H9332" s="9">
        <v>1.7773071061286637E-4</v>
      </c>
    </row>
    <row r="9333" spans="1:8" x14ac:dyDescent="0.25">
      <c r="A9333" s="10">
        <v>1.0513473263141684</v>
      </c>
      <c r="B9333" s="11">
        <v>492.24288389788262</v>
      </c>
      <c r="C9333" s="11">
        <v>6.6336495778581472</v>
      </c>
      <c r="D9333" s="11">
        <v>1.6965760094487063</v>
      </c>
      <c r="E9333" s="11">
        <v>1.0520898955542206</v>
      </c>
      <c r="F9333" s="11">
        <v>492.09526092484384</v>
      </c>
      <c r="G9333" s="11">
        <v>11.026780452115986</v>
      </c>
      <c r="H9333" s="12">
        <v>1.6365495579231942E-5</v>
      </c>
    </row>
    <row r="9334" spans="1:8" x14ac:dyDescent="0.25">
      <c r="A9334" s="7">
        <v>7.4910394735057135</v>
      </c>
      <c r="B9334" s="8">
        <v>8.6807726956326441</v>
      </c>
      <c r="C9334" s="8">
        <v>17.948746059309578</v>
      </c>
      <c r="D9334" s="8">
        <v>0.6860504270248875</v>
      </c>
      <c r="E9334" s="8">
        <v>7.8141952530570205</v>
      </c>
      <c r="F9334" s="8">
        <v>8.5627376355563172</v>
      </c>
      <c r="G9334" s="8">
        <v>10.430847562440491</v>
      </c>
      <c r="H9334" s="9">
        <v>9.8571866966655928E-6</v>
      </c>
    </row>
    <row r="9335" spans="1:8" x14ac:dyDescent="0.25">
      <c r="A9335" s="10">
        <v>1.5248425366132492</v>
      </c>
      <c r="B9335" s="11">
        <v>211.58775668689447</v>
      </c>
      <c r="C9335" s="11">
        <v>21.177196173231565</v>
      </c>
      <c r="D9335" s="11">
        <v>0.61754676539466147</v>
      </c>
      <c r="E9335" s="11">
        <v>1.5258080054378227</v>
      </c>
      <c r="F9335" s="11">
        <v>211.53197777722158</v>
      </c>
      <c r="G9335" s="11">
        <v>12.957817948901038</v>
      </c>
      <c r="H9335" s="12">
        <v>4.5742626825060559E-6</v>
      </c>
    </row>
    <row r="9336" spans="1:8" x14ac:dyDescent="0.25">
      <c r="A9336" s="7">
        <v>1.3963579052464605</v>
      </c>
      <c r="B9336" s="8">
        <v>399.40066181505642</v>
      </c>
      <c r="C9336" s="8">
        <v>15.182583356115373</v>
      </c>
      <c r="D9336" s="8">
        <v>0.14094842935824217</v>
      </c>
      <c r="E9336" s="8">
        <v>1.4572086130696087</v>
      </c>
      <c r="F9336" s="8">
        <v>396.20861856461363</v>
      </c>
      <c r="G9336" s="8">
        <v>-75.221415316185244</v>
      </c>
      <c r="H9336" s="9">
        <v>4.929285855470195E-5</v>
      </c>
    </row>
    <row r="9337" spans="1:8" x14ac:dyDescent="0.25">
      <c r="A9337" s="10">
        <v>3.1767278559291667</v>
      </c>
      <c r="B9337" s="11">
        <v>110.61076530829523</v>
      </c>
      <c r="C9337" s="11">
        <v>24.692406866549057</v>
      </c>
      <c r="D9337" s="11">
        <v>1.7141343009681902</v>
      </c>
      <c r="E9337" s="11">
        <v>3.1948199143553677</v>
      </c>
      <c r="F9337" s="11">
        <v>110.39959079421841</v>
      </c>
      <c r="G9337" s="11">
        <v>40.999425875298755</v>
      </c>
      <c r="H9337" s="12">
        <v>1.1129841754995547E-6</v>
      </c>
    </row>
    <row r="9338" spans="1:8" x14ac:dyDescent="0.25">
      <c r="A9338" s="7">
        <v>5.3054927668856227</v>
      </c>
      <c r="B9338" s="8">
        <v>7.9405744764979085</v>
      </c>
      <c r="C9338" s="8">
        <v>14.739273911303371</v>
      </c>
      <c r="D9338" s="8">
        <v>0.58580031620169115</v>
      </c>
      <c r="E9338" s="8">
        <v>5.5376739300573954</v>
      </c>
      <c r="F9338" s="8">
        <v>7.8308582228891837</v>
      </c>
      <c r="G9338" s="8">
        <v>7.3981882528969933</v>
      </c>
      <c r="H9338" s="9">
        <v>2.2557896559882377E-5</v>
      </c>
    </row>
    <row r="9339" spans="1:8" x14ac:dyDescent="0.25">
      <c r="A9339" s="10">
        <v>0.27232615253866754</v>
      </c>
      <c r="B9339" s="11">
        <v>268.59560153815892</v>
      </c>
      <c r="C9339" s="11">
        <v>20.310548887730036</v>
      </c>
      <c r="D9339" s="11">
        <v>1.4898986628793494</v>
      </c>
      <c r="E9339" s="11">
        <v>0.30373831843307064</v>
      </c>
      <c r="F9339" s="11">
        <v>260.74792885355362</v>
      </c>
      <c r="G9339" s="11">
        <v>18.534227706859483</v>
      </c>
      <c r="H9339" s="12">
        <v>8.9218321323607467E-3</v>
      </c>
    </row>
    <row r="9340" spans="1:8" x14ac:dyDescent="0.25">
      <c r="A9340" s="7">
        <v>3.1833692008805503</v>
      </c>
      <c r="B9340" s="8">
        <v>269.91709785333188</v>
      </c>
      <c r="C9340" s="8">
        <v>14.465680963439912</v>
      </c>
      <c r="D9340" s="8">
        <v>2.5771629432659049</v>
      </c>
      <c r="E9340" s="8">
        <v>3.1878518127751061</v>
      </c>
      <c r="F9340" s="8">
        <v>269.78179331639251</v>
      </c>
      <c r="G9340" s="8">
        <v>36.501317018520126</v>
      </c>
      <c r="H9340" s="9">
        <v>1.0803098126455037E-7</v>
      </c>
    </row>
    <row r="9341" spans="1:8" x14ac:dyDescent="0.25">
      <c r="A9341" s="10">
        <v>1.3919883175182937</v>
      </c>
      <c r="B9341" s="11">
        <v>51.002403748987973</v>
      </c>
      <c r="C9341" s="11">
        <v>18.655516157119795</v>
      </c>
      <c r="D9341" s="11">
        <v>0.34306765550741725</v>
      </c>
      <c r="E9341" s="11">
        <v>1.3950030133876472</v>
      </c>
      <c r="F9341" s="11">
        <v>50.963001560274343</v>
      </c>
      <c r="G9341" s="11">
        <v>6.3005325190888755</v>
      </c>
      <c r="H9341" s="12">
        <v>6.4934120394714013E-5</v>
      </c>
    </row>
    <row r="9342" spans="1:8" x14ac:dyDescent="0.25">
      <c r="A9342" s="7">
        <v>8.1787199777436665</v>
      </c>
      <c r="B9342" s="8">
        <v>8.2796976683333217</v>
      </c>
      <c r="C9342" s="8">
        <v>14.769468557465494</v>
      </c>
      <c r="D9342" s="8">
        <v>1.7915708691652037</v>
      </c>
      <c r="E9342" s="8">
        <v>10.062110136668016</v>
      </c>
      <c r="F9342" s="8">
        <v>7.7738754782241308</v>
      </c>
      <c r="G9342" s="8">
        <v>15.956286813020256</v>
      </c>
      <c r="H9342" s="9">
        <v>2.4376788688199708E-5</v>
      </c>
    </row>
    <row r="9343" spans="1:8" x14ac:dyDescent="0.25">
      <c r="A9343" s="10">
        <v>0.77899517409600416</v>
      </c>
      <c r="B9343" s="11">
        <v>342.25776391865122</v>
      </c>
      <c r="C9343" s="11">
        <v>21.428322761656727</v>
      </c>
      <c r="D9343" s="11">
        <v>3.0729112227638864</v>
      </c>
      <c r="E9343" s="11">
        <v>0.79168410177986503</v>
      </c>
      <c r="F9343" s="11">
        <v>340.40672926292268</v>
      </c>
      <c r="G9343" s="11">
        <v>62.489379310006598</v>
      </c>
      <c r="H9343" s="12">
        <v>1.9676694496020925E-4</v>
      </c>
    </row>
    <row r="9344" spans="1:8" x14ac:dyDescent="0.25">
      <c r="A9344" s="7">
        <v>2.135866856036809</v>
      </c>
      <c r="B9344" s="8">
        <v>210.14485381791363</v>
      </c>
      <c r="C9344" s="8">
        <v>23.035810315419464</v>
      </c>
      <c r="D9344" s="8">
        <v>7.9781817547306408</v>
      </c>
      <c r="E9344" s="8">
        <v>2.2346089257633177</v>
      </c>
      <c r="F9344" s="8">
        <v>207.03979948465621</v>
      </c>
      <c r="G9344" s="8">
        <v>169.97208604378113</v>
      </c>
      <c r="H9344" s="9">
        <v>1.2168270326747425E-5</v>
      </c>
    </row>
    <row r="9345" spans="1:8" x14ac:dyDescent="0.25">
      <c r="A9345" s="10">
        <v>3.309284311426139</v>
      </c>
      <c r="B9345" s="11">
        <v>66.189437409667406</v>
      </c>
      <c r="C9345" s="11">
        <v>19.891003003635486</v>
      </c>
      <c r="D9345" s="11">
        <v>2.751922723322608</v>
      </c>
      <c r="E9345" s="11">
        <v>3.4108285876979125</v>
      </c>
      <c r="F9345" s="11">
        <v>65.534416661970042</v>
      </c>
      <c r="G9345" s="11">
        <v>50.251456998986981</v>
      </c>
      <c r="H9345" s="12">
        <v>7.0302003137357801E-6</v>
      </c>
    </row>
    <row r="9346" spans="1:8" x14ac:dyDescent="0.25">
      <c r="A9346" s="7">
        <v>9.1146670445940785</v>
      </c>
      <c r="B9346" s="8">
        <v>2.8856028069339765</v>
      </c>
      <c r="C9346" s="8">
        <v>22.901099762321479</v>
      </c>
      <c r="D9346" s="8">
        <v>0.91969831752990672</v>
      </c>
      <c r="E9346" s="8">
        <v>15.416348196000031</v>
      </c>
      <c r="F9346" s="8">
        <v>2.4858676715528696</v>
      </c>
      <c r="G9346" s="8">
        <v>9.0404101285574896</v>
      </c>
      <c r="H9346" s="9">
        <v>6.7873325062570427E-5</v>
      </c>
    </row>
    <row r="9347" spans="1:8" x14ac:dyDescent="0.25">
      <c r="A9347" s="10">
        <v>3.5816300099191847</v>
      </c>
      <c r="B9347" s="11">
        <v>75.549350328098157</v>
      </c>
      <c r="C9347" s="11">
        <v>22.785949141255106</v>
      </c>
      <c r="D9347" s="11">
        <v>1.5685170975742979</v>
      </c>
      <c r="E9347" s="11">
        <v>3.6112066155752411</v>
      </c>
      <c r="F9347" s="11">
        <v>75.342176617765716</v>
      </c>
      <c r="G9347" s="11">
        <v>34.253702136706295</v>
      </c>
      <c r="H9347" s="12">
        <v>1.5451471670610452E-6</v>
      </c>
    </row>
    <row r="9348" spans="1:8" x14ac:dyDescent="0.25">
      <c r="A9348" s="7">
        <v>4.3576520392727254</v>
      </c>
      <c r="B9348" s="8">
        <v>37.184516755953901</v>
      </c>
      <c r="C9348" s="8">
        <v>16.06388352756067</v>
      </c>
      <c r="D9348" s="8">
        <v>2.1009726117866721</v>
      </c>
      <c r="E9348" s="8">
        <v>4.5075811681304927</v>
      </c>
      <c r="F9348" s="8">
        <v>36.775331043257488</v>
      </c>
      <c r="G9348" s="8">
        <v>30.019150397282999</v>
      </c>
      <c r="H9348" s="9">
        <v>6.3757670372612984E-6</v>
      </c>
    </row>
    <row r="9349" spans="1:8" x14ac:dyDescent="0.25">
      <c r="A9349" s="10">
        <v>0.33221326859663564</v>
      </c>
      <c r="B9349" s="11">
        <v>193.92171844442657</v>
      </c>
      <c r="C9349" s="11">
        <v>8.5957353289979146</v>
      </c>
      <c r="D9349" s="11">
        <v>0.50318479135505834</v>
      </c>
      <c r="E9349" s="11">
        <v>0.33662878357189985</v>
      </c>
      <c r="F9349" s="11">
        <v>193.22720107513388</v>
      </c>
      <c r="G9349" s="11">
        <v>3.1417547776853496</v>
      </c>
      <c r="H9349" s="12">
        <v>1.2746445147338056E-3</v>
      </c>
    </row>
    <row r="9350" spans="1:8" x14ac:dyDescent="0.25">
      <c r="A9350" s="7">
        <v>0.11755219143020387</v>
      </c>
      <c r="B9350" s="8">
        <v>434.13756576535224</v>
      </c>
      <c r="C9350" s="8">
        <v>14.435104671621456</v>
      </c>
      <c r="D9350" s="8">
        <v>0.80438903274489859</v>
      </c>
      <c r="E9350" s="8">
        <v>0.12348729031624617</v>
      </c>
      <c r="F9350" s="8">
        <v>429.39876773444354</v>
      </c>
      <c r="G9350" s="8">
        <v>3.9567069577445295</v>
      </c>
      <c r="H9350" s="9">
        <v>4.3480056453327962E-3</v>
      </c>
    </row>
    <row r="9351" spans="1:8" x14ac:dyDescent="0.25">
      <c r="A9351" s="10">
        <v>3.7315037918591258</v>
      </c>
      <c r="B9351" s="11">
        <v>180.78832252144585</v>
      </c>
      <c r="C9351" s="11">
        <v>38.65690114455839</v>
      </c>
      <c r="D9351" s="11">
        <v>1.9216805430811641</v>
      </c>
      <c r="E9351" s="11">
        <v>3.7450809544691892</v>
      </c>
      <c r="F9351" s="11">
        <v>180.56518654075342</v>
      </c>
      <c r="G9351" s="11">
        <v>72.666973596836669</v>
      </c>
      <c r="H9351" s="12">
        <v>2.5597187390566642E-7</v>
      </c>
    </row>
    <row r="9352" spans="1:8" x14ac:dyDescent="0.25">
      <c r="A9352" s="7">
        <v>11.002425486066592</v>
      </c>
      <c r="B9352" s="8">
        <v>5.1440018498862168</v>
      </c>
      <c r="C9352" s="8">
        <v>20.848816987143458</v>
      </c>
      <c r="D9352" s="8">
        <v>2.274949849517383</v>
      </c>
      <c r="E9352" s="8">
        <v>20.912475555094368</v>
      </c>
      <c r="F9352" s="8">
        <v>4.3681937562833415</v>
      </c>
      <c r="G9352" s="8">
        <v>12.67676497081186</v>
      </c>
      <c r="H9352" s="9">
        <v>1.9180336464130838E-5</v>
      </c>
    </row>
    <row r="9353" spans="1:8" x14ac:dyDescent="0.25">
      <c r="A9353" s="10">
        <v>0.6323146322487283</v>
      </c>
      <c r="B9353" s="11">
        <v>456.32350176557696</v>
      </c>
      <c r="C9353" s="11">
        <v>22.876698136038183</v>
      </c>
      <c r="D9353" s="11">
        <v>4.2322552792936952</v>
      </c>
      <c r="E9353" s="11">
        <v>0.65524413880215859</v>
      </c>
      <c r="F9353" s="11">
        <v>451.0504167413078</v>
      </c>
      <c r="G9353" s="11">
        <v>87.963970335567353</v>
      </c>
      <c r="H9353" s="12">
        <v>2.3452928671064034E-4</v>
      </c>
    </row>
    <row r="9354" spans="1:8" x14ac:dyDescent="0.25">
      <c r="A9354" s="7">
        <v>6.0834664568237358</v>
      </c>
      <c r="B9354" s="8">
        <v>4.7000724184304818</v>
      </c>
      <c r="C9354" s="8">
        <v>17.649999633117332</v>
      </c>
      <c r="D9354" s="8">
        <v>2.1423630213080429</v>
      </c>
      <c r="E9354" s="8">
        <v>15.414409150498022</v>
      </c>
      <c r="F9354" s="8">
        <v>3.738142379695677</v>
      </c>
      <c r="G9354" s="8">
        <v>8.7841833379371579</v>
      </c>
      <c r="H9354" s="9">
        <v>4.5557509964308687E-5</v>
      </c>
    </row>
    <row r="9355" spans="1:8" x14ac:dyDescent="0.25">
      <c r="A9355" s="10">
        <v>4.7489407148938412</v>
      </c>
      <c r="B9355" s="11">
        <v>44.548561688170082</v>
      </c>
      <c r="C9355" s="11">
        <v>25.489129499842068</v>
      </c>
      <c r="D9355" s="11">
        <v>2.6304908215688827</v>
      </c>
      <c r="E9355" s="11">
        <v>5.0097183286658984</v>
      </c>
      <c r="F9355" s="11">
        <v>43.777515364199651</v>
      </c>
      <c r="G9355" s="11">
        <v>59.29435546994128</v>
      </c>
      <c r="H9355" s="12">
        <v>6.3974318367038977E-6</v>
      </c>
    </row>
    <row r="9356" spans="1:8" x14ac:dyDescent="0.25">
      <c r="A9356" s="7">
        <v>0.89118987475515721</v>
      </c>
      <c r="B9356" s="8">
        <v>226.65226935637276</v>
      </c>
      <c r="C9356" s="8">
        <v>21.546225009960324</v>
      </c>
      <c r="D9356" s="8">
        <v>0.68572121597176972</v>
      </c>
      <c r="E9356" s="8">
        <v>0.89328455543425844</v>
      </c>
      <c r="F9356" s="8">
        <v>226.4606398850265</v>
      </c>
      <c r="G9356" s="8">
        <v>14.420298933476801</v>
      </c>
      <c r="H9356" s="9">
        <v>1.0434931773027419E-4</v>
      </c>
    </row>
    <row r="9357" spans="1:8" x14ac:dyDescent="0.25">
      <c r="A9357" s="10">
        <v>3.926387472732233</v>
      </c>
      <c r="B9357" s="11">
        <v>130.88961445573909</v>
      </c>
      <c r="C9357" s="11">
        <v>22.294079163176217</v>
      </c>
      <c r="D9357" s="11">
        <v>3.4238267050752946</v>
      </c>
      <c r="E9357" s="11">
        <v>3.9719422841302769</v>
      </c>
      <c r="F9357" s="11">
        <v>130.38905806525221</v>
      </c>
      <c r="G9357" s="11">
        <v>72.356433284278296</v>
      </c>
      <c r="H9357" s="12">
        <v>9.3064676397589222E-7</v>
      </c>
    </row>
    <row r="9358" spans="1:8" x14ac:dyDescent="0.25">
      <c r="A9358" s="7">
        <v>1.8108477694695808</v>
      </c>
      <c r="B9358" s="8">
        <v>266.22924829095876</v>
      </c>
      <c r="C9358" s="8">
        <v>12.744473152421525</v>
      </c>
      <c r="D9358" s="8">
        <v>1.0101753456946316</v>
      </c>
      <c r="E9358" s="8">
        <v>1.8118327206460989</v>
      </c>
      <c r="F9358" s="8">
        <v>266.1683026914265</v>
      </c>
      <c r="G9358" s="8">
        <v>12.721809041975234</v>
      </c>
      <c r="H9358" s="9">
        <v>9.0889256411596889E-7</v>
      </c>
    </row>
    <row r="9359" spans="1:8" x14ac:dyDescent="0.25">
      <c r="A9359" s="10">
        <v>7.0408575561431643</v>
      </c>
      <c r="B9359" s="11">
        <v>9.7457243764580639</v>
      </c>
      <c r="C9359" s="11">
        <v>19.558167418037275</v>
      </c>
      <c r="D9359" s="11">
        <v>2.1079907437351046</v>
      </c>
      <c r="E9359" s="11">
        <v>9.6102969713850364</v>
      </c>
      <c r="F9359" s="11">
        <v>8.8672742719164148</v>
      </c>
      <c r="G9359" s="11">
        <v>24.629553727494155</v>
      </c>
      <c r="H9359" s="12">
        <v>3.3870018000224079E-5</v>
      </c>
    </row>
    <row r="9360" spans="1:8" x14ac:dyDescent="0.25">
      <c r="A9360" s="7">
        <v>5.6965063458333161</v>
      </c>
      <c r="B9360" s="8">
        <v>77.762978082565994</v>
      </c>
      <c r="C9360" s="8">
        <v>14.099735945227172</v>
      </c>
      <c r="D9360" s="8">
        <v>1.0040688886292373</v>
      </c>
      <c r="E9360" s="8">
        <v>5.7043214216454396</v>
      </c>
      <c r="F9360" s="8">
        <v>77.725463925963766</v>
      </c>
      <c r="G9360" s="8">
        <v>13.763207832133958</v>
      </c>
      <c r="H9360" s="9">
        <v>6.9332517619233228E-8</v>
      </c>
    </row>
    <row r="9361" spans="1:8" x14ac:dyDescent="0.25">
      <c r="A9361" s="10">
        <v>0.29883171691321003</v>
      </c>
      <c r="B9361" s="11">
        <v>236.03690695103501</v>
      </c>
      <c r="C9361" s="11">
        <v>9.9455310578460914</v>
      </c>
      <c r="D9361" s="11">
        <v>0.92643828919955595</v>
      </c>
      <c r="E9361" s="11">
        <v>0.30742681743761718</v>
      </c>
      <c r="F9361" s="11">
        <v>234.2759098174495</v>
      </c>
      <c r="G9361" s="11">
        <v>6.260478074429713</v>
      </c>
      <c r="H9361" s="12">
        <v>1.3915935526220391E-2</v>
      </c>
    </row>
    <row r="9362" spans="1:8" x14ac:dyDescent="0.25">
      <c r="A9362" s="7">
        <v>6.3203813635552208</v>
      </c>
      <c r="B9362" s="8">
        <v>8.044686158234585</v>
      </c>
      <c r="C9362" s="8">
        <v>19.865625770712644</v>
      </c>
      <c r="D9362" s="8">
        <v>0.13181948231359605</v>
      </c>
      <c r="E9362" s="8">
        <v>6.3370320938345168</v>
      </c>
      <c r="F9362" s="8">
        <v>8.0374772292665764</v>
      </c>
      <c r="G9362" s="8">
        <v>2.5303936902975934</v>
      </c>
      <c r="H9362" s="9">
        <v>1.0813182072979098E-6</v>
      </c>
    </row>
    <row r="9363" spans="1:8" x14ac:dyDescent="0.25">
      <c r="A9363" s="10">
        <v>4.4744990687443496</v>
      </c>
      <c r="B9363" s="11">
        <v>2.1079605126119638</v>
      </c>
      <c r="C9363" s="11">
        <v>25.975426442242718</v>
      </c>
      <c r="D9363" s="11">
        <v>1.0233191402831761</v>
      </c>
      <c r="E9363" s="11">
        <v>21.456416485294096</v>
      </c>
      <c r="F9363" s="11">
        <v>1.4813423319978711</v>
      </c>
      <c r="G9363" s="11">
        <v>4.2289203732927874</v>
      </c>
      <c r="H9363" s="12">
        <v>7.6176798320945778E-5</v>
      </c>
    </row>
    <row r="9364" spans="1:8" x14ac:dyDescent="0.25">
      <c r="A9364" s="7">
        <v>2.0187983652682151</v>
      </c>
      <c r="B9364" s="8">
        <v>33.652015211675732</v>
      </c>
      <c r="C9364" s="8">
        <v>17.117197510900617</v>
      </c>
      <c r="D9364" s="8">
        <v>2.6576446683562462</v>
      </c>
      <c r="E9364" s="8">
        <v>2.3369149385522898</v>
      </c>
      <c r="F9364" s="8">
        <v>32.094211051497609</v>
      </c>
      <c r="G9364" s="8">
        <v>38.426543345828293</v>
      </c>
      <c r="H9364" s="9">
        <v>1.4008634347885019E-4</v>
      </c>
    </row>
    <row r="9365" spans="1:8" x14ac:dyDescent="0.25">
      <c r="A9365" s="10">
        <v>3.1571816529567109</v>
      </c>
      <c r="B9365" s="11">
        <v>132.74346419139579</v>
      </c>
      <c r="C9365" s="11">
        <v>26.056442182180678</v>
      </c>
      <c r="D9365" s="11">
        <v>1.5171519593641936</v>
      </c>
      <c r="E9365" s="11">
        <v>3.1678231220766273</v>
      </c>
      <c r="F9365" s="11">
        <v>132.59114335380096</v>
      </c>
      <c r="G9365" s="11">
        <v>38.601302931313285</v>
      </c>
      <c r="H9365" s="12">
        <v>5.7029717720127556E-7</v>
      </c>
    </row>
    <row r="9366" spans="1:8" x14ac:dyDescent="0.25">
      <c r="A9366" s="7">
        <v>1.886734591729792</v>
      </c>
      <c r="B9366" s="8">
        <v>87.70539880383555</v>
      </c>
      <c r="C9366" s="8">
        <v>20.095561031381322</v>
      </c>
      <c r="D9366" s="8">
        <v>2.1135577216194741</v>
      </c>
      <c r="E9366" s="8">
        <v>1.9216893868860154</v>
      </c>
      <c r="F9366" s="8">
        <v>87.172200717034798</v>
      </c>
      <c r="G9366" s="8">
        <v>40.431818104537456</v>
      </c>
      <c r="H9366" s="9">
        <v>2.8404324285240755E-5</v>
      </c>
    </row>
    <row r="9367" spans="1:8" x14ac:dyDescent="0.25">
      <c r="A9367" s="10">
        <v>2.1814240061825836</v>
      </c>
      <c r="B9367" s="11">
        <v>23.65593788914704</v>
      </c>
      <c r="C9367" s="11">
        <v>20.284298558518959</v>
      </c>
      <c r="D9367" s="11">
        <v>1.0045196421545579</v>
      </c>
      <c r="E9367" s="11">
        <v>2.2899420960103889</v>
      </c>
      <c r="F9367" s="11">
        <v>23.281331562266946</v>
      </c>
      <c r="G9367" s="11">
        <v>18.66668340546525</v>
      </c>
      <c r="H9367" s="12">
        <v>1.0403875760258404E-4</v>
      </c>
    </row>
    <row r="9368" spans="1:8" x14ac:dyDescent="0.25">
      <c r="A9368" s="7">
        <v>1.2975544671652208</v>
      </c>
      <c r="B9368" s="8">
        <v>10.680905873426685</v>
      </c>
      <c r="C9368" s="8">
        <v>16.317343203326075</v>
      </c>
      <c r="D9368" s="8">
        <v>3.133962107640063</v>
      </c>
      <c r="E9368" s="8">
        <v>7.1959349847774678</v>
      </c>
      <c r="F9368" s="8">
        <v>6.5636315496979618</v>
      </c>
      <c r="G9368" s="8">
        <v>17.742824697405716</v>
      </c>
      <c r="H9368" s="9">
        <v>2.2004585403223614E-4</v>
      </c>
    </row>
    <row r="9369" spans="1:8" x14ac:dyDescent="0.25">
      <c r="A9369" s="10">
        <v>4.8076661609902835</v>
      </c>
      <c r="B9369" s="11">
        <v>12.715477315814152</v>
      </c>
      <c r="C9369" s="11">
        <v>23.889328527772726</v>
      </c>
      <c r="D9369" s="11">
        <v>1.3576297496700098</v>
      </c>
      <c r="E9369" s="11">
        <v>5.6039121457830161</v>
      </c>
      <c r="F9369" s="11">
        <v>12.106503646283242</v>
      </c>
      <c r="G9369" s="11">
        <v>25.720848373881509</v>
      </c>
      <c r="H9369" s="12">
        <v>4.4717304470014765E-5</v>
      </c>
    </row>
    <row r="9370" spans="1:8" x14ac:dyDescent="0.25">
      <c r="A9370" s="7">
        <v>3.5261681043442641</v>
      </c>
      <c r="B9370" s="8">
        <v>66.370585759952704</v>
      </c>
      <c r="C9370" s="8">
        <v>14.298879753153757</v>
      </c>
      <c r="D9370" s="8">
        <v>0.36675701608214439</v>
      </c>
      <c r="E9370" s="8">
        <v>3.5281194206853321</v>
      </c>
      <c r="F9370" s="8">
        <v>66.355998153256991</v>
      </c>
      <c r="G9370" s="8">
        <v>5.16603142721317</v>
      </c>
      <c r="H9370" s="9">
        <v>9.5969818611526269E-8</v>
      </c>
    </row>
    <row r="9371" spans="1:8" x14ac:dyDescent="0.25">
      <c r="A9371" s="10">
        <v>1.313084940051483</v>
      </c>
      <c r="B9371" s="11">
        <v>203.65320469057346</v>
      </c>
      <c r="C9371" s="11">
        <v>23.637130131255361</v>
      </c>
      <c r="D9371" s="11">
        <v>4.2434650886671141</v>
      </c>
      <c r="E9371" s="11">
        <v>1.345188680103593</v>
      </c>
      <c r="F9371" s="11">
        <v>202.0156474861729</v>
      </c>
      <c r="G9371" s="11">
        <v>95.947528819324873</v>
      </c>
      <c r="H9371" s="12">
        <v>5.6071970307738765E-5</v>
      </c>
    </row>
    <row r="9372" spans="1:8" x14ac:dyDescent="0.25">
      <c r="A9372" s="7">
        <v>0.38183204036319934</v>
      </c>
      <c r="B9372" s="8">
        <v>128.13419744929939</v>
      </c>
      <c r="C9372" s="8">
        <v>19.868931154266821</v>
      </c>
      <c r="D9372" s="8">
        <v>4.213499336404519</v>
      </c>
      <c r="E9372" s="8">
        <v>0.80685711917270064</v>
      </c>
      <c r="F9372" s="8">
        <v>99.602183935639275</v>
      </c>
      <c r="G9372" s="8">
        <v>44.102736823258894</v>
      </c>
      <c r="H9372" s="9">
        <v>1.3864212779922927E-3</v>
      </c>
    </row>
    <row r="9373" spans="1:8" x14ac:dyDescent="0.25">
      <c r="A9373" s="10">
        <v>1.7145876024170537</v>
      </c>
      <c r="B9373" s="11">
        <v>307.07558093511204</v>
      </c>
      <c r="C9373" s="11">
        <v>21.43910253098073</v>
      </c>
      <c r="D9373" s="11">
        <v>0.894757619509438</v>
      </c>
      <c r="E9373" s="11">
        <v>1.7155634087789877</v>
      </c>
      <c r="F9373" s="11">
        <v>307.00218361046939</v>
      </c>
      <c r="G9373" s="11">
        <v>19.008321179983682</v>
      </c>
      <c r="H9373" s="12">
        <v>1.1913540663470304E-6</v>
      </c>
    </row>
    <row r="9374" spans="1:8" x14ac:dyDescent="0.25">
      <c r="A9374" s="7">
        <v>1.5991872166937251</v>
      </c>
      <c r="B9374" s="8">
        <v>73.972367178955679</v>
      </c>
      <c r="C9374" s="8">
        <v>26.029782832422676</v>
      </c>
      <c r="D9374" s="8">
        <v>0.50654383706502015</v>
      </c>
      <c r="E9374" s="8">
        <v>1.6032584888481349</v>
      </c>
      <c r="F9374" s="8">
        <v>73.906356350147334</v>
      </c>
      <c r="G9374" s="8">
        <v>12.989451581592533</v>
      </c>
      <c r="H9374" s="9">
        <v>2.3854030516485984E-5</v>
      </c>
    </row>
    <row r="9375" spans="1:8" x14ac:dyDescent="0.25">
      <c r="A9375" s="10">
        <v>0.4614043848747949</v>
      </c>
      <c r="B9375" s="11">
        <v>199.52421761205841</v>
      </c>
      <c r="C9375" s="11">
        <v>25.651819506455784</v>
      </c>
      <c r="D9375" s="11">
        <v>3.1749294210298245</v>
      </c>
      <c r="E9375" s="11">
        <v>0.57733164128330572</v>
      </c>
      <c r="F9375" s="11">
        <v>185.39501030083804</v>
      </c>
      <c r="G9375" s="11">
        <v>61.744432689346809</v>
      </c>
      <c r="H9375" s="12">
        <v>1.0714726022797625E-3</v>
      </c>
    </row>
    <row r="9376" spans="1:8" x14ac:dyDescent="0.25">
      <c r="A9376" s="7">
        <v>3.2869431837226974</v>
      </c>
      <c r="B9376" s="8">
        <v>159.64715719438809</v>
      </c>
      <c r="C9376" s="8">
        <v>18.467568173724775</v>
      </c>
      <c r="D9376" s="8">
        <v>1.2181405205880325</v>
      </c>
      <c r="E9376" s="8">
        <v>3.2907317043170665</v>
      </c>
      <c r="F9376" s="8">
        <v>159.58053145145971</v>
      </c>
      <c r="G9376" s="8">
        <v>22.110207086318496</v>
      </c>
      <c r="H9376" s="9">
        <v>1.2856095227292229E-7</v>
      </c>
    </row>
    <row r="9377" spans="1:8" x14ac:dyDescent="0.25">
      <c r="A9377" s="10">
        <v>2.9360941133617011</v>
      </c>
      <c r="B9377" s="11">
        <v>222.32685372019878</v>
      </c>
      <c r="C9377" s="11">
        <v>20.653020654348357</v>
      </c>
      <c r="D9377" s="11">
        <v>0.86989266169110546</v>
      </c>
      <c r="E9377" s="11">
        <v>2.9376199385764825</v>
      </c>
      <c r="F9377" s="11">
        <v>222.27977973362482</v>
      </c>
      <c r="G9377" s="11">
        <v>17.764512768295162</v>
      </c>
      <c r="H9377" s="12">
        <v>5.193014686386051E-8</v>
      </c>
    </row>
    <row r="9378" spans="1:8" x14ac:dyDescent="0.25">
      <c r="A9378" s="7">
        <v>2.1170591837882333</v>
      </c>
      <c r="B9378" s="8">
        <v>5.1444940498897429</v>
      </c>
      <c r="C9378" s="8">
        <v>19.262584449733342</v>
      </c>
      <c r="D9378" s="8">
        <v>3.3942104289035151</v>
      </c>
      <c r="E9378" s="8">
        <v>19.831429834622586</v>
      </c>
      <c r="F9378" s="8">
        <v>3.7438815706562609</v>
      </c>
      <c r="G9378" s="8">
        <v>2.0256675267367257</v>
      </c>
      <c r="H9378" s="9">
        <v>9.0042779983197197E-6</v>
      </c>
    </row>
    <row r="9379" spans="1:8" x14ac:dyDescent="0.25">
      <c r="A9379" s="10">
        <v>2.9153541771725355</v>
      </c>
      <c r="B9379" s="11">
        <v>21.74843141210431</v>
      </c>
      <c r="C9379" s="11">
        <v>24.696622495361385</v>
      </c>
      <c r="D9379" s="11">
        <v>1.0731381146800942</v>
      </c>
      <c r="E9379" s="11">
        <v>3.0933788017998838</v>
      </c>
      <c r="F9379" s="11">
        <v>21.329935869701799</v>
      </c>
      <c r="G9379" s="11">
        <v>23.925684109929577</v>
      </c>
      <c r="H9379" s="12">
        <v>5.1275855375186039E-5</v>
      </c>
    </row>
    <row r="9380" spans="1:8" x14ac:dyDescent="0.25">
      <c r="A9380" s="7">
        <v>1.071226061208042</v>
      </c>
      <c r="B9380" s="8">
        <v>225.55187517671376</v>
      </c>
      <c r="C9380" s="8">
        <v>7.1111532060287557</v>
      </c>
      <c r="D9380" s="8">
        <v>1.3498683370795601</v>
      </c>
      <c r="E9380" s="8">
        <v>1.0726013294457646</v>
      </c>
      <c r="F9380" s="8">
        <v>225.44146490889707</v>
      </c>
      <c r="G9380" s="8">
        <v>9.3972449981651209</v>
      </c>
      <c r="H9380" s="9">
        <v>4.4275328419597153E-5</v>
      </c>
    </row>
    <row r="9381" spans="1:8" x14ac:dyDescent="0.25">
      <c r="A9381" s="10">
        <v>2.4034049376553117</v>
      </c>
      <c r="B9381" s="11">
        <v>13.431064816541264</v>
      </c>
      <c r="C9381" s="11">
        <v>12.151649951132036</v>
      </c>
      <c r="D9381" s="11">
        <v>1.0138177944392552</v>
      </c>
      <c r="E9381" s="11">
        <v>2.6059382202912813</v>
      </c>
      <c r="F9381" s="11">
        <v>13.083032421369882</v>
      </c>
      <c r="G9381" s="11">
        <v>10.506266572250325</v>
      </c>
      <c r="H9381" s="12">
        <v>1.6870714640848092E-4</v>
      </c>
    </row>
    <row r="9382" spans="1:8" x14ac:dyDescent="0.25">
      <c r="A9382" s="7">
        <v>2.2522798485492417</v>
      </c>
      <c r="B9382" s="8">
        <v>149.34649491344857</v>
      </c>
      <c r="C9382" s="8">
        <v>26.934018344135364</v>
      </c>
      <c r="D9382" s="8">
        <v>0.13696181360099921</v>
      </c>
      <c r="E9382" s="8">
        <v>2.2528671740115502</v>
      </c>
      <c r="F9382" s="8">
        <v>149.32664579153499</v>
      </c>
      <c r="G9382" s="8">
        <v>3.6457251484322342</v>
      </c>
      <c r="H9382" s="9">
        <v>7.4679004931826019E-8</v>
      </c>
    </row>
    <row r="9383" spans="1:8" x14ac:dyDescent="0.25">
      <c r="A9383" s="10">
        <v>2.9323833376592412</v>
      </c>
      <c r="B9383" s="11">
        <v>136.93444751207741</v>
      </c>
      <c r="C9383" s="11">
        <v>28.694754918793265</v>
      </c>
      <c r="D9383" s="11">
        <v>0.49693935743241074</v>
      </c>
      <c r="E9383" s="11">
        <v>2.9340912227745237</v>
      </c>
      <c r="F9383" s="11">
        <v>136.90261492355936</v>
      </c>
      <c r="G9383" s="11">
        <v>14.118807374376047</v>
      </c>
      <c r="H9383" s="12">
        <v>9.9935728040107654E-8</v>
      </c>
    </row>
    <row r="9384" spans="1:8" x14ac:dyDescent="0.25">
      <c r="A9384" s="7">
        <v>2.8790633931411098</v>
      </c>
      <c r="B9384" s="8">
        <v>29.460798626174615</v>
      </c>
      <c r="C9384" s="8">
        <v>8.1005041332847902</v>
      </c>
      <c r="D9384" s="8">
        <v>1.4818108357868442</v>
      </c>
      <c r="E9384" s="8">
        <v>2.9391342270217065</v>
      </c>
      <c r="F9384" s="8">
        <v>29.261699725904766</v>
      </c>
      <c r="G9384" s="8">
        <v>10.818834995070404</v>
      </c>
      <c r="H9384" s="9">
        <v>1.7637407275922345E-5</v>
      </c>
    </row>
    <row r="9385" spans="1:8" x14ac:dyDescent="0.25">
      <c r="A9385" s="10">
        <v>4.7229674422228474</v>
      </c>
      <c r="B9385" s="11">
        <v>127.88658216725806</v>
      </c>
      <c r="C9385" s="11">
        <v>24.237142141130562</v>
      </c>
      <c r="D9385" s="11">
        <v>0.83356372035818671</v>
      </c>
      <c r="E9385" s="11">
        <v>4.726818234090346</v>
      </c>
      <c r="F9385" s="11">
        <v>127.84788730408606</v>
      </c>
      <c r="G9385" s="11">
        <v>19.893355430937049</v>
      </c>
      <c r="H9385" s="12">
        <v>3.5987837185011738E-8</v>
      </c>
    </row>
    <row r="9386" spans="1:8" x14ac:dyDescent="0.25">
      <c r="A9386" s="7">
        <v>0.68608586744475841</v>
      </c>
      <c r="B9386" s="8">
        <v>68.693084393163304</v>
      </c>
      <c r="C9386" s="8">
        <v>13.964676801202085</v>
      </c>
      <c r="D9386" s="8">
        <v>1.9048793073072499</v>
      </c>
      <c r="E9386" s="8">
        <v>0.74835374483338146</v>
      </c>
      <c r="F9386" s="8">
        <v>66.723072306541681</v>
      </c>
      <c r="G9386" s="8">
        <v>23.430359925172993</v>
      </c>
      <c r="H9386" s="9">
        <v>1.469163940825813E-3</v>
      </c>
    </row>
    <row r="9387" spans="1:8" x14ac:dyDescent="0.25">
      <c r="A9387" s="10">
        <v>2.7518869497657139</v>
      </c>
      <c r="B9387" s="11">
        <v>41.625194524768581</v>
      </c>
      <c r="C9387" s="11">
        <v>15.493308067537743</v>
      </c>
      <c r="D9387" s="11">
        <v>2.3505747038425455</v>
      </c>
      <c r="E9387" s="11">
        <v>2.8970877007930582</v>
      </c>
      <c r="F9387" s="11">
        <v>40.931154335390893</v>
      </c>
      <c r="G9387" s="11">
        <v>32.384841377407909</v>
      </c>
      <c r="H9387" s="12">
        <v>2.8511994451473339E-5</v>
      </c>
    </row>
    <row r="9388" spans="1:8" x14ac:dyDescent="0.25">
      <c r="A9388" s="7">
        <v>1.9016431888936345</v>
      </c>
      <c r="B9388" s="8">
        <v>247.29515234930136</v>
      </c>
      <c r="C9388" s="8">
        <v>18.695193813215251</v>
      </c>
      <c r="D9388" s="8">
        <v>2.0380430430302678</v>
      </c>
      <c r="E9388" s="8">
        <v>1.9058365454468305</v>
      </c>
      <c r="F9388" s="8">
        <v>247.10383448602482</v>
      </c>
      <c r="G9388" s="8">
        <v>37.428738680273284</v>
      </c>
      <c r="H9388" s="9">
        <v>2.5145481759688687E-6</v>
      </c>
    </row>
    <row r="9389" spans="1:8" x14ac:dyDescent="0.25">
      <c r="A9389" s="10">
        <v>2.9642911758001973</v>
      </c>
      <c r="B9389" s="11">
        <v>76.551457077591849</v>
      </c>
      <c r="C9389" s="11">
        <v>21.035400497148537</v>
      </c>
      <c r="D9389" s="11">
        <v>0.64826678502131352</v>
      </c>
      <c r="E9389" s="11">
        <v>2.9693152824380284</v>
      </c>
      <c r="F9389" s="11">
        <v>76.505734963542963</v>
      </c>
      <c r="G9389" s="11">
        <v>13.387574664059656</v>
      </c>
      <c r="H9389" s="12">
        <v>6.2584239581732661E-7</v>
      </c>
    </row>
    <row r="9390" spans="1:8" x14ac:dyDescent="0.25">
      <c r="A9390" s="7">
        <v>4.789434154137993</v>
      </c>
      <c r="B9390" s="8">
        <v>40.742094818520243</v>
      </c>
      <c r="C9390" s="8">
        <v>17.106415528866446</v>
      </c>
      <c r="D9390" s="8">
        <v>0.55558347772872174</v>
      </c>
      <c r="E9390" s="8">
        <v>4.7995807045157406</v>
      </c>
      <c r="F9390" s="8">
        <v>40.712376917892755</v>
      </c>
      <c r="G9390" s="8">
        <v>9.2332051306680683</v>
      </c>
      <c r="H9390" s="9">
        <v>3.2129399448471293E-7</v>
      </c>
    </row>
    <row r="9391" spans="1:8" x14ac:dyDescent="0.25">
      <c r="A9391" s="10">
        <v>6.0619059066051344</v>
      </c>
      <c r="B9391" s="11">
        <v>10.510149316778314</v>
      </c>
      <c r="C9391" s="11">
        <v>21.935059045982516</v>
      </c>
      <c r="D9391" s="11">
        <v>0.66896171236348523</v>
      </c>
      <c r="E9391" s="11">
        <v>6.320894133387692</v>
      </c>
      <c r="F9391" s="11">
        <v>10.36773722739628</v>
      </c>
      <c r="G9391" s="11">
        <v>12.851875402218155</v>
      </c>
      <c r="H9391" s="12">
        <v>1.2702951914545172E-5</v>
      </c>
    </row>
    <row r="9392" spans="1:8" x14ac:dyDescent="0.25">
      <c r="A9392" s="7">
        <v>3.084811944856503</v>
      </c>
      <c r="B9392" s="8">
        <v>288.82686999658426</v>
      </c>
      <c r="C9392" s="8">
        <v>43.017042579134078</v>
      </c>
      <c r="D9392" s="8">
        <v>0.25921294573739706</v>
      </c>
      <c r="E9392" s="8">
        <v>3.0855573215301324</v>
      </c>
      <c r="F9392" s="8">
        <v>288.79184586394507</v>
      </c>
      <c r="G9392" s="8">
        <v>11.042714881173424</v>
      </c>
      <c r="H9392" s="9">
        <v>1.4333264048177614E-8</v>
      </c>
    </row>
    <row r="9393" spans="1:8" x14ac:dyDescent="0.25">
      <c r="A9393" s="10">
        <v>1.7783608274828429</v>
      </c>
      <c r="B9393" s="11">
        <v>163.26151850403664</v>
      </c>
      <c r="C9393" s="11">
        <v>29.303857683696179</v>
      </c>
      <c r="D9393" s="11">
        <v>4.4090856016924951</v>
      </c>
      <c r="E9393" s="11">
        <v>1.8424126685918452</v>
      </c>
      <c r="F9393" s="11">
        <v>161.36004268289793</v>
      </c>
      <c r="G9393" s="11">
        <v>122.24819531922901</v>
      </c>
      <c r="H9393" s="12">
        <v>2.6642883961643944E-5</v>
      </c>
    </row>
    <row r="9394" spans="1:8" x14ac:dyDescent="0.25">
      <c r="A9394" s="7">
        <v>10.398527692131331</v>
      </c>
      <c r="B9394" s="8">
        <v>4.6085224226870354</v>
      </c>
      <c r="C9394" s="8">
        <v>13.799977688070989</v>
      </c>
      <c r="D9394" s="8">
        <v>5.1965929223881933</v>
      </c>
      <c r="E9394" s="8">
        <v>23.95298899527851</v>
      </c>
      <c r="F9394" s="8">
        <v>4.9777686275586435</v>
      </c>
      <c r="G9394" s="8">
        <v>0.40227725801244674</v>
      </c>
      <c r="H9394" s="9">
        <v>5.0246748581496159E-7</v>
      </c>
    </row>
    <row r="9395" spans="1:8" x14ac:dyDescent="0.25">
      <c r="A9395" s="10">
        <v>7.5328109416057387</v>
      </c>
      <c r="B9395" s="11">
        <v>129.98257412478466</v>
      </c>
      <c r="C9395" s="11">
        <v>16.267054257833241</v>
      </c>
      <c r="D9395" s="11">
        <v>1.4781848736850864</v>
      </c>
      <c r="E9395" s="11">
        <v>7.5401618456020323</v>
      </c>
      <c r="F9395" s="11">
        <v>129.93695769523111</v>
      </c>
      <c r="G9395" s="11">
        <v>23.433852528404486</v>
      </c>
      <c r="H9395" s="12">
        <v>1.586014022721896E-8</v>
      </c>
    </row>
    <row r="9396" spans="1:8" x14ac:dyDescent="0.25">
      <c r="A9396" s="7">
        <v>7.0142708170833439</v>
      </c>
      <c r="B9396" s="8">
        <v>99.471190840502118</v>
      </c>
      <c r="C9396" s="8">
        <v>39.658814791110899</v>
      </c>
      <c r="D9396" s="8">
        <v>2.1635210668350209</v>
      </c>
      <c r="E9396" s="8">
        <v>7.0705849161118595</v>
      </c>
      <c r="F9396" s="8">
        <v>99.206490471613122</v>
      </c>
      <c r="G9396" s="8">
        <v>82.072477846935953</v>
      </c>
      <c r="H9396" s="9">
        <v>2.1738103244744509E-7</v>
      </c>
    </row>
    <row r="9397" spans="1:8" x14ac:dyDescent="0.25">
      <c r="A9397" s="10">
        <v>2.5803441236471394</v>
      </c>
      <c r="B9397" s="11">
        <v>173.00372114423126</v>
      </c>
      <c r="C9397" s="11">
        <v>19.44648354113977</v>
      </c>
      <c r="D9397" s="11">
        <v>9.9095958565989142E-2</v>
      </c>
      <c r="E9397" s="11">
        <v>2.5558164354733126</v>
      </c>
      <c r="F9397" s="11">
        <v>173.59591286700476</v>
      </c>
      <c r="G9397" s="11">
        <v>5.4012367619379233</v>
      </c>
      <c r="H9397" s="12">
        <v>3.4864414022211017E-6</v>
      </c>
    </row>
    <row r="9398" spans="1:8" x14ac:dyDescent="0.25">
      <c r="A9398" s="7">
        <v>2.084129305951834</v>
      </c>
      <c r="B9398" s="8">
        <v>81.995476567321077</v>
      </c>
      <c r="C9398" s="8">
        <v>12.73019748670143</v>
      </c>
      <c r="D9398" s="8">
        <v>2.0080959885066441</v>
      </c>
      <c r="E9398" s="8">
        <v>2.1070512740178398</v>
      </c>
      <c r="F9398" s="8">
        <v>81.697148377698227</v>
      </c>
      <c r="G9398" s="8">
        <v>24.31244318949129</v>
      </c>
      <c r="H9398" s="9">
        <v>1.4478192741745637E-5</v>
      </c>
    </row>
    <row r="9399" spans="1:8" x14ac:dyDescent="0.25">
      <c r="A9399" s="10">
        <v>6.3281934349099638</v>
      </c>
      <c r="B9399" s="11">
        <v>341.01662544507559</v>
      </c>
      <c r="C9399" s="11">
        <v>15.509841603741679</v>
      </c>
      <c r="D9399" s="11">
        <v>4.4460802225735216</v>
      </c>
      <c r="E9399" s="11">
        <v>6.3369305221648444</v>
      </c>
      <c r="F9399" s="11">
        <v>340.85137180427176</v>
      </c>
      <c r="G9399" s="11">
        <v>67.024946400488716</v>
      </c>
      <c r="H9399" s="12">
        <v>1.2659727710700944E-8</v>
      </c>
    </row>
    <row r="9400" spans="1:8" x14ac:dyDescent="0.25">
      <c r="A9400" s="7">
        <v>1.0489788385061187</v>
      </c>
      <c r="B9400" s="8">
        <v>270.96717571194665</v>
      </c>
      <c r="C9400" s="8">
        <v>21.405148306187591</v>
      </c>
      <c r="D9400" s="8">
        <v>0.12128545514761151</v>
      </c>
      <c r="E9400" s="8">
        <v>1.0501115570531154</v>
      </c>
      <c r="F9400" s="8">
        <v>270.86108238445854</v>
      </c>
      <c r="G9400" s="8">
        <v>1.0698237233081613</v>
      </c>
      <c r="H9400" s="9">
        <v>5.1633859669117995E-5</v>
      </c>
    </row>
    <row r="9401" spans="1:8" x14ac:dyDescent="0.25">
      <c r="A9401" s="10">
        <v>3.1395620990075672</v>
      </c>
      <c r="B9401" s="11">
        <v>178.48304654308791</v>
      </c>
      <c r="C9401" s="11">
        <v>28.837702032830844</v>
      </c>
      <c r="D9401" s="11">
        <v>1.4999766687838576</v>
      </c>
      <c r="E9401" s="11">
        <v>3.1461735690423085</v>
      </c>
      <c r="F9401" s="11">
        <v>178.35237704983041</v>
      </c>
      <c r="G9401" s="11">
        <v>42.486634705796291</v>
      </c>
      <c r="H9401" s="12">
        <v>2.6783071475517496E-7</v>
      </c>
    </row>
    <row r="9402" spans="1:8" x14ac:dyDescent="0.25">
      <c r="A9402" s="7">
        <v>4.8615827880599189</v>
      </c>
      <c r="B9402" s="8">
        <v>18.821271518128476</v>
      </c>
      <c r="C9402" s="8">
        <v>19.047212973536347</v>
      </c>
      <c r="D9402" s="8">
        <v>1.5992861803673148</v>
      </c>
      <c r="E9402" s="8">
        <v>5.2607716469924082</v>
      </c>
      <c r="F9402" s="8">
        <v>18.347220811662783</v>
      </c>
      <c r="G9402" s="8">
        <v>25.442569088808639</v>
      </c>
      <c r="H9402" s="9">
        <v>1.8951912936320669E-5</v>
      </c>
    </row>
    <row r="9403" spans="1:8" x14ac:dyDescent="0.25">
      <c r="A9403" s="10">
        <v>4.0108054074490376</v>
      </c>
      <c r="B9403" s="11">
        <v>32.073883817567058</v>
      </c>
      <c r="C9403" s="11">
        <v>41.938919579532232</v>
      </c>
      <c r="D9403" s="11">
        <v>2.0365083039167504</v>
      </c>
      <c r="E9403" s="11">
        <v>4.5156477775035686</v>
      </c>
      <c r="F9403" s="11">
        <v>30.858394675207304</v>
      </c>
      <c r="G9403" s="11">
        <v>74.705413803160809</v>
      </c>
      <c r="H9403" s="12">
        <v>2.3853292840942213E-5</v>
      </c>
    </row>
    <row r="9404" spans="1:8" x14ac:dyDescent="0.25">
      <c r="A9404" s="7">
        <v>0.2969291372685034</v>
      </c>
      <c r="B9404" s="8">
        <v>159.03817800241984</v>
      </c>
      <c r="C9404" s="8">
        <v>30.353799045595316</v>
      </c>
      <c r="D9404" s="8">
        <v>0.71739736595050396</v>
      </c>
      <c r="E9404" s="8">
        <v>0.33465018268448876</v>
      </c>
      <c r="F9404" s="8">
        <v>153.81417145113659</v>
      </c>
      <c r="G9404" s="8">
        <v>14.023912367841497</v>
      </c>
      <c r="H9404" s="9">
        <v>5.0230336700991468E-3</v>
      </c>
    </row>
    <row r="9405" spans="1:8" x14ac:dyDescent="0.25">
      <c r="A9405" s="10">
        <v>3.2305578548513592</v>
      </c>
      <c r="B9405" s="11">
        <v>25.490849096395003</v>
      </c>
      <c r="C9405" s="11">
        <v>17.116784014356863</v>
      </c>
      <c r="D9405" s="11">
        <v>2.5069641864891139</v>
      </c>
      <c r="E9405" s="11">
        <v>3.7156566757956173</v>
      </c>
      <c r="F9405" s="11">
        <v>24.370112153737956</v>
      </c>
      <c r="G9405" s="11">
        <v>34.709852456913396</v>
      </c>
      <c r="H9405" s="12">
        <v>5.2344396796177647E-5</v>
      </c>
    </row>
    <row r="9406" spans="1:8" x14ac:dyDescent="0.25">
      <c r="A9406" s="7">
        <v>3.0612086238070484</v>
      </c>
      <c r="B9406" s="8">
        <v>1.0965677919516146</v>
      </c>
      <c r="C9406" s="8">
        <v>12.348478806291146</v>
      </c>
      <c r="D9406" s="8">
        <v>1.5862696284630611</v>
      </c>
      <c r="E9406" s="8">
        <v>14.760892500066205</v>
      </c>
      <c r="F9406" s="8">
        <v>1.5344013054999599</v>
      </c>
      <c r="G9406" s="8">
        <v>0.29570699301551429</v>
      </c>
      <c r="H9406" s="9">
        <v>1.1178717125519978E-5</v>
      </c>
    </row>
    <row r="9407" spans="1:8" x14ac:dyDescent="0.25">
      <c r="A9407" s="10">
        <v>10.70809262880382</v>
      </c>
      <c r="B9407" s="11">
        <v>1.3734619714852112</v>
      </c>
      <c r="C9407" s="11">
        <v>29.666166637779156</v>
      </c>
      <c r="D9407" s="11">
        <v>3.8732565342644902E-2</v>
      </c>
      <c r="E9407" s="11">
        <v>10.778700457544836</v>
      </c>
      <c r="F9407" s="11">
        <v>1.370461263843761</v>
      </c>
      <c r="G9407" s="11">
        <v>1.0844107702230641</v>
      </c>
      <c r="H9407" s="12">
        <v>5.6717565342232166E-6</v>
      </c>
    </row>
    <row r="9408" spans="1:8" x14ac:dyDescent="0.25">
      <c r="A9408" s="7">
        <v>1.4280842339787738</v>
      </c>
      <c r="B9408" s="8">
        <v>63.437874899920317</v>
      </c>
      <c r="C9408" s="8">
        <v>14.797822156453501</v>
      </c>
      <c r="D9408" s="8">
        <v>0.76744922777647173</v>
      </c>
      <c r="E9408" s="8">
        <v>1.4350308722695586</v>
      </c>
      <c r="F9408" s="8">
        <v>63.332671809876409</v>
      </c>
      <c r="G9408" s="8">
        <v>11.06580049143723</v>
      </c>
      <c r="H9408" s="9">
        <v>6.9049447290848168E-5</v>
      </c>
    </row>
    <row r="9409" spans="1:8" x14ac:dyDescent="0.25">
      <c r="A9409" s="10">
        <v>5.8711984821806231</v>
      </c>
      <c r="B9409" s="11">
        <v>30.252513311706238</v>
      </c>
      <c r="C9409" s="11">
        <v>21.822039779751904</v>
      </c>
      <c r="D9409" s="11">
        <v>0.85199432820860233</v>
      </c>
      <c r="E9409" s="11">
        <v>5.9228659599791689</v>
      </c>
      <c r="F9409" s="11">
        <v>30.164571648791807</v>
      </c>
      <c r="G9409" s="11">
        <v>17.550007119671477</v>
      </c>
      <c r="H9409" s="12">
        <v>1.1342079328056497E-6</v>
      </c>
    </row>
    <row r="9410" spans="1:8" x14ac:dyDescent="0.25">
      <c r="A9410" s="7">
        <v>2.853626114507203</v>
      </c>
      <c r="B9410" s="8">
        <v>84.385646706758877</v>
      </c>
      <c r="C9410" s="8">
        <v>27.593032557634675</v>
      </c>
      <c r="D9410" s="8">
        <v>1.2414920997790915</v>
      </c>
      <c r="E9410" s="8">
        <v>2.8718256294600608</v>
      </c>
      <c r="F9410" s="8">
        <v>84.205458871273734</v>
      </c>
      <c r="G9410" s="8">
        <v>33.238101188739677</v>
      </c>
      <c r="H9410" s="9">
        <v>2.4366539988853164E-6</v>
      </c>
    </row>
    <row r="9411" spans="1:8" x14ac:dyDescent="0.25">
      <c r="A9411" s="10">
        <v>4.7350100938836643</v>
      </c>
      <c r="B9411" s="11">
        <v>19.790668012508771</v>
      </c>
      <c r="C9411" s="11">
        <v>21.66985484135272</v>
      </c>
      <c r="D9411" s="11">
        <v>0.28856430038049097</v>
      </c>
      <c r="E9411" s="11">
        <v>4.7493564368829659</v>
      </c>
      <c r="F9411" s="11">
        <v>19.770299294275272</v>
      </c>
      <c r="G9411" s="11">
        <v>6.0659251079210037</v>
      </c>
      <c r="H9411" s="12">
        <v>9.9411829643978228E-7</v>
      </c>
    </row>
    <row r="9412" spans="1:8" x14ac:dyDescent="0.25">
      <c r="A9412" s="7">
        <v>7.3492481418123985</v>
      </c>
      <c r="B9412" s="8">
        <v>298.46230867948191</v>
      </c>
      <c r="C9412" s="8">
        <v>10.715240299955298</v>
      </c>
      <c r="D9412" s="8">
        <v>1.2078973837728555</v>
      </c>
      <c r="E9412" s="8">
        <v>7.3510350939085862</v>
      </c>
      <c r="F9412" s="8">
        <v>298.42858762747295</v>
      </c>
      <c r="G9412" s="8">
        <v>12.656455986176297</v>
      </c>
      <c r="H9412" s="9">
        <v>3.230851636730867E-9</v>
      </c>
    </row>
    <row r="9413" spans="1:8" x14ac:dyDescent="0.25">
      <c r="A9413" s="10">
        <v>1.8127477888765482</v>
      </c>
      <c r="B9413" s="11">
        <v>56.980844387684037</v>
      </c>
      <c r="C9413" s="11">
        <v>39.067183057933683</v>
      </c>
      <c r="D9413" s="11">
        <v>3.8906639984087797E-2</v>
      </c>
      <c r="E9413" s="11">
        <v>1.8132635822236378</v>
      </c>
      <c r="F9413" s="11">
        <v>56.972549904102934</v>
      </c>
      <c r="G9413" s="11">
        <v>1.5054993480572705</v>
      </c>
      <c r="H9413" s="12">
        <v>1.1119427465902508E-6</v>
      </c>
    </row>
    <row r="9414" spans="1:8" x14ac:dyDescent="0.25">
      <c r="A9414" s="7">
        <v>6.7595325754273112</v>
      </c>
      <c r="B9414" s="8">
        <v>52.518280179288823</v>
      </c>
      <c r="C9414" s="8">
        <v>26.171421191348131</v>
      </c>
      <c r="D9414" s="8">
        <v>0.6729246718366827</v>
      </c>
      <c r="E9414" s="8">
        <v>6.7732284807760079</v>
      </c>
      <c r="F9414" s="8">
        <v>52.481678217557473</v>
      </c>
      <c r="G9414" s="8">
        <v>17.139907878258441</v>
      </c>
      <c r="H9414" s="9">
        <v>1.0892120411413595E-7</v>
      </c>
    </row>
    <row r="9415" spans="1:8" x14ac:dyDescent="0.25">
      <c r="A9415" s="10">
        <v>5.0361580234238597</v>
      </c>
      <c r="B9415" s="11">
        <v>117.09128576324072</v>
      </c>
      <c r="C9415" s="11">
        <v>10.852457799972251</v>
      </c>
      <c r="D9415" s="11">
        <v>0.59476438454318936</v>
      </c>
      <c r="E9415" s="11">
        <v>5.037866913277484</v>
      </c>
      <c r="F9415" s="11">
        <v>117.07418067826804</v>
      </c>
      <c r="G9415" s="11">
        <v>6.3404406674321763</v>
      </c>
      <c r="H9415" s="12">
        <v>1.4769593106369197E-8</v>
      </c>
    </row>
    <row r="9416" spans="1:8" x14ac:dyDescent="0.25">
      <c r="A9416" s="7">
        <v>5.4156269842041489</v>
      </c>
      <c r="B9416" s="8">
        <v>25.955848827702869</v>
      </c>
      <c r="C9416" s="8">
        <v>14.106353754471289</v>
      </c>
      <c r="D9416" s="8">
        <v>1.2775790525251185</v>
      </c>
      <c r="E9416" s="8">
        <v>5.5157604607832189</v>
      </c>
      <c r="F9416" s="8">
        <v>25.800152062702598</v>
      </c>
      <c r="G9416" s="8">
        <v>16.281694711372069</v>
      </c>
      <c r="H9416" s="9">
        <v>3.1401398175238714E-6</v>
      </c>
    </row>
    <row r="9417" spans="1:8" x14ac:dyDescent="0.25">
      <c r="A9417" s="10">
        <v>2.1110441039891357</v>
      </c>
      <c r="B9417" s="11">
        <v>110.35790178404437</v>
      </c>
      <c r="C9417" s="11">
        <v>16.942990761192082</v>
      </c>
      <c r="D9417" s="11">
        <v>1.9647365804077739</v>
      </c>
      <c r="E9417" s="11">
        <v>2.127347866756276</v>
      </c>
      <c r="F9417" s="11">
        <v>110.07341331780542</v>
      </c>
      <c r="G9417" s="11">
        <v>32.094310872580849</v>
      </c>
      <c r="H9417" s="12">
        <v>8.0447398878049928E-6</v>
      </c>
    </row>
    <row r="9418" spans="1:8" x14ac:dyDescent="0.25">
      <c r="A9418" s="7">
        <v>0.37887093572223768</v>
      </c>
      <c r="B9418" s="8">
        <v>536.45784568292061</v>
      </c>
      <c r="C9418" s="8">
        <v>16.524332293473527</v>
      </c>
      <c r="D9418" s="8">
        <v>0.19914956589965252</v>
      </c>
      <c r="E9418" s="8">
        <v>0.38443120718843365</v>
      </c>
      <c r="F9418" s="8">
        <v>535.10031415711717</v>
      </c>
      <c r="G9418" s="8">
        <v>3.3491582808160842</v>
      </c>
      <c r="H9418" s="9">
        <v>2.1205404898614716E-4</v>
      </c>
    </row>
    <row r="9419" spans="1:8" x14ac:dyDescent="0.25">
      <c r="A9419" s="10">
        <v>2.8094546368360298</v>
      </c>
      <c r="B9419" s="11">
        <v>55.128035239821614</v>
      </c>
      <c r="C9419" s="11">
        <v>14.2303570007531</v>
      </c>
      <c r="D9419" s="11">
        <v>0.94730081782386921</v>
      </c>
      <c r="E9419" s="11">
        <v>2.8223623658739325</v>
      </c>
      <c r="F9419" s="11">
        <v>55.042702939509859</v>
      </c>
      <c r="G9419" s="11">
        <v>13.009609013954474</v>
      </c>
      <c r="H9419" s="12">
        <v>2.9232609869731068E-6</v>
      </c>
    </row>
    <row r="9420" spans="1:8" x14ac:dyDescent="0.25">
      <c r="A9420" s="7">
        <v>2.8774393625989378</v>
      </c>
      <c r="B9420" s="8">
        <v>122.204726866109</v>
      </c>
      <c r="C9420" s="8">
        <v>21.864614298943803</v>
      </c>
      <c r="D9420" s="8">
        <v>1.5051098537811445</v>
      </c>
      <c r="E9420" s="8">
        <v>2.8877824648342663</v>
      </c>
      <c r="F9420" s="8">
        <v>122.05539540997671</v>
      </c>
      <c r="G9420" s="8">
        <v>32.075712838093125</v>
      </c>
      <c r="H9420" s="9">
        <v>9.5233484061849767E-7</v>
      </c>
    </row>
    <row r="9421" spans="1:8" x14ac:dyDescent="0.25">
      <c r="A9421" s="10">
        <v>0.58862649663939204</v>
      </c>
      <c r="B9421" s="11">
        <v>391.58837488691358</v>
      </c>
      <c r="C9421" s="11">
        <v>18.618594731781016</v>
      </c>
      <c r="D9421" s="11">
        <v>0.69032040685527896</v>
      </c>
      <c r="E9421" s="11">
        <v>0.59149649421479489</v>
      </c>
      <c r="F9421" s="11">
        <v>390.98007876202837</v>
      </c>
      <c r="G9421" s="11">
        <v>11.764634705931087</v>
      </c>
      <c r="H9421" s="12">
        <v>2.3979667196326649E-4</v>
      </c>
    </row>
    <row r="9422" spans="1:8" x14ac:dyDescent="0.25">
      <c r="A9422" s="7">
        <v>3.7812503554318888</v>
      </c>
      <c r="B9422" s="8">
        <v>62.132520778577906</v>
      </c>
      <c r="C9422" s="8">
        <v>14.543518607341143</v>
      </c>
      <c r="D9422" s="8">
        <v>2.2834764360165201</v>
      </c>
      <c r="E9422" s="8">
        <v>3.8393782678701935</v>
      </c>
      <c r="F9422" s="8">
        <v>61.820196004339728</v>
      </c>
      <c r="G9422" s="8">
        <v>30.797217680505014</v>
      </c>
      <c r="H9422" s="9">
        <v>2.7930244214374419E-6</v>
      </c>
    </row>
    <row r="9423" spans="1:8" x14ac:dyDescent="0.25">
      <c r="A9423" s="10">
        <v>0.28817273262482729</v>
      </c>
      <c r="B9423" s="11">
        <v>115.07115592386552</v>
      </c>
      <c r="C9423" s="11">
        <v>17.017596576426794</v>
      </c>
      <c r="D9423" s="11">
        <v>0.81943934959624032</v>
      </c>
      <c r="E9423" s="11">
        <v>0.32189353155441358</v>
      </c>
      <c r="F9423" s="11">
        <v>111.6081713619655</v>
      </c>
      <c r="G9423" s="11">
        <v>8.8090635073848844</v>
      </c>
      <c r="H9423" s="12">
        <v>4.7087756966782343E-3</v>
      </c>
    </row>
    <row r="9424" spans="1:8" x14ac:dyDescent="0.25">
      <c r="A9424" s="7">
        <v>2.0249069907640336</v>
      </c>
      <c r="B9424" s="8">
        <v>70.770116912353146</v>
      </c>
      <c r="C9424" s="8">
        <v>17.403663810031386</v>
      </c>
      <c r="D9424" s="8">
        <v>0.3626339034196463</v>
      </c>
      <c r="E9424" s="8">
        <v>2.0267191319387936</v>
      </c>
      <c r="F9424" s="8">
        <v>70.745956103182465</v>
      </c>
      <c r="G9424" s="8">
        <v>6.2317487868332364</v>
      </c>
      <c r="H9424" s="9">
        <v>2.8058366738127034E-6</v>
      </c>
    </row>
    <row r="9425" spans="1:8" x14ac:dyDescent="0.25">
      <c r="A9425" s="10">
        <v>1.8749705795450564</v>
      </c>
      <c r="B9425" s="11">
        <v>85.381413969173707</v>
      </c>
      <c r="C9425" s="11">
        <v>27.589716221946464</v>
      </c>
      <c r="D9425" s="11">
        <v>2.0112200453326197</v>
      </c>
      <c r="E9425" s="11">
        <v>1.9208401620050719</v>
      </c>
      <c r="F9425" s="11">
        <v>84.699361757564034</v>
      </c>
      <c r="G9425" s="11">
        <v>52.882410588194404</v>
      </c>
      <c r="H9425" s="12">
        <v>3.4809014975173782E-5</v>
      </c>
    </row>
    <row r="9426" spans="1:8" x14ac:dyDescent="0.25">
      <c r="A9426" s="7">
        <v>1.0311737813450688</v>
      </c>
      <c r="B9426" s="8">
        <v>62.668535875855156</v>
      </c>
      <c r="C9426" s="8">
        <v>25.991108177089771</v>
      </c>
      <c r="D9426" s="8">
        <v>0.96491820950275353</v>
      </c>
      <c r="E9426" s="8">
        <v>1.0547293348062412</v>
      </c>
      <c r="F9426" s="8">
        <v>62.189731518814277</v>
      </c>
      <c r="G9426" s="8">
        <v>24.073335634373521</v>
      </c>
      <c r="H9426" s="9">
        <v>4.1732888666408776E-4</v>
      </c>
    </row>
    <row r="9427" spans="1:8" x14ac:dyDescent="0.25">
      <c r="A9427" s="10">
        <v>0.57693137873895162</v>
      </c>
      <c r="B9427" s="11">
        <v>35.686678142566549</v>
      </c>
      <c r="C9427" s="11">
        <v>18.996050177392657</v>
      </c>
      <c r="D9427" s="11">
        <v>0.25200215569742263</v>
      </c>
      <c r="E9427" s="11">
        <v>0.59219551364886835</v>
      </c>
      <c r="F9427" s="11">
        <v>35.393740677613117</v>
      </c>
      <c r="G9427" s="11">
        <v>4.2857088237773375</v>
      </c>
      <c r="H9427" s="12">
        <v>3.9811411597002423E-3</v>
      </c>
    </row>
    <row r="9428" spans="1:8" x14ac:dyDescent="0.25">
      <c r="A9428" s="7">
        <v>1.7734031242030852</v>
      </c>
      <c r="B9428" s="8">
        <v>268.07635535748483</v>
      </c>
      <c r="C9428" s="8">
        <v>12.974231532143872</v>
      </c>
      <c r="D9428" s="8">
        <v>1.3797962124965009</v>
      </c>
      <c r="E9428" s="8">
        <v>1.7748520836038373</v>
      </c>
      <c r="F9428" s="8">
        <v>267.99090223150972</v>
      </c>
      <c r="G9428" s="8">
        <v>17.664445205664322</v>
      </c>
      <c r="H9428" s="9">
        <v>1.5834725855899563E-6</v>
      </c>
    </row>
    <row r="9429" spans="1:8" x14ac:dyDescent="0.25">
      <c r="A9429" s="10">
        <v>3.9377535517257645</v>
      </c>
      <c r="B9429" s="11">
        <v>65.227227692489024</v>
      </c>
      <c r="C9429" s="11">
        <v>24.352678577540686</v>
      </c>
      <c r="D9429" s="11">
        <v>0.79031812718053196</v>
      </c>
      <c r="E9429" s="11">
        <v>3.9489842996239286</v>
      </c>
      <c r="F9429" s="11">
        <v>65.163717807094329</v>
      </c>
      <c r="G9429" s="11">
        <v>18.764496467044864</v>
      </c>
      <c r="H9429" s="12">
        <v>4.682450582504049E-7</v>
      </c>
    </row>
    <row r="9430" spans="1:8" x14ac:dyDescent="0.25">
      <c r="A9430" s="7">
        <v>9.6623992457606089</v>
      </c>
      <c r="B9430" s="8">
        <v>0.54828449001768076</v>
      </c>
      <c r="C9430" s="8">
        <v>23.009624843565256</v>
      </c>
      <c r="D9430" s="8">
        <v>1.7956543945807748</v>
      </c>
      <c r="E9430" s="8">
        <v>25.213025362281762</v>
      </c>
      <c r="F9430" s="8">
        <v>1.7486558431284607</v>
      </c>
      <c r="G9430" s="8">
        <v>2.5261733869125251</v>
      </c>
      <c r="H9430" s="9">
        <v>8.4891191078725173E-6</v>
      </c>
    </row>
    <row r="9431" spans="1:8" x14ac:dyDescent="0.25">
      <c r="A9431" s="10">
        <v>1.9283729731258004</v>
      </c>
      <c r="B9431" s="11">
        <v>19.861693524107881</v>
      </c>
      <c r="C9431" s="11">
        <v>18.735629478625217</v>
      </c>
      <c r="D9431" s="11">
        <v>4.648827290935607</v>
      </c>
      <c r="E9431" s="11">
        <v>5.4892380730466019</v>
      </c>
      <c r="F9431" s="11">
        <v>14.572604209614347</v>
      </c>
      <c r="G9431" s="11">
        <v>45.406497347926731</v>
      </c>
      <c r="H9431" s="12">
        <v>1.4174378934594167E-4</v>
      </c>
    </row>
    <row r="9432" spans="1:8" x14ac:dyDescent="0.25">
      <c r="A9432" s="7">
        <v>1.8074858764649948</v>
      </c>
      <c r="B9432" s="8">
        <v>126.60873959556503</v>
      </c>
      <c r="C9432" s="8">
        <v>45.935687560641171</v>
      </c>
      <c r="D9432" s="8">
        <v>2.2946511774374101</v>
      </c>
      <c r="E9432" s="8">
        <v>1.8529472218557417</v>
      </c>
      <c r="F9432" s="8">
        <v>125.56702719513217</v>
      </c>
      <c r="G9432" s="8">
        <v>101.58004607718183</v>
      </c>
      <c r="H9432" s="9">
        <v>2.7551934686007182E-5</v>
      </c>
    </row>
    <row r="9433" spans="1:8" x14ac:dyDescent="0.25">
      <c r="A9433" s="10">
        <v>0.53875456767381802</v>
      </c>
      <c r="B9433" s="11">
        <v>101.49111370722957</v>
      </c>
      <c r="C9433" s="11">
        <v>19.271714770283797</v>
      </c>
      <c r="D9433" s="11">
        <v>1.6844252564201554</v>
      </c>
      <c r="E9433" s="11">
        <v>0.60076258481642519</v>
      </c>
      <c r="F9433" s="11">
        <v>97.944416053359504</v>
      </c>
      <c r="G9433" s="11">
        <v>27.153143642172409</v>
      </c>
      <c r="H9433" s="12">
        <v>3.2853199696898398E-3</v>
      </c>
    </row>
    <row r="9434" spans="1:8" x14ac:dyDescent="0.25">
      <c r="A9434" s="7">
        <v>3.7986077748704061</v>
      </c>
      <c r="B9434" s="8">
        <v>9.7078897771434978</v>
      </c>
      <c r="C9434" s="8">
        <v>12.934202463395566</v>
      </c>
      <c r="D9434" s="8">
        <v>1.3605693616749832</v>
      </c>
      <c r="E9434" s="8">
        <v>4.5276668633456962</v>
      </c>
      <c r="F9434" s="8">
        <v>9.1845492272153511</v>
      </c>
      <c r="G9434" s="8">
        <v>12.889764993900648</v>
      </c>
      <c r="H9434" s="9">
        <v>9.9024002184884847E-5</v>
      </c>
    </row>
    <row r="9435" spans="1:8" x14ac:dyDescent="0.25">
      <c r="A9435" s="10">
        <v>0.22861880529109577</v>
      </c>
      <c r="B9435" s="11">
        <v>294.78794661607174</v>
      </c>
      <c r="C9435" s="11">
        <v>20.043315053157116</v>
      </c>
      <c r="D9435" s="11">
        <v>3.8279747665545005</v>
      </c>
      <c r="E9435" s="11">
        <v>0.3469611575487685</v>
      </c>
      <c r="F9435" s="11">
        <v>261.57181813328532</v>
      </c>
      <c r="G9435" s="11">
        <v>34.389392024467028</v>
      </c>
      <c r="H9435" s="12">
        <v>2.0344704981561396E-3</v>
      </c>
    </row>
    <row r="9436" spans="1:8" x14ac:dyDescent="0.25">
      <c r="A9436" s="7">
        <v>1.2028710518422154</v>
      </c>
      <c r="B9436" s="8">
        <v>19.654989586229551</v>
      </c>
      <c r="C9436" s="8">
        <v>29.242041102124414</v>
      </c>
      <c r="D9436" s="8">
        <v>1.1037821169150801</v>
      </c>
      <c r="E9436" s="8">
        <v>1.5093645191666629</v>
      </c>
      <c r="F9436" s="8">
        <v>18.229939233487404</v>
      </c>
      <c r="G9436" s="8">
        <v>28.387159836660917</v>
      </c>
      <c r="H9436" s="9">
        <v>9.7739889172604563E-4</v>
      </c>
    </row>
    <row r="9437" spans="1:8" x14ac:dyDescent="0.25">
      <c r="A9437" s="10">
        <v>1.3084126566071919</v>
      </c>
      <c r="B9437" s="11">
        <v>80.613644556948671</v>
      </c>
      <c r="C9437" s="11">
        <v>33.543066276823275</v>
      </c>
      <c r="D9437" s="11">
        <v>0.53445439732359434</v>
      </c>
      <c r="E9437" s="11">
        <v>1.3136124549706654</v>
      </c>
      <c r="F9437" s="11">
        <v>80.502421117943697</v>
      </c>
      <c r="G9437" s="11">
        <v>17.650474945552133</v>
      </c>
      <c r="H9437" s="12">
        <v>7.5715291028427841E-5</v>
      </c>
    </row>
    <row r="9438" spans="1:8" x14ac:dyDescent="0.25">
      <c r="A9438" s="7">
        <v>1.4203628025241257</v>
      </c>
      <c r="B9438" s="8">
        <v>21.21436011148128</v>
      </c>
      <c r="C9438" s="8">
        <v>34.230612052331146</v>
      </c>
      <c r="D9438" s="8">
        <v>2.649149395857386</v>
      </c>
      <c r="E9438" s="8">
        <v>3.4563353632809108</v>
      </c>
      <c r="F9438" s="8">
        <v>15.970855981005565</v>
      </c>
      <c r="G9438" s="8">
        <v>65.599035405352311</v>
      </c>
      <c r="H9438" s="9">
        <v>3.3443716062340979E-4</v>
      </c>
    </row>
    <row r="9439" spans="1:8" x14ac:dyDescent="0.25">
      <c r="A9439" s="10">
        <v>2.197960038049378</v>
      </c>
      <c r="B9439" s="11">
        <v>267.42626243421438</v>
      </c>
      <c r="C9439" s="11">
        <v>15.060155965760147</v>
      </c>
      <c r="D9439" s="11">
        <v>2.5266311933850556</v>
      </c>
      <c r="E9439" s="11">
        <v>2.2023977549162845</v>
      </c>
      <c r="F9439" s="11">
        <v>267.23676614352485</v>
      </c>
      <c r="G9439" s="11">
        <v>37.281597959900978</v>
      </c>
      <c r="H9439" s="12">
        <v>9.5587335851248792E-7</v>
      </c>
    </row>
    <row r="9440" spans="1:8" x14ac:dyDescent="0.25">
      <c r="A9440" s="7">
        <v>3.9998700048836389</v>
      </c>
      <c r="B9440" s="8">
        <v>86.388072976358757</v>
      </c>
      <c r="C9440" s="8">
        <v>25.462031284263375</v>
      </c>
      <c r="D9440" s="8">
        <v>4.8118785409840088</v>
      </c>
      <c r="E9440" s="8">
        <v>4.2324625165412826</v>
      </c>
      <c r="F9440" s="8">
        <v>84.80599488444085</v>
      </c>
      <c r="G9440" s="8">
        <v>109.12302475310167</v>
      </c>
      <c r="H9440" s="9">
        <v>5.2455312396971483E-6</v>
      </c>
    </row>
    <row r="9441" spans="1:8" x14ac:dyDescent="0.25">
      <c r="A9441" s="10">
        <v>1.3039712447013989</v>
      </c>
      <c r="B9441" s="11">
        <v>94.357560142394789</v>
      </c>
      <c r="C9441" s="11">
        <v>14.936936290209442</v>
      </c>
      <c r="D9441" s="11">
        <v>2.3191191798447943</v>
      </c>
      <c r="E9441" s="11">
        <v>1.3319217079990575</v>
      </c>
      <c r="F9441" s="11">
        <v>93.692487857777834</v>
      </c>
      <c r="G9441" s="11">
        <v>32.881485994669291</v>
      </c>
      <c r="H9441" s="12">
        <v>1.1843574462062121E-4</v>
      </c>
    </row>
    <row r="9442" spans="1:8" x14ac:dyDescent="0.25">
      <c r="A9442" s="7">
        <v>1.069328599882134</v>
      </c>
      <c r="B9442" s="8">
        <v>25.208720319989276</v>
      </c>
      <c r="C9442" s="8">
        <v>14.577878762024215</v>
      </c>
      <c r="D9442" s="8">
        <v>5.2757042427739718</v>
      </c>
      <c r="E9442" s="8">
        <v>3.852196941163688</v>
      </c>
      <c r="F9442" s="8">
        <v>16.904894880333519</v>
      </c>
      <c r="G9442" s="8">
        <v>38.619756361717194</v>
      </c>
      <c r="H9442" s="9">
        <v>2.6707852753668937E-4</v>
      </c>
    </row>
    <row r="9443" spans="1:8" x14ac:dyDescent="0.25">
      <c r="A9443" s="10">
        <v>1.8461929194225279</v>
      </c>
      <c r="B9443" s="11">
        <v>365.56858784848106</v>
      </c>
      <c r="C9443" s="11">
        <v>24.384656138122178</v>
      </c>
      <c r="D9443" s="11">
        <v>0.63768332026997609</v>
      </c>
      <c r="E9443" s="11">
        <v>1.8468703200061607</v>
      </c>
      <c r="F9443" s="11">
        <v>365.5059543171501</v>
      </c>
      <c r="G9443" s="11">
        <v>15.416980737177937</v>
      </c>
      <c r="H9443" s="12">
        <v>3.189862914178293E-7</v>
      </c>
    </row>
    <row r="9444" spans="1:8" x14ac:dyDescent="0.25">
      <c r="A9444" s="7">
        <v>2.3678659519771807</v>
      </c>
      <c r="B9444" s="8">
        <v>33.548646345134912</v>
      </c>
      <c r="C9444" s="8">
        <v>13.769849449473856</v>
      </c>
      <c r="D9444" s="8">
        <v>3.5068261886203378</v>
      </c>
      <c r="E9444" s="8">
        <v>2.8111295368615847</v>
      </c>
      <c r="F9444" s="8">
        <v>31.75338008151132</v>
      </c>
      <c r="G9444" s="8">
        <v>38.464290894272636</v>
      </c>
      <c r="H9444" s="9">
        <v>9.2992271852083427E-5</v>
      </c>
    </row>
    <row r="9445" spans="1:8" x14ac:dyDescent="0.25">
      <c r="A9445" s="10">
        <v>2.8195130418053487</v>
      </c>
      <c r="B9445" s="11">
        <v>161.37563905434396</v>
      </c>
      <c r="C9445" s="11">
        <v>14.616406500545722</v>
      </c>
      <c r="D9445" s="11">
        <v>0.81749422164014729</v>
      </c>
      <c r="E9445" s="11">
        <v>2.8211901663226371</v>
      </c>
      <c r="F9445" s="11">
        <v>161.33744821124782</v>
      </c>
      <c r="G9445" s="11">
        <v>11.78560624279595</v>
      </c>
      <c r="H9445" s="12">
        <v>1.0500610945199905E-7</v>
      </c>
    </row>
    <row r="9446" spans="1:8" x14ac:dyDescent="0.25">
      <c r="A9446" s="7">
        <v>2.3850023978808044</v>
      </c>
      <c r="B9446" s="8">
        <v>23.25341989421338</v>
      </c>
      <c r="C9446" s="8">
        <v>12.37465880937936</v>
      </c>
      <c r="D9446" s="8">
        <v>1.5936623773228646</v>
      </c>
      <c r="E9446" s="8">
        <v>2.5552586380347249</v>
      </c>
      <c r="F9446" s="8">
        <v>22.737447539103471</v>
      </c>
      <c r="G9446" s="8">
        <v>17.080419936777361</v>
      </c>
      <c r="H9446" s="9">
        <v>9.2570248301324803E-5</v>
      </c>
    </row>
    <row r="9447" spans="1:8" x14ac:dyDescent="0.25">
      <c r="A9447" s="10">
        <v>2.6759684700151389</v>
      </c>
      <c r="B9447" s="11">
        <v>20.296250916627486</v>
      </c>
      <c r="C9447" s="11">
        <v>20.994017757864597</v>
      </c>
      <c r="D9447" s="11">
        <v>2.0682207796397978</v>
      </c>
      <c r="E9447" s="11">
        <v>3.3292541374773235</v>
      </c>
      <c r="F9447" s="11">
        <v>18.922962206953791</v>
      </c>
      <c r="G9447" s="11">
        <v>34.73303803149075</v>
      </c>
      <c r="H9447" s="12">
        <v>1.2434952103377458E-4</v>
      </c>
    </row>
    <row r="9448" spans="1:8" x14ac:dyDescent="0.25">
      <c r="A9448" s="7">
        <v>0.4249117527682944</v>
      </c>
      <c r="B9448" s="8">
        <v>398.12714118192616</v>
      </c>
      <c r="C9448" s="8">
        <v>20.310921258879709</v>
      </c>
      <c r="D9448" s="8">
        <v>0.25679869799103922</v>
      </c>
      <c r="E9448" s="8">
        <v>0.42695821239006015</v>
      </c>
      <c r="F9448" s="8">
        <v>397.55212732331944</v>
      </c>
      <c r="G9448" s="8">
        <v>4.2673298984221617</v>
      </c>
      <c r="H9448" s="9">
        <v>1.5444451172134859E-3</v>
      </c>
    </row>
    <row r="9449" spans="1:8" x14ac:dyDescent="0.25">
      <c r="A9449" s="10">
        <v>4.0589741510576793</v>
      </c>
      <c r="B9449" s="11">
        <v>17.704586217485087</v>
      </c>
      <c r="C9449" s="11">
        <v>16.446886808958663</v>
      </c>
      <c r="D9449" s="11">
        <v>7.8526200592944138</v>
      </c>
      <c r="E9449" s="11">
        <v>12.858760787867963</v>
      </c>
      <c r="F9449" s="11">
        <v>13.33469837677646</v>
      </c>
      <c r="G9449" s="11">
        <v>29.545914473515779</v>
      </c>
      <c r="H9449" s="12">
        <v>2.0286483496900044E-5</v>
      </c>
    </row>
    <row r="9450" spans="1:8" x14ac:dyDescent="0.25">
      <c r="A9450" s="7">
        <v>0.52800849261564331</v>
      </c>
      <c r="B9450" s="8">
        <v>227.43707048931412</v>
      </c>
      <c r="C9450" s="8">
        <v>18.390814400795087</v>
      </c>
      <c r="D9450" s="8">
        <v>1.6852455854272566</v>
      </c>
      <c r="E9450" s="8">
        <v>0.54660583512245797</v>
      </c>
      <c r="F9450" s="8">
        <v>225.00668755943724</v>
      </c>
      <c r="G9450" s="8">
        <v>26.93718956377279</v>
      </c>
      <c r="H9450" s="9">
        <v>7.7500079501196303E-4</v>
      </c>
    </row>
    <row r="9451" spans="1:8" x14ac:dyDescent="0.25">
      <c r="A9451" s="10">
        <v>1.5744076887683669</v>
      </c>
      <c r="B9451" s="11">
        <v>27.48311817998038</v>
      </c>
      <c r="C9451" s="11">
        <v>9.4595358115607144</v>
      </c>
      <c r="D9451" s="11">
        <v>0.1863057879003526</v>
      </c>
      <c r="E9451" s="11">
        <v>1.5761085951580938</v>
      </c>
      <c r="F9451" s="11">
        <v>27.471903034145669</v>
      </c>
      <c r="G9451" s="11">
        <v>1.7331992762420256</v>
      </c>
      <c r="H9451" s="12">
        <v>4.1059373585061576E-5</v>
      </c>
    </row>
    <row r="9452" spans="1:8" x14ac:dyDescent="0.25">
      <c r="A9452" s="7">
        <v>8.6699528853681898</v>
      </c>
      <c r="B9452" s="8">
        <v>50.40676161189112</v>
      </c>
      <c r="C9452" s="8">
        <v>13.986559745573922</v>
      </c>
      <c r="D9452" s="8">
        <v>0.72799011632095911</v>
      </c>
      <c r="E9452" s="8">
        <v>8.6798163758127966</v>
      </c>
      <c r="F9452" s="8">
        <v>50.386457632482013</v>
      </c>
      <c r="G9452" s="8">
        <v>9.8609964130076264</v>
      </c>
      <c r="H9452" s="9">
        <v>3.6841287598825375E-8</v>
      </c>
    </row>
    <row r="9453" spans="1:8" x14ac:dyDescent="0.25">
      <c r="A9453" s="10">
        <v>0.92034772816020316</v>
      </c>
      <c r="B9453" s="11">
        <v>139.11929367804839</v>
      </c>
      <c r="C9453" s="11">
        <v>19.092023884294495</v>
      </c>
      <c r="D9453" s="11">
        <v>0.62129411875482421</v>
      </c>
      <c r="E9453" s="11">
        <v>0.92316656232211003</v>
      </c>
      <c r="F9453" s="11">
        <v>138.96854247966024</v>
      </c>
      <c r="G9453" s="11">
        <v>11.575193364204836</v>
      </c>
      <c r="H9453" s="12">
        <v>1.9494427958523767E-4</v>
      </c>
    </row>
    <row r="9454" spans="1:8" x14ac:dyDescent="0.25">
      <c r="A9454" s="7">
        <v>0.97473137093379525</v>
      </c>
      <c r="B9454" s="8">
        <v>10.647543951690459</v>
      </c>
      <c r="C9454" s="8">
        <v>21.331465568429682</v>
      </c>
      <c r="D9454" s="8">
        <v>0.38760909355614132</v>
      </c>
      <c r="E9454" s="8">
        <v>1.0789432370917533</v>
      </c>
      <c r="F9454" s="8">
        <v>10.288809926982243</v>
      </c>
      <c r="G9454" s="8">
        <v>7.5279918640976469</v>
      </c>
      <c r="H9454" s="9">
        <v>3.4028909699202509E-3</v>
      </c>
    </row>
    <row r="9455" spans="1:8" x14ac:dyDescent="0.25">
      <c r="A9455" s="10">
        <v>9.6680850966907386</v>
      </c>
      <c r="B9455" s="11">
        <v>8.9038936569785747</v>
      </c>
      <c r="C9455" s="11">
        <v>10.388677542833792</v>
      </c>
      <c r="D9455" s="11">
        <v>0.38269562951413644</v>
      </c>
      <c r="E9455" s="11">
        <v>9.7249664685211172</v>
      </c>
      <c r="F9455" s="11">
        <v>8.8866096888962929</v>
      </c>
      <c r="G9455" s="11">
        <v>3.6373073439498711</v>
      </c>
      <c r="H9455" s="12">
        <v>9.2665874290200052E-7</v>
      </c>
    </row>
    <row r="9456" spans="1:8" x14ac:dyDescent="0.25">
      <c r="A9456" s="7">
        <v>5.9042173360136196</v>
      </c>
      <c r="B9456" s="8">
        <v>13.388622680917289</v>
      </c>
      <c r="C9456" s="8">
        <v>23.09286598042031</v>
      </c>
      <c r="D9456" s="8">
        <v>2.4287748376985974</v>
      </c>
      <c r="E9456" s="8">
        <v>8.1070922068014841</v>
      </c>
      <c r="F9456" s="8">
        <v>12.138807366911054</v>
      </c>
      <c r="G9456" s="8">
        <v>36.726278976879414</v>
      </c>
      <c r="H9456" s="9">
        <v>3.676930150627224E-5</v>
      </c>
    </row>
    <row r="9457" spans="1:8" x14ac:dyDescent="0.25">
      <c r="A9457" s="10">
        <v>4.7472538450729349</v>
      </c>
      <c r="B9457" s="11">
        <v>4.1482977530946439</v>
      </c>
      <c r="C9457" s="11">
        <v>33.074948785273882</v>
      </c>
      <c r="D9457" s="11">
        <v>0.27287209190257838</v>
      </c>
      <c r="E9457" s="11">
        <v>5.1693078454928818</v>
      </c>
      <c r="F9457" s="11">
        <v>4.0348197300401907</v>
      </c>
      <c r="G9457" s="11">
        <v>7.8610261358692526</v>
      </c>
      <c r="H9457" s="12">
        <v>9.9003165623561009E-5</v>
      </c>
    </row>
    <row r="9458" spans="1:8" x14ac:dyDescent="0.25">
      <c r="A9458" s="7">
        <v>7.6474752349268869</v>
      </c>
      <c r="B9458" s="8">
        <v>116.02383248377507</v>
      </c>
      <c r="C9458" s="8">
        <v>28.67644556100478</v>
      </c>
      <c r="D9458" s="8">
        <v>1.2276722088542054</v>
      </c>
      <c r="E9458" s="8">
        <v>7.6581128779160386</v>
      </c>
      <c r="F9458" s="8">
        <v>115.96723226806965</v>
      </c>
      <c r="G9458" s="8">
        <v>34.404221513473999</v>
      </c>
      <c r="H9458" s="9">
        <v>2.5496034988177974E-8</v>
      </c>
    </row>
    <row r="9459" spans="1:8" x14ac:dyDescent="0.25">
      <c r="A9459" s="10">
        <v>8.1964253843922226</v>
      </c>
      <c r="B9459" s="11">
        <v>61.146797375780658</v>
      </c>
      <c r="C9459" s="11">
        <v>17.644337975579163</v>
      </c>
      <c r="D9459" s="11">
        <v>1.0954904705036601</v>
      </c>
      <c r="E9459" s="11">
        <v>8.2142515434482704</v>
      </c>
      <c r="F9459" s="11">
        <v>61.101363597685712</v>
      </c>
      <c r="G9459" s="11">
        <v>18.612258983385061</v>
      </c>
      <c r="H9459" s="12">
        <v>6.8133843638809636E-8</v>
      </c>
    </row>
    <row r="9460" spans="1:8" x14ac:dyDescent="0.25">
      <c r="A9460" s="7">
        <v>5.3527684605147394</v>
      </c>
      <c r="B9460" s="8">
        <v>183.94631672328964</v>
      </c>
      <c r="C9460" s="8">
        <v>13.163921972697263</v>
      </c>
      <c r="D9460" s="8">
        <v>1.0829437323039202</v>
      </c>
      <c r="E9460" s="8">
        <v>5.355029054721121</v>
      </c>
      <c r="F9460" s="8">
        <v>183.91458315867828</v>
      </c>
      <c r="G9460" s="8">
        <v>14.009439229289455</v>
      </c>
      <c r="H9460" s="9">
        <v>9.562939627416094E-9</v>
      </c>
    </row>
    <row r="9461" spans="1:8" x14ac:dyDescent="0.25">
      <c r="A9461" s="10">
        <v>0.71642298080632449</v>
      </c>
      <c r="B9461" s="11">
        <v>76.884880399256502</v>
      </c>
      <c r="C9461" s="11">
        <v>20.372267757353708</v>
      </c>
      <c r="D9461" s="11">
        <v>1.0690661102662706</v>
      </c>
      <c r="E9461" s="11">
        <v>0.74482179384113478</v>
      </c>
      <c r="F9461" s="11">
        <v>75.891363201019161</v>
      </c>
      <c r="G9461" s="11">
        <v>20.093573207199555</v>
      </c>
      <c r="H9461" s="12">
        <v>1.1703210192382284E-3</v>
      </c>
    </row>
    <row r="9462" spans="1:8" x14ac:dyDescent="0.25">
      <c r="A9462" s="7">
        <v>1.81106261118713</v>
      </c>
      <c r="B9462" s="8">
        <v>105.36493172402258</v>
      </c>
      <c r="C9462" s="8">
        <v>9.6015733505155954</v>
      </c>
      <c r="D9462" s="8">
        <v>1.304137035074949</v>
      </c>
      <c r="E9462" s="8">
        <v>1.8158205858745482</v>
      </c>
      <c r="F9462" s="8">
        <v>105.26888782730182</v>
      </c>
      <c r="G9462" s="8">
        <v>12.194618899116676</v>
      </c>
      <c r="H9462" s="9">
        <v>8.6798557587171467E-6</v>
      </c>
    </row>
    <row r="9463" spans="1:8" x14ac:dyDescent="0.25">
      <c r="A9463" s="10">
        <v>0.48549903157078633</v>
      </c>
      <c r="B9463" s="11">
        <v>278.62952378097469</v>
      </c>
      <c r="C9463" s="11">
        <v>14.210794708070511</v>
      </c>
      <c r="D9463" s="11">
        <v>0.31478169451526106</v>
      </c>
      <c r="E9463" s="11">
        <v>0.48756380018650175</v>
      </c>
      <c r="F9463" s="11">
        <v>278.26179232845521</v>
      </c>
      <c r="G9463" s="11">
        <v>3.8557028003005769</v>
      </c>
      <c r="H9463" s="12">
        <v>1.6081582727588966E-3</v>
      </c>
    </row>
    <row r="9464" spans="1:8" x14ac:dyDescent="0.25">
      <c r="A9464" s="7">
        <v>8.949814053060603</v>
      </c>
      <c r="B9464" s="8">
        <v>219.77037923347481</v>
      </c>
      <c r="C9464" s="8">
        <v>11.582227398449859</v>
      </c>
      <c r="D9464" s="8">
        <v>2.2384433783787534</v>
      </c>
      <c r="E9464" s="8">
        <v>8.9547437495535629</v>
      </c>
      <c r="F9464" s="8">
        <v>219.72400836009481</v>
      </c>
      <c r="G9464" s="8">
        <v>25.257364973531367</v>
      </c>
      <c r="H9464" s="9">
        <v>3.999804170743711E-9</v>
      </c>
    </row>
    <row r="9465" spans="1:8" x14ac:dyDescent="0.25">
      <c r="A9465" s="10">
        <v>7.1811556233234324</v>
      </c>
      <c r="B9465" s="11">
        <v>37.657796932402341</v>
      </c>
      <c r="C9465" s="11">
        <v>14.501853407997645</v>
      </c>
      <c r="D9465" s="11">
        <v>1.3350566191879685</v>
      </c>
      <c r="E9465" s="11">
        <v>7.2353303824026707</v>
      </c>
      <c r="F9465" s="11">
        <v>37.564062900405908</v>
      </c>
      <c r="G9465" s="11">
        <v>17.998834979202854</v>
      </c>
      <c r="H9465" s="12">
        <v>5.0652218527889751E-7</v>
      </c>
    </row>
    <row r="9466" spans="1:8" x14ac:dyDescent="0.25">
      <c r="A9466" s="7">
        <v>1.1260828167972323</v>
      </c>
      <c r="B9466" s="8">
        <v>338.21840524860312</v>
      </c>
      <c r="C9466" s="8">
        <v>12.797221944278162</v>
      </c>
      <c r="D9466" s="8">
        <v>1.9725866216561783</v>
      </c>
      <c r="E9466" s="8">
        <v>1.128099464963759</v>
      </c>
      <c r="F9466" s="8">
        <v>337.99586310816517</v>
      </c>
      <c r="G9466" s="8">
        <v>24.794506703094669</v>
      </c>
      <c r="H9466" s="9">
        <v>2.5341589647885989E-5</v>
      </c>
    </row>
    <row r="9467" spans="1:8" x14ac:dyDescent="0.25">
      <c r="A9467" s="10">
        <v>2.7864733911561541</v>
      </c>
      <c r="B9467" s="11">
        <v>150.22936113294938</v>
      </c>
      <c r="C9467" s="11">
        <v>18.504899028615693</v>
      </c>
      <c r="D9467" s="11">
        <v>2.3842994612622626</v>
      </c>
      <c r="E9467" s="11">
        <v>2.8007562992664696</v>
      </c>
      <c r="F9467" s="11">
        <v>149.97042859737334</v>
      </c>
      <c r="G9467" s="11">
        <v>42.700496564044556</v>
      </c>
      <c r="H9467" s="12">
        <v>1.2315388512495738E-6</v>
      </c>
    </row>
    <row r="9468" spans="1:8" x14ac:dyDescent="0.25">
      <c r="A9468" s="7">
        <v>4.928364215924331</v>
      </c>
      <c r="B9468" s="8">
        <v>18.72332626727631</v>
      </c>
      <c r="C9468" s="8">
        <v>14.214131687301016</v>
      </c>
      <c r="D9468" s="8">
        <v>0.65001366963377505</v>
      </c>
      <c r="E9468" s="8">
        <v>4.9792036650307088</v>
      </c>
      <c r="F9468" s="8">
        <v>18.659801635485842</v>
      </c>
      <c r="G9468" s="8">
        <v>8.6037754794069343</v>
      </c>
      <c r="H9468" s="9">
        <v>3.1754449158872849E-6</v>
      </c>
    </row>
    <row r="9469" spans="1:8" x14ac:dyDescent="0.25">
      <c r="A9469" s="10">
        <v>2.6644457741870036</v>
      </c>
      <c r="B9469" s="11">
        <v>100.40563891962969</v>
      </c>
      <c r="C9469" s="11">
        <v>13.685031156283877</v>
      </c>
      <c r="D9469" s="11">
        <v>2.8733673159460333</v>
      </c>
      <c r="E9469" s="11">
        <v>2.6978875170315586</v>
      </c>
      <c r="F9469" s="11">
        <v>99.990696544335847</v>
      </c>
      <c r="G9469" s="11">
        <v>37.083739447073924</v>
      </c>
      <c r="H9469" s="12">
        <v>4.7081480613239906E-6</v>
      </c>
    </row>
    <row r="9470" spans="1:8" x14ac:dyDescent="0.25">
      <c r="A9470" s="7">
        <v>3.991729621649462</v>
      </c>
      <c r="B9470" s="8">
        <v>30.975903019056751</v>
      </c>
      <c r="C9470" s="8">
        <v>10.89813546628419</v>
      </c>
      <c r="D9470" s="8">
        <v>0.22295284175492425</v>
      </c>
      <c r="E9470" s="8">
        <v>3.9941095469897547</v>
      </c>
      <c r="F9470" s="8">
        <v>30.968718915573056</v>
      </c>
      <c r="G9470" s="8">
        <v>2.3846774567185491</v>
      </c>
      <c r="H9470" s="9">
        <v>1.5703349364521241E-7</v>
      </c>
    </row>
    <row r="9471" spans="1:8" x14ac:dyDescent="0.25">
      <c r="A9471" s="10">
        <v>0.78548343257908881</v>
      </c>
      <c r="B9471" s="11">
        <v>159.30562137661505</v>
      </c>
      <c r="C9471" s="11">
        <v>19.764992631597739</v>
      </c>
      <c r="D9471" s="11">
        <v>2.1052249126111491</v>
      </c>
      <c r="E9471" s="11">
        <v>0.80641492643233359</v>
      </c>
      <c r="F9471" s="11">
        <v>157.90156985236692</v>
      </c>
      <c r="G9471" s="11">
        <v>39.114047408964936</v>
      </c>
      <c r="H9471" s="12">
        <v>4.1354199545410924E-4</v>
      </c>
    </row>
    <row r="9472" spans="1:8" x14ac:dyDescent="0.25">
      <c r="A9472" s="7">
        <v>3.6392193430011552</v>
      </c>
      <c r="B9472" s="8">
        <v>29.058397123695979</v>
      </c>
      <c r="C9472" s="8">
        <v>15.253625899989238</v>
      </c>
      <c r="D9472" s="8">
        <v>0.83133374138986871</v>
      </c>
      <c r="E9472" s="8">
        <v>3.6764849187523705</v>
      </c>
      <c r="F9472" s="8">
        <v>28.96021585626805</v>
      </c>
      <c r="G9472" s="8">
        <v>11.958902780420246</v>
      </c>
      <c r="H9472" s="9">
        <v>4.6381485156930377E-6</v>
      </c>
    </row>
    <row r="9473" spans="1:8" x14ac:dyDescent="0.25">
      <c r="A9473" s="10">
        <v>2.7800758512484243</v>
      </c>
      <c r="B9473" s="11">
        <v>79.903142438590649</v>
      </c>
      <c r="C9473" s="11">
        <v>18.597871980568748</v>
      </c>
      <c r="D9473" s="11">
        <v>3.7736890469765583</v>
      </c>
      <c r="E9473" s="11">
        <v>2.9025081665357786</v>
      </c>
      <c r="F9473" s="11">
        <v>78.78088071423069</v>
      </c>
      <c r="G9473" s="11">
        <v>63.657182230127034</v>
      </c>
      <c r="H9473" s="12">
        <v>1.2934792995013257E-5</v>
      </c>
    </row>
    <row r="9474" spans="1:8" x14ac:dyDescent="0.25">
      <c r="A9474" s="7">
        <v>6.1871882209717741</v>
      </c>
      <c r="B9474" s="8">
        <v>1.75891614066508</v>
      </c>
      <c r="C9474" s="8">
        <v>19.651873323112806</v>
      </c>
      <c r="D9474" s="8">
        <v>1.5684461375599241</v>
      </c>
      <c r="E9474" s="8">
        <v>25.636512376430812</v>
      </c>
      <c r="F9474" s="8">
        <v>1.6224714288251874</v>
      </c>
      <c r="G9474" s="8">
        <v>0.11114117114362898</v>
      </c>
      <c r="H9474" s="9">
        <v>1.1763671720352874E-6</v>
      </c>
    </row>
    <row r="9475" spans="1:8" x14ac:dyDescent="0.25">
      <c r="A9475" s="10">
        <v>3.4121877169046257</v>
      </c>
      <c r="B9475" s="11">
        <v>315.54321234798476</v>
      </c>
      <c r="C9475" s="11">
        <v>28.469348435768666</v>
      </c>
      <c r="D9475" s="11">
        <v>2.0863234598725953</v>
      </c>
      <c r="E9475" s="11">
        <v>3.4164998265382494</v>
      </c>
      <c r="F9475" s="11">
        <v>315.39999177761206</v>
      </c>
      <c r="G9475" s="11">
        <v>58.524311156126487</v>
      </c>
      <c r="H9475" s="12">
        <v>6.3244382655963599E-8</v>
      </c>
    </row>
    <row r="9476" spans="1:8" x14ac:dyDescent="0.25">
      <c r="A9476" s="7">
        <v>0.40216793094031733</v>
      </c>
      <c r="B9476" s="8">
        <v>181.77270468565104</v>
      </c>
      <c r="C9476" s="8">
        <v>13.947978520260911</v>
      </c>
      <c r="D9476" s="8">
        <v>1.821924621427488</v>
      </c>
      <c r="E9476" s="8">
        <v>0.43252295379090755</v>
      </c>
      <c r="F9476" s="8">
        <v>177.89825769563959</v>
      </c>
      <c r="G9476" s="8">
        <v>19.455371313185253</v>
      </c>
      <c r="H9476" s="9">
        <v>3.0529641376084351E-3</v>
      </c>
    </row>
    <row r="9477" spans="1:8" x14ac:dyDescent="0.25">
      <c r="A9477" s="10">
        <v>3.1099747597963612</v>
      </c>
      <c r="B9477" s="11">
        <v>42.543877817386395</v>
      </c>
      <c r="C9477" s="11">
        <v>9.7796542652173084</v>
      </c>
      <c r="D9477" s="11">
        <v>2.3435560683036738</v>
      </c>
      <c r="E9477" s="11">
        <v>3.1967311125720701</v>
      </c>
      <c r="F9477" s="11">
        <v>42.162252568515065</v>
      </c>
      <c r="G9477" s="11">
        <v>20.448139915220708</v>
      </c>
      <c r="H9477" s="12">
        <v>1.1933888372752278E-5</v>
      </c>
    </row>
    <row r="9478" spans="1:8" x14ac:dyDescent="0.25">
      <c r="A9478" s="7">
        <v>1.7051857410769611</v>
      </c>
      <c r="B9478" s="8">
        <v>125.82784012644565</v>
      </c>
      <c r="C9478" s="8">
        <v>9.1182250399527263</v>
      </c>
      <c r="D9478" s="8">
        <v>1.5417143028019267</v>
      </c>
      <c r="E9478" s="8">
        <v>1.7096381391711675</v>
      </c>
      <c r="F9478" s="8">
        <v>125.71360735662142</v>
      </c>
      <c r="G9478" s="8">
        <v>13.692410343692501</v>
      </c>
      <c r="H9478" s="9">
        <v>1.0192076191790358E-5</v>
      </c>
    </row>
    <row r="9479" spans="1:8" x14ac:dyDescent="0.25">
      <c r="A9479" s="10">
        <v>4.9868059774500173</v>
      </c>
      <c r="B9479" s="11">
        <v>32.272680344442868</v>
      </c>
      <c r="C9479" s="11">
        <v>9.1406676515286538</v>
      </c>
      <c r="D9479" s="11">
        <v>0.44275333794572425</v>
      </c>
      <c r="E9479" s="11">
        <v>4.9926667260283244</v>
      </c>
      <c r="F9479" s="11">
        <v>32.259178063610882</v>
      </c>
      <c r="G9479" s="11">
        <v>3.9252644998996402</v>
      </c>
      <c r="H9479" s="12">
        <v>1.9078139480330163E-7</v>
      </c>
    </row>
    <row r="9480" spans="1:8" x14ac:dyDescent="0.25">
      <c r="A9480" s="7">
        <v>8.115437789695763</v>
      </c>
      <c r="B9480" s="8">
        <v>115.53947694486136</v>
      </c>
      <c r="C9480" s="8">
        <v>10.677310194106086</v>
      </c>
      <c r="D9480" s="8">
        <v>2.7461640818776494</v>
      </c>
      <c r="E9480" s="8">
        <v>8.1342297382159536</v>
      </c>
      <c r="F9480" s="8">
        <v>115.4485521622768</v>
      </c>
      <c r="G9480" s="8">
        <v>27.889792927584608</v>
      </c>
      <c r="H9480" s="9">
        <v>3.9075798332106644E-8</v>
      </c>
    </row>
    <row r="9481" spans="1:8" x14ac:dyDescent="0.25">
      <c r="A9481" s="10">
        <v>6.7203843373629226</v>
      </c>
      <c r="B9481" s="11">
        <v>16.897160673685871</v>
      </c>
      <c r="C9481" s="11">
        <v>17.874247865386529</v>
      </c>
      <c r="D9481" s="11">
        <v>3.7240759395860845</v>
      </c>
      <c r="E9481" s="11">
        <v>9.1477505554882583</v>
      </c>
      <c r="F9481" s="11">
        <v>15.389976408687092</v>
      </c>
      <c r="G9481" s="11">
        <v>39.336804781312622</v>
      </c>
      <c r="H9481" s="12">
        <v>2.0968791877632274E-5</v>
      </c>
    </row>
    <row r="9482" spans="1:8" x14ac:dyDescent="0.25">
      <c r="A9482" s="7">
        <v>1.9404899136903662</v>
      </c>
      <c r="B9482" s="8">
        <v>76.021077852084872</v>
      </c>
      <c r="C9482" s="8">
        <v>20.005300608418427</v>
      </c>
      <c r="D9482" s="8">
        <v>1.5146962489233775</v>
      </c>
      <c r="E9482" s="8">
        <v>1.9644111685060539</v>
      </c>
      <c r="F9482" s="8">
        <v>75.710959870297032</v>
      </c>
      <c r="G9482" s="8">
        <v>29.092481987285765</v>
      </c>
      <c r="H9482" s="9">
        <v>2.3091560721934148E-5</v>
      </c>
    </row>
    <row r="9483" spans="1:8" x14ac:dyDescent="0.25">
      <c r="A9483" s="10">
        <v>8.2631036401232318</v>
      </c>
      <c r="B9483" s="11">
        <v>50.558762066527201</v>
      </c>
      <c r="C9483" s="11">
        <v>14.791769552432307</v>
      </c>
      <c r="D9483" s="11">
        <v>2.6873811601556525</v>
      </c>
      <c r="E9483" s="11">
        <v>8.3851475343275048</v>
      </c>
      <c r="F9483" s="11">
        <v>50.316177225596768</v>
      </c>
      <c r="G9483" s="11">
        <v>35.614789857937808</v>
      </c>
      <c r="H9483" s="12">
        <v>5.3702936810274522E-7</v>
      </c>
    </row>
    <row r="9484" spans="1:8" x14ac:dyDescent="0.25">
      <c r="A9484" s="7">
        <v>4.9546687660640174</v>
      </c>
      <c r="B9484" s="8">
        <v>12.065855007033962</v>
      </c>
      <c r="C9484" s="8">
        <v>21.204739252572356</v>
      </c>
      <c r="D9484" s="8">
        <v>0.39853071673338458</v>
      </c>
      <c r="E9484" s="8">
        <v>5.0232871600850739</v>
      </c>
      <c r="F9484" s="8">
        <v>12.011079157270309</v>
      </c>
      <c r="G9484" s="8">
        <v>7.8979413121616346</v>
      </c>
      <c r="H9484" s="9">
        <v>6.4696183561119625E-6</v>
      </c>
    </row>
    <row r="9485" spans="1:8" x14ac:dyDescent="0.25">
      <c r="A9485" s="10">
        <v>5.7860688491524662E-2</v>
      </c>
      <c r="B9485" s="11">
        <v>941.32643403089901</v>
      </c>
      <c r="C9485" s="11">
        <v>13.314205067974994</v>
      </c>
      <c r="D9485" s="11">
        <v>1.5365286519194266</v>
      </c>
      <c r="E9485" s="11">
        <v>6.1104108109614974E-2</v>
      </c>
      <c r="F9485" s="11">
        <v>930.60803918106831</v>
      </c>
      <c r="G9485" s="11">
        <v>3.7027500151663588</v>
      </c>
      <c r="H9485" s="12">
        <v>1.2843350948640094E-3</v>
      </c>
    </row>
    <row r="9486" spans="1:8" x14ac:dyDescent="0.25">
      <c r="A9486" s="7">
        <v>5.3819535796177815</v>
      </c>
      <c r="B9486" s="8">
        <v>38.022540057481322</v>
      </c>
      <c r="C9486" s="8">
        <v>10.394977977067775</v>
      </c>
      <c r="D9486" s="8">
        <v>1.5311956924525254</v>
      </c>
      <c r="E9486" s="8">
        <v>5.4318036367058404</v>
      </c>
      <c r="F9486" s="8">
        <v>37.906814212899775</v>
      </c>
      <c r="G9486" s="8">
        <v>14.649873185007806</v>
      </c>
      <c r="H9486" s="9">
        <v>1.135276813814531E-6</v>
      </c>
    </row>
    <row r="9487" spans="1:8" x14ac:dyDescent="0.25">
      <c r="A9487" s="10">
        <v>1.2542628617514462</v>
      </c>
      <c r="B9487" s="11">
        <v>139.35998779072142</v>
      </c>
      <c r="C9487" s="11">
        <v>21.115207818661695</v>
      </c>
      <c r="D9487" s="11">
        <v>0.16683341040554833</v>
      </c>
      <c r="E9487" s="11">
        <v>1.2547870516918882</v>
      </c>
      <c r="F9487" s="11">
        <v>139.33208066158352</v>
      </c>
      <c r="G9487" s="11">
        <v>3.4834354351037859</v>
      </c>
      <c r="H9487" s="12">
        <v>1.3404327363284674E-5</v>
      </c>
    </row>
    <row r="9488" spans="1:8" x14ac:dyDescent="0.25">
      <c r="A9488" s="7">
        <v>0.55217673037501969</v>
      </c>
      <c r="B9488" s="8">
        <v>192.73738217171655</v>
      </c>
      <c r="C9488" s="8">
        <v>21.230989611959576</v>
      </c>
      <c r="D9488" s="8">
        <v>2.2415578028379839</v>
      </c>
      <c r="E9488" s="8">
        <v>0.59079554316547112</v>
      </c>
      <c r="F9488" s="8">
        <v>188.58277685505618</v>
      </c>
      <c r="G9488" s="8">
        <v>41.071638069106058</v>
      </c>
      <c r="H9488" s="9">
        <v>1.1786784898333144E-3</v>
      </c>
    </row>
    <row r="9489" spans="1:8" x14ac:dyDescent="0.25">
      <c r="A9489" s="10">
        <v>3.4000898950794571</v>
      </c>
      <c r="B9489" s="11">
        <v>19.302785121147391</v>
      </c>
      <c r="C9489" s="11">
        <v>11.964776852274737</v>
      </c>
      <c r="D9489" s="11">
        <v>3.5479108604170193</v>
      </c>
      <c r="E9489" s="11">
        <v>4.5611200523075368</v>
      </c>
      <c r="F9489" s="11">
        <v>17.628757828878534</v>
      </c>
      <c r="G9489" s="11">
        <v>27.674284785600463</v>
      </c>
      <c r="H9489" s="12">
        <v>7.2035256573515076E-5</v>
      </c>
    </row>
    <row r="9490" spans="1:8" x14ac:dyDescent="0.25">
      <c r="A9490" s="7">
        <v>0.92084153978544858</v>
      </c>
      <c r="B9490" s="8">
        <v>24.940580346472114</v>
      </c>
      <c r="C9490" s="8">
        <v>12.78762217212808</v>
      </c>
      <c r="D9490" s="8">
        <v>3.651161746569378</v>
      </c>
      <c r="E9490" s="8">
        <v>2.0696513052508632</v>
      </c>
      <c r="F9490" s="8">
        <v>19.144636603180142</v>
      </c>
      <c r="G9490" s="8">
        <v>29.860965089288328</v>
      </c>
      <c r="H9490" s="9">
        <v>6.6328935808248398E-4</v>
      </c>
    </row>
    <row r="9491" spans="1:8" x14ac:dyDescent="0.25">
      <c r="A9491" s="10">
        <v>1.8138530320681137</v>
      </c>
      <c r="B9491" s="11">
        <v>138.96148914356974</v>
      </c>
      <c r="C9491" s="11">
        <v>21.718074480828914</v>
      </c>
      <c r="D9491" s="11">
        <v>1.2073444999330254</v>
      </c>
      <c r="E9491" s="11">
        <v>1.8191395577263088</v>
      </c>
      <c r="F9491" s="11">
        <v>138.8213204304746</v>
      </c>
      <c r="G9491" s="11">
        <v>25.741211378045392</v>
      </c>
      <c r="H9491" s="12">
        <v>7.0494631730435063E-6</v>
      </c>
    </row>
    <row r="9492" spans="1:8" x14ac:dyDescent="0.25">
      <c r="A9492" s="7">
        <v>5.9725676234063538</v>
      </c>
      <c r="B9492" s="8">
        <v>40.643319336849309</v>
      </c>
      <c r="C9492" s="8">
        <v>13.079528172092305</v>
      </c>
      <c r="D9492" s="8">
        <v>1.1940179372946842</v>
      </c>
      <c r="E9492" s="8">
        <v>6.0064587504746054</v>
      </c>
      <c r="F9492" s="8">
        <v>40.566681894741919</v>
      </c>
      <c r="G9492" s="8">
        <v>14.700000116097357</v>
      </c>
      <c r="H9492" s="9">
        <v>5.2508488067165653E-7</v>
      </c>
    </row>
    <row r="9493" spans="1:8" x14ac:dyDescent="0.25">
      <c r="A9493" s="10">
        <v>1.7528534326937966</v>
      </c>
      <c r="B9493" s="11">
        <v>78.246150106274996</v>
      </c>
      <c r="C9493" s="11">
        <v>30.657856669351052</v>
      </c>
      <c r="D9493" s="11">
        <v>1.3502995535861779</v>
      </c>
      <c r="E9493" s="11">
        <v>1.7804371211870367</v>
      </c>
      <c r="F9493" s="11">
        <v>77.839613683419756</v>
      </c>
      <c r="G9493" s="11">
        <v>39.962336173128648</v>
      </c>
      <c r="H9493" s="12">
        <v>3.9769002865464496E-5</v>
      </c>
    </row>
    <row r="9494" spans="1:8" x14ac:dyDescent="0.25">
      <c r="A9494" s="7">
        <v>1.1339554572749864</v>
      </c>
      <c r="B9494" s="8">
        <v>126.30194024491658</v>
      </c>
      <c r="C9494" s="8">
        <v>20.508113032671478</v>
      </c>
      <c r="D9494" s="8">
        <v>4.8099505602177732</v>
      </c>
      <c r="E9494" s="8">
        <v>1.2308889382581045</v>
      </c>
      <c r="F9494" s="8">
        <v>122.89708866344181</v>
      </c>
      <c r="G9494" s="8">
        <v>90.518472692873303</v>
      </c>
      <c r="H9494" s="9">
        <v>1.84355165423007E-4</v>
      </c>
    </row>
    <row r="9495" spans="1:8" x14ac:dyDescent="0.25">
      <c r="A9495" s="10">
        <v>4.895700343416622</v>
      </c>
      <c r="B9495" s="11">
        <v>7.4363857627892092</v>
      </c>
      <c r="C9495" s="11">
        <v>23.965802875077944</v>
      </c>
      <c r="D9495" s="11">
        <v>1.4910481987279236</v>
      </c>
      <c r="E9495" s="11">
        <v>7.7672937246524061</v>
      </c>
      <c r="F9495" s="11">
        <v>6.4587160919045834</v>
      </c>
      <c r="G9495" s="11">
        <v>21.973738466293682</v>
      </c>
      <c r="H9495" s="12">
        <v>1.0043917465913345E-4</v>
      </c>
    </row>
    <row r="9496" spans="1:8" x14ac:dyDescent="0.25">
      <c r="A9496" s="7">
        <v>6.408460680775403</v>
      </c>
      <c r="B9496" s="8">
        <v>17.698808770040522</v>
      </c>
      <c r="C9496" s="8">
        <v>13.718815892107488</v>
      </c>
      <c r="D9496" s="8">
        <v>2.8611778325934347</v>
      </c>
      <c r="E9496" s="8">
        <v>7.4107352347732149</v>
      </c>
      <c r="F9496" s="8">
        <v>16.91262141133523</v>
      </c>
      <c r="G9496" s="8">
        <v>27.33913099567512</v>
      </c>
      <c r="H9496" s="9">
        <v>1.575596689442689E-5</v>
      </c>
    </row>
    <row r="9497" spans="1:8" x14ac:dyDescent="0.25">
      <c r="A9497" s="10">
        <v>4.1356960301456214</v>
      </c>
      <c r="B9497" s="11">
        <v>130.47017516297652</v>
      </c>
      <c r="C9497" s="11">
        <v>17.993103227985223</v>
      </c>
      <c r="D9497" s="11">
        <v>2.2890644665428317</v>
      </c>
      <c r="E9497" s="11">
        <v>4.1526920761765238</v>
      </c>
      <c r="F9497" s="11">
        <v>130.28961747526787</v>
      </c>
      <c r="G9497" s="11">
        <v>39.719483859757361</v>
      </c>
      <c r="H9497" s="12">
        <v>2.946773508660723E-7</v>
      </c>
    </row>
    <row r="9498" spans="1:8" x14ac:dyDescent="0.25">
      <c r="A9498" s="7">
        <v>1.5577385807528354</v>
      </c>
      <c r="B9498" s="8">
        <v>221.66045205288799</v>
      </c>
      <c r="C9498" s="8">
        <v>23.766232814188779</v>
      </c>
      <c r="D9498" s="8">
        <v>3.6651313874168507</v>
      </c>
      <c r="E9498" s="8">
        <v>1.5775851471465456</v>
      </c>
      <c r="F9498" s="8">
        <v>220.72279846256077</v>
      </c>
      <c r="G9498" s="8">
        <v>84.183054386568244</v>
      </c>
      <c r="H9498" s="9">
        <v>2.0672426678535658E-5</v>
      </c>
    </row>
    <row r="9499" spans="1:8" x14ac:dyDescent="0.25">
      <c r="A9499" s="10">
        <v>0.85742183743918043</v>
      </c>
      <c r="B9499" s="11">
        <v>269.35114988844288</v>
      </c>
      <c r="C9499" s="11">
        <v>18.128542947351434</v>
      </c>
      <c r="D9499" s="11">
        <v>2.2272887269798187</v>
      </c>
      <c r="E9499" s="11">
        <v>0.86501191329744365</v>
      </c>
      <c r="F9499" s="11">
        <v>268.54514788822172</v>
      </c>
      <c r="G9499" s="11">
        <v>38.855577228596559</v>
      </c>
      <c r="H9499" s="12">
        <v>1.4662651249610576E-4</v>
      </c>
    </row>
    <row r="9500" spans="1:8" x14ac:dyDescent="0.25">
      <c r="A9500" s="7">
        <v>4.2142000429874527</v>
      </c>
      <c r="B9500" s="8">
        <v>100.21885146830972</v>
      </c>
      <c r="C9500" s="8">
        <v>15.815909926425798</v>
      </c>
      <c r="D9500" s="8">
        <v>1.0993304101314076</v>
      </c>
      <c r="E9500" s="8">
        <v>4.2205241097397534</v>
      </c>
      <c r="F9500" s="8">
        <v>100.16594434011202</v>
      </c>
      <c r="G9500" s="8">
        <v>16.976219859684591</v>
      </c>
      <c r="H9500" s="9">
        <v>1.2541157626186326E-7</v>
      </c>
    </row>
    <row r="9501" spans="1:8" x14ac:dyDescent="0.25">
      <c r="A9501" s="10">
        <v>7.1247768181156417</v>
      </c>
      <c r="B9501" s="11">
        <v>9.6137679829566185</v>
      </c>
      <c r="C9501" s="11">
        <v>21.381168973377175</v>
      </c>
      <c r="D9501" s="11">
        <v>1.5487769700478733</v>
      </c>
      <c r="E9501" s="11">
        <v>8.7028122699302148</v>
      </c>
      <c r="F9501" s="11">
        <v>9.0309934625301196</v>
      </c>
      <c r="G9501" s="11">
        <v>23.015572049176015</v>
      </c>
      <c r="H9501" s="12">
        <v>2.9426774713488167E-5</v>
      </c>
    </row>
    <row r="9502" spans="1:8" x14ac:dyDescent="0.25">
      <c r="A9502" s="7">
        <v>5.352937974694524</v>
      </c>
      <c r="B9502" s="8">
        <v>5.6125377783515136</v>
      </c>
      <c r="C9502" s="8">
        <v>19.369550975891929</v>
      </c>
      <c r="D9502" s="8">
        <v>0.26928955778644209</v>
      </c>
      <c r="E9502" s="8">
        <v>5.4837943158562528</v>
      </c>
      <c r="F9502" s="8">
        <v>5.5682092854130794</v>
      </c>
      <c r="G9502" s="8">
        <v>4.7246652690844719</v>
      </c>
      <c r="H9502" s="9">
        <v>1.9355096556204896E-5</v>
      </c>
    </row>
    <row r="9503" spans="1:8" x14ac:dyDescent="0.25">
      <c r="A9503" s="10">
        <v>8.5768551520622616</v>
      </c>
      <c r="B9503" s="11">
        <v>99.354735178207392</v>
      </c>
      <c r="C9503" s="11">
        <v>14.457325144007521</v>
      </c>
      <c r="D9503" s="11">
        <v>2.173089420666789</v>
      </c>
      <c r="E9503" s="11">
        <v>8.5983399305737347</v>
      </c>
      <c r="F9503" s="11">
        <v>99.270307439934342</v>
      </c>
      <c r="G9503" s="11">
        <v>30.008169103992145</v>
      </c>
      <c r="H9503" s="12">
        <v>4.4436569565420023E-8</v>
      </c>
    </row>
    <row r="9504" spans="1:8" x14ac:dyDescent="0.25">
      <c r="A9504" s="7">
        <v>4.0130669529784138</v>
      </c>
      <c r="B9504" s="8">
        <v>61.866593140436656</v>
      </c>
      <c r="C9504" s="8">
        <v>13.786723088519222</v>
      </c>
      <c r="D9504" s="8">
        <v>1.8874511697244432</v>
      </c>
      <c r="E9504" s="8">
        <v>4.0513253594866603</v>
      </c>
      <c r="F9504" s="8">
        <v>61.671982864500386</v>
      </c>
      <c r="G9504" s="8">
        <v>24.443202561983497</v>
      </c>
      <c r="H9504" s="9">
        <v>1.52624731001197E-6</v>
      </c>
    </row>
    <row r="9505" spans="1:8" x14ac:dyDescent="0.25">
      <c r="A9505" s="10">
        <v>0.84187093585504358</v>
      </c>
      <c r="B9505" s="11">
        <v>235.78962558708363</v>
      </c>
      <c r="C9505" s="11">
        <v>15.315110454933121</v>
      </c>
      <c r="D9505" s="11">
        <v>1.5413203323165723</v>
      </c>
      <c r="E9505" s="11">
        <v>0.8465726732404153</v>
      </c>
      <c r="F9505" s="11">
        <v>235.34076049200914</v>
      </c>
      <c r="G9505" s="11">
        <v>22.763971030928843</v>
      </c>
      <c r="H9505" s="12">
        <v>1.7135865348441446E-4</v>
      </c>
    </row>
    <row r="9506" spans="1:8" x14ac:dyDescent="0.25">
      <c r="A9506" s="7">
        <v>2.2019045943728459</v>
      </c>
      <c r="B9506" s="8">
        <v>44.744348138733734</v>
      </c>
      <c r="C9506" s="8">
        <v>10.43443296357442</v>
      </c>
      <c r="D9506" s="8">
        <v>0.49848988605414896</v>
      </c>
      <c r="E9506" s="8">
        <v>2.2061869199045798</v>
      </c>
      <c r="F9506" s="8">
        <v>44.713776784016041</v>
      </c>
      <c r="G9506" s="8">
        <v>5.077222188217263</v>
      </c>
      <c r="H9506" s="9">
        <v>5.448987760948878E-6</v>
      </c>
    </row>
    <row r="9507" spans="1:8" x14ac:dyDescent="0.25">
      <c r="A9507" s="10">
        <v>10.953407613202275</v>
      </c>
      <c r="B9507" s="11">
        <v>0.29090846945556259</v>
      </c>
      <c r="C9507" s="11">
        <v>17.036808782434626</v>
      </c>
      <c r="D9507" s="11">
        <v>1.8480292975241031</v>
      </c>
      <c r="E9507" s="11">
        <v>17.775160074689257</v>
      </c>
      <c r="F9507" s="11">
        <v>1.8235948214125561</v>
      </c>
      <c r="G9507" s="11">
        <v>2.2562703264495596</v>
      </c>
      <c r="H9507" s="12">
        <v>9.2364992968925707E-6</v>
      </c>
    </row>
    <row r="9508" spans="1:8" x14ac:dyDescent="0.25">
      <c r="A9508" s="7">
        <v>10.08888677098407</v>
      </c>
      <c r="B9508" s="8">
        <v>5.8847581008431797</v>
      </c>
      <c r="C9508" s="8">
        <v>25.934968747003193</v>
      </c>
      <c r="D9508" s="8">
        <v>3.613731558783571</v>
      </c>
      <c r="E9508" s="8">
        <v>30.280296310744859</v>
      </c>
      <c r="F9508" s="8">
        <v>4.7668959456249169</v>
      </c>
      <c r="G9508" s="8">
        <v>8.7496514749931578</v>
      </c>
      <c r="H9508" s="9">
        <v>6.2109472419456325E-6</v>
      </c>
    </row>
    <row r="9509" spans="1:8" x14ac:dyDescent="0.25">
      <c r="A9509" s="10">
        <v>8.950709303829564</v>
      </c>
      <c r="B9509" s="11">
        <v>29.496352967913889</v>
      </c>
      <c r="C9509" s="11">
        <v>29.133403346649537</v>
      </c>
      <c r="D9509" s="11">
        <v>3.9135825680514751</v>
      </c>
      <c r="E9509" s="11">
        <v>10.420192766376207</v>
      </c>
      <c r="F9509" s="11">
        <v>28.109816595211793</v>
      </c>
      <c r="G9509" s="11">
        <v>85.119549703225402</v>
      </c>
      <c r="H9509" s="12">
        <v>5.4960982305584221E-6</v>
      </c>
    </row>
    <row r="9510" spans="1:8" x14ac:dyDescent="0.25">
      <c r="A9510" s="7">
        <v>1.1038302218520837</v>
      </c>
      <c r="B9510" s="8">
        <v>170.00737568456674</v>
      </c>
      <c r="C9510" s="8">
        <v>11.976561018747406</v>
      </c>
      <c r="D9510" s="8">
        <v>1.0092546967907736</v>
      </c>
      <c r="E9510" s="8">
        <v>1.1058336731699483</v>
      </c>
      <c r="F9510" s="8">
        <v>169.89407402063563</v>
      </c>
      <c r="G9510" s="8">
        <v>11.862022198984477</v>
      </c>
      <c r="H9510" s="9">
        <v>5.5671745800255384E-5</v>
      </c>
    </row>
    <row r="9511" spans="1:8" x14ac:dyDescent="0.25">
      <c r="A9511" s="10">
        <v>24.913009323305886</v>
      </c>
      <c r="B9511" s="11">
        <v>7.7888215838641736E-2</v>
      </c>
      <c r="C9511" s="11">
        <v>38.715638817922603</v>
      </c>
      <c r="D9511" s="11">
        <v>0.61163852834171728</v>
      </c>
      <c r="E9511" s="11">
        <v>39.835982455889649</v>
      </c>
      <c r="F9511" s="11">
        <v>0.60611419276676171</v>
      </c>
      <c r="G9511" s="11">
        <v>1.475251349126637</v>
      </c>
      <c r="H9511" s="12">
        <v>5.0815241136807545E-6</v>
      </c>
    </row>
    <row r="9512" spans="1:8" x14ac:dyDescent="0.25">
      <c r="A9512" s="7">
        <v>3.331492200428313</v>
      </c>
      <c r="B9512" s="8">
        <v>53.386930027742451</v>
      </c>
      <c r="C9512" s="8">
        <v>22.947896904829271</v>
      </c>
      <c r="D9512" s="8">
        <v>3.024183027521901</v>
      </c>
      <c r="E9512" s="8">
        <v>3.5486073690423079</v>
      </c>
      <c r="F9512" s="8">
        <v>52.296443382134207</v>
      </c>
      <c r="G9512" s="8">
        <v>61.677211183200114</v>
      </c>
      <c r="H9512" s="9">
        <v>1.4853052373185463E-5</v>
      </c>
    </row>
    <row r="9513" spans="1:8" x14ac:dyDescent="0.25">
      <c r="A9513" s="10">
        <v>2.5464074804886163</v>
      </c>
      <c r="B9513" s="11">
        <v>226.15829070726656</v>
      </c>
      <c r="C9513" s="11">
        <v>25.96388993079562</v>
      </c>
      <c r="D9513" s="11">
        <v>0.87656269527926511</v>
      </c>
      <c r="E9513" s="11">
        <v>2.5480970728142469</v>
      </c>
      <c r="F9513" s="11">
        <v>226.0991911137244</v>
      </c>
      <c r="G9513" s="11">
        <v>22.527017456137628</v>
      </c>
      <c r="H9513" s="12">
        <v>1.4943878109819155E-7</v>
      </c>
    </row>
    <row r="9514" spans="1:8" x14ac:dyDescent="0.25">
      <c r="A9514" s="7">
        <v>7.7880641111358289</v>
      </c>
      <c r="B9514" s="8">
        <v>5.2779431087064288E-2</v>
      </c>
      <c r="C9514" s="8">
        <v>16.364365955180464</v>
      </c>
      <c r="D9514" s="8">
        <v>2.0963613826318439</v>
      </c>
      <c r="E9514" s="8">
        <v>16.381180747346928</v>
      </c>
      <c r="F9514" s="8">
        <v>2.0955978975902902</v>
      </c>
      <c r="G9514" s="8">
        <v>0.38829968959193906</v>
      </c>
      <c r="H9514" s="9">
        <v>2.647190440841193E-7</v>
      </c>
    </row>
    <row r="9515" spans="1:8" x14ac:dyDescent="0.25">
      <c r="A9515" s="10">
        <v>0.89793358752105423</v>
      </c>
      <c r="B9515" s="11">
        <v>65.855761634833712</v>
      </c>
      <c r="C9515" s="11">
        <v>27.070814396370977</v>
      </c>
      <c r="D9515" s="11">
        <v>0.85798927084261223</v>
      </c>
      <c r="E9515" s="11">
        <v>0.92049061526357623</v>
      </c>
      <c r="F9515" s="11">
        <v>65.300843978112752</v>
      </c>
      <c r="G9515" s="11">
        <v>22.173551963963234</v>
      </c>
      <c r="H9515" s="12">
        <v>6.3932744022781826E-4</v>
      </c>
    </row>
    <row r="9516" spans="1:8" x14ac:dyDescent="0.25">
      <c r="A9516" s="7">
        <v>3.6222439470880334</v>
      </c>
      <c r="B9516" s="8">
        <v>14.058019129885412</v>
      </c>
      <c r="C9516" s="8">
        <v>14.207313893508571</v>
      </c>
      <c r="D9516" s="8">
        <v>1.1390779271641076</v>
      </c>
      <c r="E9516" s="8">
        <v>3.8932213362895571</v>
      </c>
      <c r="F9516" s="8">
        <v>13.73342978690955</v>
      </c>
      <c r="G9516" s="8">
        <v>13.637525503440152</v>
      </c>
      <c r="H9516" s="9">
        <v>4.7926604324195356E-5</v>
      </c>
    </row>
    <row r="9517" spans="1:8" x14ac:dyDescent="0.25">
      <c r="A9517" s="10">
        <v>0.26659689342474424</v>
      </c>
      <c r="B9517" s="11">
        <v>188.37633848933632</v>
      </c>
      <c r="C9517" s="11">
        <v>26.990509270419277</v>
      </c>
      <c r="D9517" s="11">
        <v>0.35669438043673102</v>
      </c>
      <c r="E9517" s="11">
        <v>0.27863717594360743</v>
      </c>
      <c r="F9517" s="11">
        <v>186.23986345114665</v>
      </c>
      <c r="G9517" s="11">
        <v>6.085612471203433</v>
      </c>
      <c r="H9517" s="12">
        <v>2.7927353660757901E-3</v>
      </c>
    </row>
    <row r="9518" spans="1:8" x14ac:dyDescent="0.25">
      <c r="A9518" s="7">
        <v>2.8667455926262191</v>
      </c>
      <c r="B9518" s="8">
        <v>58.919991991770431</v>
      </c>
      <c r="C9518" s="8">
        <v>30.890389517042873</v>
      </c>
      <c r="D9518" s="8">
        <v>0.26569016175690469</v>
      </c>
      <c r="E9518" s="8">
        <v>2.8691770628291478</v>
      </c>
      <c r="F9518" s="8">
        <v>58.901137177593228</v>
      </c>
      <c r="G9518" s="8">
        <v>8.1179934254295461</v>
      </c>
      <c r="H9518" s="9">
        <v>4.2569227034798133E-7</v>
      </c>
    </row>
    <row r="9519" spans="1:8" x14ac:dyDescent="0.25">
      <c r="A9519" s="10">
        <v>10.752600617885934</v>
      </c>
      <c r="B9519" s="11">
        <v>13.39718324942783</v>
      </c>
      <c r="C9519" s="11">
        <v>38.474687420433035</v>
      </c>
      <c r="D9519" s="11">
        <v>1.0603988328669549</v>
      </c>
      <c r="E9519" s="11">
        <v>11.451652187027788</v>
      </c>
      <c r="F9519" s="11">
        <v>13.12653271520333</v>
      </c>
      <c r="G9519" s="11">
        <v>34.532581994640083</v>
      </c>
      <c r="H9519" s="12">
        <v>4.6066694985952079E-6</v>
      </c>
    </row>
    <row r="9520" spans="1:8" x14ac:dyDescent="0.25">
      <c r="A9520" s="7">
        <v>1.2164619407078887</v>
      </c>
      <c r="B9520" s="8">
        <v>86.834202808743967</v>
      </c>
      <c r="C9520" s="8">
        <v>10.956727037981546</v>
      </c>
      <c r="D9520" s="8">
        <v>0.88033358300227449</v>
      </c>
      <c r="E9520" s="8">
        <v>1.2204930326515357</v>
      </c>
      <c r="F9520" s="8">
        <v>86.733796649086742</v>
      </c>
      <c r="G9520" s="8">
        <v>9.4143301383711844</v>
      </c>
      <c r="H9520" s="9">
        <v>9.1126888441559912E-5</v>
      </c>
    </row>
    <row r="9521" spans="1:8" x14ac:dyDescent="0.25">
      <c r="A9521" s="10">
        <v>3.0173683885193925</v>
      </c>
      <c r="B9521" s="11">
        <v>67.437963296073519</v>
      </c>
      <c r="C9521" s="11">
        <v>13.314450921188246</v>
      </c>
      <c r="D9521" s="11">
        <v>0.86624968192333729</v>
      </c>
      <c r="E9521" s="11">
        <v>3.0244039439437045</v>
      </c>
      <c r="F9521" s="11">
        <v>67.383676194253297</v>
      </c>
      <c r="G9521" s="11">
        <v>11.223248128925604</v>
      </c>
      <c r="H9521" s="12">
        <v>9.1903730643684509E-7</v>
      </c>
    </row>
    <row r="9522" spans="1:8" x14ac:dyDescent="0.25">
      <c r="A9522" s="7">
        <v>0.549023889933968</v>
      </c>
      <c r="B9522" s="8">
        <v>616.969851067788</v>
      </c>
      <c r="C9522" s="8">
        <v>18.105650269020774</v>
      </c>
      <c r="D9522" s="8">
        <v>1.0126893162586088</v>
      </c>
      <c r="E9522" s="8">
        <v>0.55201311454839053</v>
      </c>
      <c r="F9522" s="8">
        <v>615.9218956722018</v>
      </c>
      <c r="G9522" s="8">
        <v>16.471972601456002</v>
      </c>
      <c r="H9522" s="9">
        <v>1.7775042293093548E-4</v>
      </c>
    </row>
    <row r="9523" spans="1:8" x14ac:dyDescent="0.25">
      <c r="A9523" s="10">
        <v>0.56321199715876746</v>
      </c>
      <c r="B9523" s="11">
        <v>401.63581542090617</v>
      </c>
      <c r="C9523" s="11">
        <v>23.591957120928882</v>
      </c>
      <c r="D9523" s="11">
        <v>4.3468543836820759</v>
      </c>
      <c r="E9523" s="11">
        <v>0.60138421445483736</v>
      </c>
      <c r="F9523" s="11">
        <v>393.19657236440077</v>
      </c>
      <c r="G9523" s="11">
        <v>89.224219736872925</v>
      </c>
      <c r="H9523" s="12">
        <v>4.4321522624212796E-4</v>
      </c>
    </row>
    <row r="9524" spans="1:8" x14ac:dyDescent="0.25">
      <c r="A9524" s="7">
        <v>5.2913433987226046</v>
      </c>
      <c r="B9524" s="8">
        <v>19.421355594383421</v>
      </c>
      <c r="C9524" s="8">
        <v>18.472776626400922</v>
      </c>
      <c r="D9524" s="8">
        <v>1.8626261293009525</v>
      </c>
      <c r="E9524" s="8">
        <v>5.7820877856328394</v>
      </c>
      <c r="F9524" s="8">
        <v>18.87483891536252</v>
      </c>
      <c r="G9524" s="8">
        <v>28.036957461357986</v>
      </c>
      <c r="H9524" s="9">
        <v>1.6447719198639533E-5</v>
      </c>
    </row>
    <row r="9525" spans="1:8" x14ac:dyDescent="0.25">
      <c r="A9525" s="10">
        <v>0.8759573111718002</v>
      </c>
      <c r="B9525" s="11">
        <v>213.16801693144987</v>
      </c>
      <c r="C9525" s="11">
        <v>18.414516491379473</v>
      </c>
      <c r="D9525" s="11">
        <v>1.2052920082251806</v>
      </c>
      <c r="E9525" s="11">
        <v>0.88017037589685676</v>
      </c>
      <c r="F9525" s="11">
        <v>212.81475925984319</v>
      </c>
      <c r="G9525" s="11">
        <v>21.523155209396066</v>
      </c>
      <c r="H9525" s="12">
        <v>1.6263821116254445E-4</v>
      </c>
    </row>
    <row r="9526" spans="1:8" x14ac:dyDescent="0.25">
      <c r="A9526" s="7">
        <v>4.8658328232996864</v>
      </c>
      <c r="B9526" s="8">
        <v>28.709180075373936</v>
      </c>
      <c r="C9526" s="8">
        <v>13.419814353499969</v>
      </c>
      <c r="D9526" s="8">
        <v>3.013313421111468</v>
      </c>
      <c r="E9526" s="8">
        <v>5.289301558950676</v>
      </c>
      <c r="F9526" s="8">
        <v>27.951134138018162</v>
      </c>
      <c r="G9526" s="8">
        <v>32.290192727268476</v>
      </c>
      <c r="H9526" s="9">
        <v>1.2523930038750886E-5</v>
      </c>
    </row>
    <row r="9527" spans="1:8" x14ac:dyDescent="0.25">
      <c r="A9527" s="10">
        <v>6.0207094648395509</v>
      </c>
      <c r="B9527" s="11">
        <v>3.9032103889991704E-2</v>
      </c>
      <c r="C9527" s="11">
        <v>6.79702158692134</v>
      </c>
      <c r="D9527" s="11">
        <v>0.64445694962418831</v>
      </c>
      <c r="E9527" s="11">
        <v>6.8612913985371806</v>
      </c>
      <c r="F9527" s="11">
        <v>0.64247181929196129</v>
      </c>
      <c r="G9527" s="11">
        <v>0.20720167905521336</v>
      </c>
      <c r="H9527" s="12">
        <v>3.9917788382838387E-5</v>
      </c>
    </row>
    <row r="9528" spans="1:8" x14ac:dyDescent="0.25">
      <c r="A9528" s="7">
        <v>7.2245876826705588</v>
      </c>
      <c r="B9528" s="8">
        <v>8.1674686626564643</v>
      </c>
      <c r="C9528" s="8">
        <v>15.760599571229005</v>
      </c>
      <c r="D9528" s="8">
        <v>1.7451978263033812</v>
      </c>
      <c r="E9528" s="8">
        <v>9.2093771691056769</v>
      </c>
      <c r="F9528" s="8">
        <v>7.5857215215196083</v>
      </c>
      <c r="G9528" s="8">
        <v>16.652186782382941</v>
      </c>
      <c r="H9528" s="9">
        <v>3.4172766863751026E-5</v>
      </c>
    </row>
    <row r="9529" spans="1:8" x14ac:dyDescent="0.25">
      <c r="A9529" s="10">
        <v>8.3115425881395542</v>
      </c>
      <c r="B9529" s="11">
        <v>67.721581454888494</v>
      </c>
      <c r="C9529" s="11">
        <v>18.085609049519448</v>
      </c>
      <c r="D9529" s="11">
        <v>2.8591440816703093</v>
      </c>
      <c r="E9529" s="11">
        <v>8.4065119348641169</v>
      </c>
      <c r="F9529" s="11">
        <v>67.468332855547288</v>
      </c>
      <c r="G9529" s="11">
        <v>47.406737979244667</v>
      </c>
      <c r="H9529" s="12">
        <v>3.1391744183232743E-7</v>
      </c>
    </row>
    <row r="9530" spans="1:8" x14ac:dyDescent="0.25">
      <c r="A9530" s="7">
        <v>5.648369540043789</v>
      </c>
      <c r="B9530" s="8">
        <v>32.648544515700138</v>
      </c>
      <c r="C9530" s="8">
        <v>23.441377071777939</v>
      </c>
      <c r="D9530" s="8">
        <v>8.5562587290933995E-2</v>
      </c>
      <c r="E9530" s="8">
        <v>5.6498422089587068</v>
      </c>
      <c r="F9530" s="8">
        <v>32.644619181425732</v>
      </c>
      <c r="G9530" s="8">
        <v>1.9797143824287105</v>
      </c>
      <c r="H9530" s="9">
        <v>4.2337527201851329E-8</v>
      </c>
    </row>
    <row r="9531" spans="1:8" x14ac:dyDescent="0.25">
      <c r="A9531" s="10">
        <v>2.1817481102339191</v>
      </c>
      <c r="B9531" s="11">
        <v>220.68690689520875</v>
      </c>
      <c r="C9531" s="11">
        <v>23.908697697493523</v>
      </c>
      <c r="D9531" s="11">
        <v>0.93631135578408098</v>
      </c>
      <c r="E9531" s="11">
        <v>2.1835057985096964</v>
      </c>
      <c r="F9531" s="11">
        <v>220.61831523207769</v>
      </c>
      <c r="G9531" s="11">
        <v>22.147447253466908</v>
      </c>
      <c r="H9531" s="12">
        <v>4.9994478125926651E-7</v>
      </c>
    </row>
    <row r="9532" spans="1:8" x14ac:dyDescent="0.25">
      <c r="A9532" s="7">
        <v>0.35984556419469216</v>
      </c>
      <c r="B9532" s="8">
        <v>292.59062679627783</v>
      </c>
      <c r="C9532" s="8">
        <v>11.947150185399465</v>
      </c>
      <c r="D9532" s="8">
        <v>0.65777195489573037</v>
      </c>
      <c r="E9532" s="8">
        <v>0.3647891470601396</v>
      </c>
      <c r="F9532" s="8">
        <v>291.49072321486108</v>
      </c>
      <c r="G9532" s="8">
        <v>5.9582482859736388</v>
      </c>
      <c r="H9532" s="9">
        <v>1.2717529015487804E-3</v>
      </c>
    </row>
    <row r="9533" spans="1:8" x14ac:dyDescent="0.25">
      <c r="A9533" s="10">
        <v>2.3714370052898772</v>
      </c>
      <c r="B9533" s="11">
        <v>157.77050858438051</v>
      </c>
      <c r="C9533" s="11">
        <v>23.916366207068045</v>
      </c>
      <c r="D9533" s="11">
        <v>0.18979713224468098</v>
      </c>
      <c r="E9533" s="11">
        <v>2.3720766270284122</v>
      </c>
      <c r="F9533" s="11">
        <v>157.74926255019261</v>
      </c>
      <c r="G9533" s="11">
        <v>4.48842686968203</v>
      </c>
      <c r="H9533" s="12">
        <v>6.2108193875573234E-8</v>
      </c>
    </row>
    <row r="9534" spans="1:8" x14ac:dyDescent="0.25">
      <c r="A9534" s="7">
        <v>5.3393126424441011</v>
      </c>
      <c r="B9534" s="8">
        <v>18.787801991838364</v>
      </c>
      <c r="C9534" s="8">
        <v>19.347821407231361</v>
      </c>
      <c r="D9534" s="8">
        <v>3.3933312637199919</v>
      </c>
      <c r="E9534" s="8">
        <v>7.1565814337687899</v>
      </c>
      <c r="F9534" s="8">
        <v>17.16038933893838</v>
      </c>
      <c r="G9534" s="8">
        <v>43.157791593175659</v>
      </c>
      <c r="H9534" s="9">
        <v>3.0596895072991646E-5</v>
      </c>
    </row>
    <row r="9535" spans="1:8" x14ac:dyDescent="0.25">
      <c r="A9535" s="10">
        <v>1.6256828451185219</v>
      </c>
      <c r="B9535" s="11">
        <v>7.2896506364908156</v>
      </c>
      <c r="C9535" s="11">
        <v>20.479368581245048</v>
      </c>
      <c r="D9535" s="11">
        <v>0.27911349243589123</v>
      </c>
      <c r="E9535" s="11">
        <v>1.7155500125532106</v>
      </c>
      <c r="F9535" s="11">
        <v>7.1615181157440304</v>
      </c>
      <c r="G9535" s="11">
        <v>5.2806452662662178</v>
      </c>
      <c r="H9535" s="12">
        <v>9.506001841815228E-4</v>
      </c>
    </row>
    <row r="9536" spans="1:8" x14ac:dyDescent="0.25">
      <c r="A9536" s="7">
        <v>8.3293549554349866</v>
      </c>
      <c r="B9536" s="8">
        <v>13.921663860384028</v>
      </c>
      <c r="C9536" s="8">
        <v>13.040999803353161</v>
      </c>
      <c r="D9536" s="8">
        <v>1.1058729867653816</v>
      </c>
      <c r="E9536" s="8">
        <v>8.5655747705875243</v>
      </c>
      <c r="F9536" s="8">
        <v>13.795994129887427</v>
      </c>
      <c r="G9536" s="8">
        <v>12.209540851779252</v>
      </c>
      <c r="H9536" s="9">
        <v>3.4189561533989122E-6</v>
      </c>
    </row>
    <row r="9537" spans="1:8" x14ac:dyDescent="0.25">
      <c r="A9537" s="10">
        <v>5.2921552867730215</v>
      </c>
      <c r="B9537" s="11">
        <v>3.3623308948584683</v>
      </c>
      <c r="C9537" s="11">
        <v>20.361173733979292</v>
      </c>
      <c r="D9537" s="11">
        <v>6.2444323299968749</v>
      </c>
      <c r="E9537" s="11">
        <v>23.383705824655223</v>
      </c>
      <c r="F9537" s="11">
        <v>6.0424639952325032</v>
      </c>
      <c r="G9537" s="11">
        <v>3.6427482133361764</v>
      </c>
      <c r="H9537" s="12">
        <v>2.145630272292735E-6</v>
      </c>
    </row>
    <row r="9538" spans="1:8" x14ac:dyDescent="0.25">
      <c r="A9538" s="7">
        <v>1.9042651795562571</v>
      </c>
      <c r="B9538" s="8">
        <v>29.0138503126046</v>
      </c>
      <c r="C9538" s="8">
        <v>14.3349015679225</v>
      </c>
      <c r="D9538" s="8">
        <v>2.722240694157319</v>
      </c>
      <c r="E9538" s="8">
        <v>2.2802830857001468</v>
      </c>
      <c r="F9538" s="8">
        <v>27.37854581678927</v>
      </c>
      <c r="G9538" s="8">
        <v>31.84213377785435</v>
      </c>
      <c r="H9538" s="9">
        <v>1.944929600636936E-4</v>
      </c>
    </row>
    <row r="9539" spans="1:8" x14ac:dyDescent="0.25">
      <c r="A9539" s="10">
        <v>0.53355821278065119</v>
      </c>
      <c r="B9539" s="11">
        <v>31.883986863413465</v>
      </c>
      <c r="C9539" s="11">
        <v>19.875286455122353</v>
      </c>
      <c r="D9539" s="11">
        <v>0.92444146252587145</v>
      </c>
      <c r="E9539" s="11">
        <v>0.70916336773313171</v>
      </c>
      <c r="F9539" s="11">
        <v>28.946244199969001</v>
      </c>
      <c r="G9539" s="11">
        <v>14.17221775159274</v>
      </c>
      <c r="H9539" s="12">
        <v>4.3094510813323755E-3</v>
      </c>
    </row>
    <row r="9540" spans="1:8" x14ac:dyDescent="0.25">
      <c r="A9540" s="7">
        <v>7.224052929074591</v>
      </c>
      <c r="B9540" s="8">
        <v>86.899651597621968</v>
      </c>
      <c r="C9540" s="8">
        <v>9.5866950608052317</v>
      </c>
      <c r="D9540" s="8">
        <v>0.20050712273062651</v>
      </c>
      <c r="E9540" s="8">
        <v>7.2055488009929185</v>
      </c>
      <c r="F9540" s="8">
        <v>86.996592784514718</v>
      </c>
      <c r="G9540" s="8">
        <v>2.8650972441495242</v>
      </c>
      <c r="H9540" s="9">
        <v>2.3596844201892587E-7</v>
      </c>
    </row>
    <row r="9541" spans="1:8" x14ac:dyDescent="0.25">
      <c r="A9541" s="10">
        <v>3.5574968855373501</v>
      </c>
      <c r="B9541" s="11">
        <v>0.66309278658484727</v>
      </c>
      <c r="C9541" s="11">
        <v>18.369745247815175</v>
      </c>
      <c r="D9541" s="11">
        <v>2.6288394901507912</v>
      </c>
      <c r="E9541" s="11">
        <v>18.939213421132138</v>
      </c>
      <c r="F9541" s="11">
        <v>2.6049157892907941</v>
      </c>
      <c r="G9541" s="11">
        <v>1.3150073757517475</v>
      </c>
      <c r="H9541" s="12">
        <v>3.5147871290033695E-6</v>
      </c>
    </row>
    <row r="9542" spans="1:8" x14ac:dyDescent="0.25">
      <c r="A9542" s="7">
        <v>6.9529934358243892</v>
      </c>
      <c r="B9542" s="8">
        <v>19.621539042051275</v>
      </c>
      <c r="C9542" s="8">
        <v>18.419167256269752</v>
      </c>
      <c r="D9542" s="8">
        <v>2.4250981035895323</v>
      </c>
      <c r="E9542" s="8">
        <v>7.7540404360036588</v>
      </c>
      <c r="F9542" s="8">
        <v>18.952600331615042</v>
      </c>
      <c r="G9542" s="8">
        <v>34.137487063570916</v>
      </c>
      <c r="H9542" s="9">
        <v>1.049938213518117E-5</v>
      </c>
    </row>
    <row r="9543" spans="1:8" x14ac:dyDescent="0.25">
      <c r="A9543" s="10">
        <v>7.1528988532153344</v>
      </c>
      <c r="B9543" s="11">
        <v>15.485370442486225</v>
      </c>
      <c r="C9543" s="11">
        <v>15.750477445772868</v>
      </c>
      <c r="D9543" s="11">
        <v>3.7756323721715148</v>
      </c>
      <c r="E9543" s="11">
        <v>9.7155865520352496</v>
      </c>
      <c r="F9543" s="11">
        <v>14.129952316147973</v>
      </c>
      <c r="G9543" s="11">
        <v>32.95252605901473</v>
      </c>
      <c r="H9543" s="12">
        <v>1.9371264293890838E-5</v>
      </c>
    </row>
    <row r="9544" spans="1:8" x14ac:dyDescent="0.25">
      <c r="A9544" s="7">
        <v>2.7315802899452652</v>
      </c>
      <c r="B9544" s="8">
        <v>27.910723596536013</v>
      </c>
      <c r="C9544" s="8">
        <v>20.753553675650856</v>
      </c>
      <c r="D9544" s="8">
        <v>3.204078772706993</v>
      </c>
      <c r="E9544" s="8">
        <v>3.5548346832892905</v>
      </c>
      <c r="F9544" s="8">
        <v>25.661927865919996</v>
      </c>
      <c r="G9544" s="8">
        <v>51.512489020747424</v>
      </c>
      <c r="H9544" s="9">
        <v>8.8998292117265521E-5</v>
      </c>
    </row>
    <row r="9545" spans="1:8" x14ac:dyDescent="0.25">
      <c r="A9545" s="10">
        <v>3.8877085163702252</v>
      </c>
      <c r="B9545" s="11">
        <v>7.5670662668618514</v>
      </c>
      <c r="C9545" s="11">
        <v>20.849616095230566</v>
      </c>
      <c r="D9545" s="11">
        <v>4.8095463252020701E-2</v>
      </c>
      <c r="E9545" s="11">
        <v>3.8908964662856209</v>
      </c>
      <c r="F9545" s="11">
        <v>7.5647498304381449</v>
      </c>
      <c r="G9545" s="11">
        <v>0.98764564517381004</v>
      </c>
      <c r="H9545" s="12">
        <v>1.0300655346004564E-6</v>
      </c>
    </row>
    <row r="9546" spans="1:8" x14ac:dyDescent="0.25">
      <c r="A9546" s="7">
        <v>2.3193956904345732</v>
      </c>
      <c r="B9546" s="8">
        <v>40.164854597879369</v>
      </c>
      <c r="C9546" s="8">
        <v>13.130411701494724</v>
      </c>
      <c r="D9546" s="8">
        <v>1.5272721244058576</v>
      </c>
      <c r="E9546" s="8">
        <v>2.375589314605334</v>
      </c>
      <c r="F9546" s="8">
        <v>39.848948347632934</v>
      </c>
      <c r="G9546" s="8">
        <v>18.54713064344844</v>
      </c>
      <c r="H9546" s="9">
        <v>3.2059519174857469E-5</v>
      </c>
    </row>
    <row r="9547" spans="1:8" x14ac:dyDescent="0.25">
      <c r="A9547" s="10">
        <v>2.99478371318262</v>
      </c>
      <c r="B9547" s="11">
        <v>27.100977196808913</v>
      </c>
      <c r="C9547" s="11">
        <v>25.606754505205593</v>
      </c>
      <c r="D9547" s="11">
        <v>1.3714656214072827</v>
      </c>
      <c r="E9547" s="11">
        <v>3.1889667863563136</v>
      </c>
      <c r="F9547" s="11">
        <v>26.548846781896092</v>
      </c>
      <c r="G9547" s="11">
        <v>31.616944031437839</v>
      </c>
      <c r="H9547" s="12">
        <v>3.9556603190905642E-5</v>
      </c>
    </row>
    <row r="9548" spans="1:8" x14ac:dyDescent="0.25">
      <c r="A9548" s="7">
        <v>17.190268335444195</v>
      </c>
      <c r="B9548" s="8">
        <v>24.602298616509277</v>
      </c>
      <c r="C9548" s="8">
        <v>10.026160484804212</v>
      </c>
      <c r="D9548" s="8">
        <v>3.1718423243924625</v>
      </c>
      <c r="E9548" s="8">
        <v>17.651439594621596</v>
      </c>
      <c r="F9548" s="8">
        <v>24.396178991729315</v>
      </c>
      <c r="G9548" s="8">
        <v>24.093820914351284</v>
      </c>
      <c r="H9548" s="9">
        <v>4.6083080864938453E-7</v>
      </c>
    </row>
    <row r="9549" spans="1:8" x14ac:dyDescent="0.25">
      <c r="A9549" s="10">
        <v>1.1917698693711334</v>
      </c>
      <c r="B9549" s="11">
        <v>17.062067061804441</v>
      </c>
      <c r="C9549" s="11">
        <v>20.41661563598041</v>
      </c>
      <c r="D9549" s="11">
        <v>0.82308065141083286</v>
      </c>
      <c r="E9549" s="11">
        <v>1.3432332542852008</v>
      </c>
      <c r="F9549" s="11">
        <v>16.399606006968359</v>
      </c>
      <c r="G9549" s="11">
        <v>15.101454883777965</v>
      </c>
      <c r="H9549" s="12">
        <v>1.2075420812410636E-3</v>
      </c>
    </row>
    <row r="9550" spans="1:8" x14ac:dyDescent="0.25">
      <c r="A9550" s="7">
        <v>4.9049327810800483</v>
      </c>
      <c r="B9550" s="8">
        <v>95.516227175758317</v>
      </c>
      <c r="C9550" s="8">
        <v>24.569181789231116</v>
      </c>
      <c r="D9550" s="8">
        <v>1.9129522764669094</v>
      </c>
      <c r="E9550" s="8">
        <v>4.9347347356753222</v>
      </c>
      <c r="F9550" s="8">
        <v>95.32271747696835</v>
      </c>
      <c r="G9550" s="8">
        <v>45.107871749588639</v>
      </c>
      <c r="H9550" s="9">
        <v>3.8141132712833049E-7</v>
      </c>
    </row>
    <row r="9551" spans="1:8" x14ac:dyDescent="0.25">
      <c r="A9551" s="10">
        <v>0.75490422840607296</v>
      </c>
      <c r="B9551" s="11">
        <v>207.84824725682108</v>
      </c>
      <c r="C9551" s="11">
        <v>14.494575391550182</v>
      </c>
      <c r="D9551" s="11">
        <v>0.95727934407619686</v>
      </c>
      <c r="E9551" s="11">
        <v>0.75852868770142179</v>
      </c>
      <c r="F9551" s="11">
        <v>207.51227434806927</v>
      </c>
      <c r="G9551" s="11">
        <v>13.259066709075768</v>
      </c>
      <c r="H9551" s="12">
        <v>2.9879809792398475E-4</v>
      </c>
    </row>
    <row r="9552" spans="1:8" x14ac:dyDescent="0.25">
      <c r="A9552" s="7">
        <v>2.66269675605347</v>
      </c>
      <c r="B9552" s="8">
        <v>52.588476985233129</v>
      </c>
      <c r="C9552" s="8">
        <v>15.799717092587157</v>
      </c>
      <c r="D9552" s="8">
        <v>0.54223946900487396</v>
      </c>
      <c r="E9552" s="8">
        <v>2.6681784455197892</v>
      </c>
      <c r="F9552" s="8">
        <v>52.550717276182468</v>
      </c>
      <c r="G9552" s="8">
        <v>8.3796173466275548</v>
      </c>
      <c r="H9552" s="9">
        <v>1.8125131614078411E-6</v>
      </c>
    </row>
    <row r="9553" spans="1:8" x14ac:dyDescent="0.25">
      <c r="A9553" s="10">
        <v>6.2857388865121866</v>
      </c>
      <c r="B9553" s="11">
        <v>27.468471237215546</v>
      </c>
      <c r="C9553" s="11">
        <v>15.669103902281309</v>
      </c>
      <c r="D9553" s="11">
        <v>1.3585537589360761</v>
      </c>
      <c r="E9553" s="11">
        <v>6.397997880344338</v>
      </c>
      <c r="F9553" s="11">
        <v>27.309270996151159</v>
      </c>
      <c r="G9553" s="11">
        <v>19.22227333609203</v>
      </c>
      <c r="H9553" s="12">
        <v>2.0718875674605711E-6</v>
      </c>
    </row>
    <row r="9554" spans="1:8" x14ac:dyDescent="0.25">
      <c r="A9554" s="7">
        <v>3.8827440676144374</v>
      </c>
      <c r="B9554" s="8">
        <v>94.307577192497078</v>
      </c>
      <c r="C9554" s="8">
        <v>24.944692589933869</v>
      </c>
      <c r="D9554" s="8">
        <v>1.2915010348945422</v>
      </c>
      <c r="E9554" s="8">
        <v>3.897219225201856</v>
      </c>
      <c r="F9554" s="8">
        <v>94.18861311359467</v>
      </c>
      <c r="G9554" s="8">
        <v>31.314449561810022</v>
      </c>
      <c r="H9554" s="9">
        <v>4.4465101081342216E-7</v>
      </c>
    </row>
    <row r="9555" spans="1:8" x14ac:dyDescent="0.25">
      <c r="A9555" s="10">
        <v>1.5722772310314599</v>
      </c>
      <c r="B9555" s="11">
        <v>136.99387555055901</v>
      </c>
      <c r="C9555" s="11">
        <v>19.897512357928388</v>
      </c>
      <c r="D9555" s="11">
        <v>5.1768326185771407</v>
      </c>
      <c r="E9555" s="11">
        <v>1.6574714356317648</v>
      </c>
      <c r="F9555" s="11">
        <v>134.63067959946392</v>
      </c>
      <c r="G9555" s="11">
        <v>95.248279910335754</v>
      </c>
      <c r="H9555" s="12">
        <v>5.6115828356423155E-5</v>
      </c>
    </row>
    <row r="9556" spans="1:8" x14ac:dyDescent="0.25">
      <c r="A9556" s="7">
        <v>0.35410505821439736</v>
      </c>
      <c r="B9556" s="8">
        <v>711.58520315780186</v>
      </c>
      <c r="C9556" s="8">
        <v>27.318155980362931</v>
      </c>
      <c r="D9556" s="8">
        <v>1.9987523048273745</v>
      </c>
      <c r="E9556" s="8">
        <v>0.36971546297204544</v>
      </c>
      <c r="F9556" s="8">
        <v>703.10594441056548</v>
      </c>
      <c r="G9556" s="8">
        <v>40.504013822065247</v>
      </c>
      <c r="H9556" s="9">
        <v>1.1794601229783328E-3</v>
      </c>
    </row>
    <row r="9557" spans="1:8" x14ac:dyDescent="0.25">
      <c r="A9557" s="10">
        <v>2.6612832800772757</v>
      </c>
      <c r="B9557" s="11">
        <v>108.7437176486804</v>
      </c>
      <c r="C9557" s="11">
        <v>37.23781543350605</v>
      </c>
      <c r="D9557" s="11">
        <v>1.9104012754199748</v>
      </c>
      <c r="E9557" s="11">
        <v>2.6958549332878854</v>
      </c>
      <c r="F9557" s="11">
        <v>108.2768383602579</v>
      </c>
      <c r="G9557" s="11">
        <v>68.638227112765094</v>
      </c>
      <c r="H9557" s="12">
        <v>4.5734669590622413E-6</v>
      </c>
    </row>
    <row r="9558" spans="1:8" x14ac:dyDescent="0.25">
      <c r="A9558" s="7">
        <v>5.815346117560332</v>
      </c>
      <c r="B9558" s="8">
        <v>29.0872546945827</v>
      </c>
      <c r="C9558" s="8">
        <v>20.582749139047351</v>
      </c>
      <c r="D9558" s="8">
        <v>0.46732795753573325</v>
      </c>
      <c r="E9558" s="8">
        <v>5.8318815088379585</v>
      </c>
      <c r="F9558" s="8">
        <v>29.059169607269158</v>
      </c>
      <c r="G9558" s="8">
        <v>9.3016576558470945</v>
      </c>
      <c r="H9558" s="9">
        <v>3.8891418146773782E-7</v>
      </c>
    </row>
    <row r="9559" spans="1:8" x14ac:dyDescent="0.25">
      <c r="A9559" s="10">
        <v>2.8463403512576422</v>
      </c>
      <c r="B9559" s="11">
        <v>221.97160673760121</v>
      </c>
      <c r="C9559" s="11">
        <v>16.42249555626751</v>
      </c>
      <c r="D9559" s="11">
        <v>0.40569128554382156</v>
      </c>
      <c r="E9559" s="11">
        <v>2.8471031853718776</v>
      </c>
      <c r="F9559" s="11">
        <v>221.942602456858</v>
      </c>
      <c r="G9559" s="11">
        <v>6.5752570401289177</v>
      </c>
      <c r="H9559" s="12">
        <v>2.3333341786875163E-8</v>
      </c>
    </row>
    <row r="9560" spans="1:8" x14ac:dyDescent="0.25">
      <c r="A9560" s="7">
        <v>7.416086635947317</v>
      </c>
      <c r="B9560" s="8">
        <v>16.996573194435172</v>
      </c>
      <c r="C9560" s="8">
        <v>14.728469217309547</v>
      </c>
      <c r="D9560" s="8">
        <v>1.5493470525968207</v>
      </c>
      <c r="E9560" s="8">
        <v>7.7661921342437816</v>
      </c>
      <c r="F9560" s="8">
        <v>16.745524375526902</v>
      </c>
      <c r="G9560" s="8">
        <v>18.818602526799822</v>
      </c>
      <c r="H9560" s="9">
        <v>5.4558538991864932E-6</v>
      </c>
    </row>
    <row r="9561" spans="1:8" x14ac:dyDescent="0.25">
      <c r="A9561" s="10">
        <v>0.5068866812706051</v>
      </c>
      <c r="B9561" s="11">
        <v>93.34797197416961</v>
      </c>
      <c r="C9561" s="11">
        <v>9.6893826413027835</v>
      </c>
      <c r="D9561" s="11">
        <v>1.0897582903087271</v>
      </c>
      <c r="E9561" s="11">
        <v>0.52436691396060786</v>
      </c>
      <c r="F9561" s="11">
        <v>92.380745938295092</v>
      </c>
      <c r="G9561" s="11">
        <v>8.9831407805758445</v>
      </c>
      <c r="H9561" s="12">
        <v>4.2301851108555088E-3</v>
      </c>
    </row>
    <row r="9562" spans="1:8" x14ac:dyDescent="0.25">
      <c r="A9562" s="7">
        <v>5.1436352793514866</v>
      </c>
      <c r="B9562" s="8">
        <v>2.087270387835706</v>
      </c>
      <c r="C9562" s="8">
        <v>10.312481486398122</v>
      </c>
      <c r="D9562" s="8">
        <v>8.3574522828996702</v>
      </c>
      <c r="E9562" s="8">
        <v>11.131645276559462</v>
      </c>
      <c r="F9562" s="8">
        <v>8.1682407794135283</v>
      </c>
      <c r="G9562" s="8">
        <v>5.9962699610457406</v>
      </c>
      <c r="H9562" s="9">
        <v>6.947199870010742E-6</v>
      </c>
    </row>
    <row r="9563" spans="1:8" x14ac:dyDescent="0.25">
      <c r="A9563" s="10">
        <v>4.2587373109708322</v>
      </c>
      <c r="B9563" s="11">
        <v>300.87298382351349</v>
      </c>
      <c r="C9563" s="11">
        <v>18.291619668989682</v>
      </c>
      <c r="D9563" s="11">
        <v>0.97721597625428902</v>
      </c>
      <c r="E9563" s="11">
        <v>4.2600933074927489</v>
      </c>
      <c r="F9563" s="11">
        <v>300.83046501432426</v>
      </c>
      <c r="G9563" s="11">
        <v>17.64730119622368</v>
      </c>
      <c r="H9563" s="12">
        <v>7.6348452824531423E-9</v>
      </c>
    </row>
    <row r="9564" spans="1:8" x14ac:dyDescent="0.25">
      <c r="A9564" s="7">
        <v>0.39209256249877616</v>
      </c>
      <c r="B9564" s="8">
        <v>367.29816069386123</v>
      </c>
      <c r="C9564" s="8">
        <v>18.188765770590621</v>
      </c>
      <c r="D9564" s="8">
        <v>1.2812306378274083</v>
      </c>
      <c r="E9564" s="8">
        <v>0.40346012466376613</v>
      </c>
      <c r="F9564" s="8">
        <v>364.34210734249626</v>
      </c>
      <c r="G9564" s="8">
        <v>18.262837940260056</v>
      </c>
      <c r="H9564" s="9">
        <v>3.9535703036376818E-3</v>
      </c>
    </row>
    <row r="9565" spans="1:8" x14ac:dyDescent="0.25">
      <c r="A9565" s="10">
        <v>3.9275229676481311</v>
      </c>
      <c r="B9565" s="11">
        <v>7.6214783957771495</v>
      </c>
      <c r="C9565" s="11">
        <v>15.509829190542181</v>
      </c>
      <c r="D9565" s="11">
        <v>6.3948445167624053</v>
      </c>
      <c r="E9565" s="11">
        <v>19.100930069695483</v>
      </c>
      <c r="F9565" s="11">
        <v>6.7193371402596886</v>
      </c>
      <c r="G9565" s="11">
        <v>0.7708887760410903</v>
      </c>
      <c r="H9565" s="12">
        <v>1.0319800662474788E-6</v>
      </c>
    </row>
    <row r="9566" spans="1:8" x14ac:dyDescent="0.25">
      <c r="A9566" s="7">
        <v>0.66098356606564357</v>
      </c>
      <c r="B9566" s="8">
        <v>634.95274978938164</v>
      </c>
      <c r="C9566" s="8">
        <v>16.803739897419231</v>
      </c>
      <c r="D9566" s="8">
        <v>4.5380966136856609</v>
      </c>
      <c r="E9566" s="8">
        <v>0.67111095424135114</v>
      </c>
      <c r="F9566" s="8">
        <v>631.83171659156255</v>
      </c>
      <c r="G9566" s="8">
        <v>70.720607002706856</v>
      </c>
      <c r="H9566" s="9">
        <v>1.7331194709210184E-4</v>
      </c>
    </row>
    <row r="9567" spans="1:8" x14ac:dyDescent="0.25">
      <c r="A9567" s="10">
        <v>5.1464022408989356</v>
      </c>
      <c r="B9567" s="11">
        <v>80.660270061178025</v>
      </c>
      <c r="C9567" s="11">
        <v>9.5683746365699403</v>
      </c>
      <c r="D9567" s="11">
        <v>0.88059084469307058</v>
      </c>
      <c r="E9567" s="11">
        <v>5.1506011859948435</v>
      </c>
      <c r="F9567" s="11">
        <v>80.636012835487691</v>
      </c>
      <c r="G9567" s="11">
        <v>8.2118954854418575</v>
      </c>
      <c r="H9567" s="12">
        <v>4.6497833484005406E-8</v>
      </c>
    </row>
    <row r="9568" spans="1:8" x14ac:dyDescent="0.25">
      <c r="A9568" s="7">
        <v>0.81904926337803707</v>
      </c>
      <c r="B9568" s="8">
        <v>181.80129590316719</v>
      </c>
      <c r="C9568" s="8">
        <v>26.103393532044667</v>
      </c>
      <c r="D9568" s="8">
        <v>1.7631614367006978</v>
      </c>
      <c r="E9568" s="8">
        <v>0.83501853884220867</v>
      </c>
      <c r="F9568" s="8">
        <v>180.61546002973836</v>
      </c>
      <c r="G9568" s="8">
        <v>43.852552697784517</v>
      </c>
      <c r="H9568" s="9">
        <v>2.8227646309791329E-4</v>
      </c>
    </row>
    <row r="9569" spans="1:8" x14ac:dyDescent="0.25">
      <c r="A9569" s="10">
        <v>2.3131921040955463</v>
      </c>
      <c r="B9569" s="11">
        <v>388.41045794596914</v>
      </c>
      <c r="C9569" s="11">
        <v>18.0508959213299</v>
      </c>
      <c r="D9569" s="11">
        <v>0.53167833922664232</v>
      </c>
      <c r="E9569" s="11">
        <v>2.3138208704545757</v>
      </c>
      <c r="F9569" s="11">
        <v>388.35772391233718</v>
      </c>
      <c r="G9569" s="11">
        <v>9.474256219838594</v>
      </c>
      <c r="H9569" s="12">
        <v>2.8715901315712108E-8</v>
      </c>
    </row>
    <row r="9570" spans="1:8" x14ac:dyDescent="0.25">
      <c r="A9570" s="7">
        <v>3.3381796381237869</v>
      </c>
      <c r="B9570" s="8">
        <v>9.4424461807505597</v>
      </c>
      <c r="C9570" s="8">
        <v>19.228336909327925</v>
      </c>
      <c r="D9570" s="8">
        <v>1.9172672290023653</v>
      </c>
      <c r="E9570" s="8">
        <v>5.7573285731741786</v>
      </c>
      <c r="F9570" s="8">
        <v>7.9983068533890043</v>
      </c>
      <c r="G9570" s="8">
        <v>22.33756109423674</v>
      </c>
      <c r="H9570" s="9">
        <v>1.6022035997416062E-4</v>
      </c>
    </row>
    <row r="9571" spans="1:8" x14ac:dyDescent="0.25">
      <c r="A9571" s="10">
        <v>5.6925600003905066</v>
      </c>
      <c r="B9571" s="11">
        <v>6.8103239591018205</v>
      </c>
      <c r="C9571" s="11">
        <v>21.007108183595268</v>
      </c>
      <c r="D9571" s="11">
        <v>4.2358306437646022E-2</v>
      </c>
      <c r="E9571" s="11">
        <v>5.6959089450369227</v>
      </c>
      <c r="F9571" s="11">
        <v>6.8087817977059082</v>
      </c>
      <c r="G9571" s="11">
        <v>0.8757854014615063</v>
      </c>
      <c r="H9571" s="12">
        <v>3.0850836852967195E-7</v>
      </c>
    </row>
    <row r="9572" spans="1:8" x14ac:dyDescent="0.25">
      <c r="A9572" s="7">
        <v>3.4161195735144476</v>
      </c>
      <c r="B9572" s="8">
        <v>120.55305274768291</v>
      </c>
      <c r="C9572" s="8">
        <v>16.072518319655597</v>
      </c>
      <c r="D9572" s="8">
        <v>2.3054475879776093</v>
      </c>
      <c r="E9572" s="8">
        <v>3.4340251390382153</v>
      </c>
      <c r="F9572" s="8">
        <v>120.34130561847974</v>
      </c>
      <c r="G9572" s="8">
        <v>35.622745121943296</v>
      </c>
      <c r="H9572" s="9">
        <v>7.2840421328957846E-7</v>
      </c>
    </row>
    <row r="9573" spans="1:8" x14ac:dyDescent="0.25">
      <c r="A9573" s="10">
        <v>4.2942478899449581</v>
      </c>
      <c r="B9573" s="11">
        <v>91.460859032439885</v>
      </c>
      <c r="C9573" s="11">
        <v>33.834857920869268</v>
      </c>
      <c r="D9573" s="11">
        <v>0.45123695465431674</v>
      </c>
      <c r="E9573" s="11">
        <v>4.2974449452414092</v>
      </c>
      <c r="F9573" s="11">
        <v>91.435192208199425</v>
      </c>
      <c r="G9573" s="11">
        <v>15.085232289776172</v>
      </c>
      <c r="H9573" s="12">
        <v>5.7425344865174649E-8</v>
      </c>
    </row>
    <row r="9574" spans="1:8" x14ac:dyDescent="0.25">
      <c r="A9574" s="7">
        <v>3.6171682890091481</v>
      </c>
      <c r="B9574" s="8">
        <v>7.0779576459718667</v>
      </c>
      <c r="C9574" s="8">
        <v>13.528910102712063</v>
      </c>
      <c r="D9574" s="8">
        <v>0.89547236101743044</v>
      </c>
      <c r="E9574" s="8">
        <v>4.242037843903451</v>
      </c>
      <c r="F9574" s="8">
        <v>6.7286889921616622</v>
      </c>
      <c r="G9574" s="8">
        <v>9.1735747643942283</v>
      </c>
      <c r="H9574" s="9">
        <v>1.4750123792333806E-4</v>
      </c>
    </row>
    <row r="9575" spans="1:8" x14ac:dyDescent="0.25">
      <c r="A9575" s="10">
        <v>0.86094280190371208</v>
      </c>
      <c r="B9575" s="11">
        <v>80.15099612794863</v>
      </c>
      <c r="C9575" s="11">
        <v>14.340546754886168</v>
      </c>
      <c r="D9575" s="11">
        <v>0.92831105411479886</v>
      </c>
      <c r="E9575" s="11">
        <v>0.87095166381656752</v>
      </c>
      <c r="F9575" s="11">
        <v>79.838241215855788</v>
      </c>
      <c r="G9575" s="11">
        <v>12.726146962796989</v>
      </c>
      <c r="H9575" s="12">
        <v>5.3160446211879394E-4</v>
      </c>
    </row>
    <row r="9576" spans="1:8" x14ac:dyDescent="0.25">
      <c r="A9576" s="7">
        <v>4.9464197584861394</v>
      </c>
      <c r="B9576" s="8">
        <v>44.954744082448812</v>
      </c>
      <c r="C9576" s="8">
        <v>46.393499060889901</v>
      </c>
      <c r="D9576" s="8">
        <v>1.8515318641052823</v>
      </c>
      <c r="E9576" s="8">
        <v>5.1797785499997202</v>
      </c>
      <c r="F9576" s="8">
        <v>44.278469220365857</v>
      </c>
      <c r="G9576" s="8">
        <v>78.911381294953827</v>
      </c>
      <c r="H9576" s="9">
        <v>5.2035177602837368E-6</v>
      </c>
    </row>
    <row r="9577" spans="1:8" x14ac:dyDescent="0.25">
      <c r="A9577" s="10">
        <v>1.9084930897081878</v>
      </c>
      <c r="B9577" s="11">
        <v>229.16983366289637</v>
      </c>
      <c r="C9577" s="11">
        <v>9.4603635090597518</v>
      </c>
      <c r="D9577" s="11">
        <v>0.53415276976916348</v>
      </c>
      <c r="E9577" s="11">
        <v>1.9090877244143585</v>
      </c>
      <c r="F9577" s="11">
        <v>229.13495146234959</v>
      </c>
      <c r="G9577" s="11">
        <v>4.9849473521539949</v>
      </c>
      <c r="H9577" s="12">
        <v>2.7813022210943917E-7</v>
      </c>
    </row>
    <row r="9578" spans="1:8" x14ac:dyDescent="0.25">
      <c r="A9578" s="7">
        <v>10.431352902818354</v>
      </c>
      <c r="B9578" s="8">
        <v>21.392585712686486</v>
      </c>
      <c r="C9578" s="8">
        <v>33.13878668622452</v>
      </c>
      <c r="D9578" s="8">
        <v>0.72636505636526638</v>
      </c>
      <c r="E9578" s="8">
        <v>10.544599900742481</v>
      </c>
      <c r="F9578" s="8">
        <v>21.316301837764549</v>
      </c>
      <c r="G9578" s="8">
        <v>22.452561330061968</v>
      </c>
      <c r="H9578" s="9">
        <v>6.2109667603986305E-7</v>
      </c>
    </row>
    <row r="9579" spans="1:8" x14ac:dyDescent="0.25">
      <c r="A9579" s="10">
        <v>2.4976706699670039</v>
      </c>
      <c r="B9579" s="11">
        <v>58.037271012932493</v>
      </c>
      <c r="C9579" s="11">
        <v>23.091468282082602</v>
      </c>
      <c r="D9579" s="11">
        <v>1.3423469463674895</v>
      </c>
      <c r="E9579" s="11">
        <v>2.5346530067002884</v>
      </c>
      <c r="F9579" s="11">
        <v>57.754393471539068</v>
      </c>
      <c r="G9579" s="11">
        <v>29.567339767897067</v>
      </c>
      <c r="H9579" s="12">
        <v>1.2046417999157149E-5</v>
      </c>
    </row>
    <row r="9580" spans="1:8" x14ac:dyDescent="0.25">
      <c r="A9580" s="7">
        <v>1.1942419168060303</v>
      </c>
      <c r="B9580" s="8">
        <v>208.9531088475818</v>
      </c>
      <c r="C9580" s="8">
        <v>21.413006356481432</v>
      </c>
      <c r="D9580" s="8">
        <v>2.5282664368580146</v>
      </c>
      <c r="E9580" s="8">
        <v>1.204978759887277</v>
      </c>
      <c r="F9580" s="8">
        <v>208.31777121294374</v>
      </c>
      <c r="G9580" s="8">
        <v>52.635428450959864</v>
      </c>
      <c r="H9580" s="9">
        <v>5.8239558661939005E-5</v>
      </c>
    </row>
    <row r="9581" spans="1:8" x14ac:dyDescent="0.25">
      <c r="A9581" s="10">
        <v>1.3118564318149708</v>
      </c>
      <c r="B9581" s="11">
        <v>146.37758360229944</v>
      </c>
      <c r="C9581" s="11">
        <v>16.213144609423328</v>
      </c>
      <c r="D9581" s="11">
        <v>2.3368857252669359</v>
      </c>
      <c r="E9581" s="11">
        <v>1.3249903728319568</v>
      </c>
      <c r="F9581" s="11">
        <v>145.88663929561221</v>
      </c>
      <c r="G9581" s="11">
        <v>36.608554120995478</v>
      </c>
      <c r="H9581" s="12">
        <v>5.8087208449074097E-5</v>
      </c>
    </row>
    <row r="9582" spans="1:8" x14ac:dyDescent="0.25">
      <c r="A9582" s="7">
        <v>2.4307829658176652</v>
      </c>
      <c r="B9582" s="8">
        <v>33.67157952112948</v>
      </c>
      <c r="C9582" s="8">
        <v>15.762264062742972</v>
      </c>
      <c r="D9582" s="8">
        <v>0.47976255922906863</v>
      </c>
      <c r="E9582" s="8">
        <v>2.4407125449648093</v>
      </c>
      <c r="F9582" s="8">
        <v>33.624956554796015</v>
      </c>
      <c r="G9582" s="8">
        <v>7.3415426071083232</v>
      </c>
      <c r="H9582" s="9">
        <v>8.2607502911783199E-6</v>
      </c>
    </row>
    <row r="9583" spans="1:8" x14ac:dyDescent="0.25">
      <c r="A9583" s="10">
        <v>4.7644260011566786</v>
      </c>
      <c r="B9583" s="11">
        <v>156.48918930301545</v>
      </c>
      <c r="C9583" s="11">
        <v>27.998463524060824</v>
      </c>
      <c r="D9583" s="11">
        <v>0.23937656056166506</v>
      </c>
      <c r="E9583" s="11">
        <v>4.7655021520893861</v>
      </c>
      <c r="F9583" s="11">
        <v>156.47186284597555</v>
      </c>
      <c r="G9583" s="11">
        <v>6.6159374273630647</v>
      </c>
      <c r="H9583" s="12">
        <v>1.1714681380848873E-8</v>
      </c>
    </row>
    <row r="9584" spans="1:8" x14ac:dyDescent="0.25">
      <c r="A9584" s="7">
        <v>2.0192916245509194</v>
      </c>
      <c r="B9584" s="8">
        <v>95.925076187670868</v>
      </c>
      <c r="C9584" s="8">
        <v>20.977697631958726</v>
      </c>
      <c r="D9584" s="8">
        <v>1.2588292905227347</v>
      </c>
      <c r="E9584" s="8">
        <v>2.0304206428662743</v>
      </c>
      <c r="F9584" s="8">
        <v>95.746852147653613</v>
      </c>
      <c r="G9584" s="8">
        <v>25.701494716732213</v>
      </c>
      <c r="H9584" s="9">
        <v>9.0653688104100518E-6</v>
      </c>
    </row>
    <row r="9585" spans="1:8" x14ac:dyDescent="0.25">
      <c r="A9585" s="10">
        <v>2.8766182150039041</v>
      </c>
      <c r="B9585" s="11">
        <v>1.5522708538242209</v>
      </c>
      <c r="C9585" s="11">
        <v>9.9586168123080547</v>
      </c>
      <c r="D9585" s="11">
        <v>0.70856966695269119</v>
      </c>
      <c r="E9585" s="11">
        <v>8.3034718455808161</v>
      </c>
      <c r="F9585" s="11">
        <v>1.1987083607442257</v>
      </c>
      <c r="G9585" s="11">
        <v>1.5682232724839693</v>
      </c>
      <c r="H9585" s="12">
        <v>4.1231608425993987E-4</v>
      </c>
    </row>
    <row r="9586" spans="1:8" x14ac:dyDescent="0.25">
      <c r="A9586" s="7">
        <v>0.18397837567143327</v>
      </c>
      <c r="B9586" s="8">
        <v>106.30101002259829</v>
      </c>
      <c r="C9586" s="8">
        <v>19.590756755105527</v>
      </c>
      <c r="D9586" s="8">
        <v>1.1675276617375354</v>
      </c>
      <c r="E9586" s="8">
        <v>0.27639553570300879</v>
      </c>
      <c r="F9586" s="8">
        <v>95.147782971326706</v>
      </c>
      <c r="G9586" s="8">
        <v>8.6969948885064952</v>
      </c>
      <c r="H9586" s="9">
        <v>7.0774789066292681E-3</v>
      </c>
    </row>
    <row r="9587" spans="1:8" x14ac:dyDescent="0.25">
      <c r="A9587" s="10">
        <v>5.23089381130423</v>
      </c>
      <c r="B9587" s="11">
        <v>13.99193593644357</v>
      </c>
      <c r="C9587" s="11">
        <v>14.184069769528922</v>
      </c>
      <c r="D9587" s="11">
        <v>2.0444632098778555</v>
      </c>
      <c r="E9587" s="11">
        <v>6.0896045878772123</v>
      </c>
      <c r="F9587" s="11">
        <v>13.338041269142796</v>
      </c>
      <c r="G9587" s="11">
        <v>20.965741150033637</v>
      </c>
      <c r="H9587" s="12">
        <v>3.1649718079487454E-5</v>
      </c>
    </row>
    <row r="9588" spans="1:8" x14ac:dyDescent="0.25">
      <c r="A9588" s="7">
        <v>4.0692411944336193</v>
      </c>
      <c r="B9588" s="8">
        <v>80.114710528924704</v>
      </c>
      <c r="C9588" s="8">
        <v>13.788273508084446</v>
      </c>
      <c r="D9588" s="8">
        <v>0.42325416267808214</v>
      </c>
      <c r="E9588" s="8">
        <v>4.0711168670891773</v>
      </c>
      <c r="F9588" s="8">
        <v>80.099660292534793</v>
      </c>
      <c r="G9588" s="8">
        <v>5.7467671910819718</v>
      </c>
      <c r="H9588" s="9">
        <v>4.2589184286046994E-8</v>
      </c>
    </row>
    <row r="9589" spans="1:8" x14ac:dyDescent="0.25">
      <c r="A9589" s="10">
        <v>5.2582834496871884</v>
      </c>
      <c r="B9589" s="11">
        <v>0.8304028859151702</v>
      </c>
      <c r="C9589" s="11">
        <v>15.486129717131075</v>
      </c>
      <c r="D9589" s="11">
        <v>2.285808687195992</v>
      </c>
      <c r="E9589" s="11">
        <v>17.101420426049575</v>
      </c>
      <c r="F9589" s="11">
        <v>2.2233836233502386</v>
      </c>
      <c r="G9589" s="11">
        <v>1.7418054157867005</v>
      </c>
      <c r="H9589" s="12">
        <v>1.2058934454555866E-5</v>
      </c>
    </row>
    <row r="9590" spans="1:8" x14ac:dyDescent="0.25">
      <c r="A9590" s="7">
        <v>3.5086342886787332</v>
      </c>
      <c r="B9590" s="8">
        <v>17.898556024179822</v>
      </c>
      <c r="C9590" s="8">
        <v>7.1886502313842451</v>
      </c>
      <c r="D9590" s="8">
        <v>2.3977594424997513</v>
      </c>
      <c r="E9590" s="8">
        <v>3.871910722095337</v>
      </c>
      <c r="F9590" s="8">
        <v>17.348631639623225</v>
      </c>
      <c r="G9590" s="8">
        <v>12.863785327381137</v>
      </c>
      <c r="H9590" s="9">
        <v>4.5781768397229872E-5</v>
      </c>
    </row>
    <row r="9591" spans="1:8" x14ac:dyDescent="0.25">
      <c r="A9591" s="10">
        <v>0.58248361846868779</v>
      </c>
      <c r="B9591" s="11">
        <v>437.53191320566424</v>
      </c>
      <c r="C9591" s="11">
        <v>25.664975775426434</v>
      </c>
      <c r="D9591" s="11">
        <v>0.62770172335463426</v>
      </c>
      <c r="E9591" s="11">
        <v>0.58572281905043011</v>
      </c>
      <c r="F9591" s="11">
        <v>436.76437605989491</v>
      </c>
      <c r="G9591" s="11">
        <v>14.720269976118232</v>
      </c>
      <c r="H9591" s="12">
        <v>2.7878029821755006E-4</v>
      </c>
    </row>
    <row r="9592" spans="1:8" x14ac:dyDescent="0.25">
      <c r="A9592" s="7">
        <v>3.3277545284668784</v>
      </c>
      <c r="B9592" s="8">
        <v>17.920023194554616</v>
      </c>
      <c r="C9592" s="8">
        <v>35.752064765305548</v>
      </c>
      <c r="D9592" s="8">
        <v>0.51665356650793548</v>
      </c>
      <c r="E9592" s="8">
        <v>3.4162544455258135</v>
      </c>
      <c r="F9592" s="8">
        <v>17.765142634912898</v>
      </c>
      <c r="G9592" s="8">
        <v>17.414606171159129</v>
      </c>
      <c r="H9592" s="9">
        <v>2.3114716214073491E-5</v>
      </c>
    </row>
    <row r="9593" spans="1:8" x14ac:dyDescent="0.25">
      <c r="A9593" s="10">
        <v>7.1304978474852563</v>
      </c>
      <c r="B9593" s="11">
        <v>25.57295329201682</v>
      </c>
      <c r="C9593" s="11">
        <v>18.818782535922338</v>
      </c>
      <c r="D9593" s="11">
        <v>4.0648449130025259</v>
      </c>
      <c r="E9593" s="11">
        <v>8.4735976568620135</v>
      </c>
      <c r="F9593" s="11">
        <v>24.228358848582463</v>
      </c>
      <c r="G9593" s="11">
        <v>53.541954156571279</v>
      </c>
      <c r="H9593" s="12">
        <v>1.0073601802127002E-5</v>
      </c>
    </row>
    <row r="9594" spans="1:8" x14ac:dyDescent="0.25">
      <c r="A9594" s="7">
        <v>4.4972753695674657</v>
      </c>
      <c r="B9594" s="8">
        <v>12.679297815860693</v>
      </c>
      <c r="C9594" s="8">
        <v>27.047085445123361</v>
      </c>
      <c r="D9594" s="8">
        <v>1.7171238167160743</v>
      </c>
      <c r="E9594" s="8">
        <v>5.975809755208628</v>
      </c>
      <c r="F9594" s="8">
        <v>11.590231130843982</v>
      </c>
      <c r="G9594" s="8">
        <v>34.204471363330512</v>
      </c>
      <c r="H9594" s="9">
        <v>6.7981622889303042E-5</v>
      </c>
    </row>
    <row r="9595" spans="1:8" x14ac:dyDescent="0.25">
      <c r="A9595" s="10">
        <v>3.0799792642909076</v>
      </c>
      <c r="B9595" s="11">
        <v>55.471377042127905</v>
      </c>
      <c r="C9595" s="11">
        <v>16.413462548925285</v>
      </c>
      <c r="D9595" s="11">
        <v>2.8842015273565389</v>
      </c>
      <c r="E9595" s="11">
        <v>3.2104259118287004</v>
      </c>
      <c r="F9595" s="11">
        <v>54.722613287978326</v>
      </c>
      <c r="G9595" s="11">
        <v>42.507494981147829</v>
      </c>
      <c r="H9595" s="12">
        <v>1.3145777587498616E-5</v>
      </c>
    </row>
    <row r="9596" spans="1:8" x14ac:dyDescent="0.25">
      <c r="A9596" s="7">
        <v>2.2044936258835635</v>
      </c>
      <c r="B9596" s="8">
        <v>114.563098883348</v>
      </c>
      <c r="C9596" s="8">
        <v>15.479443639692649</v>
      </c>
      <c r="D9596" s="8">
        <v>0.87282167647567788</v>
      </c>
      <c r="E9596" s="8">
        <v>2.2076218691207345</v>
      </c>
      <c r="F9596" s="8">
        <v>114.50450248031294</v>
      </c>
      <c r="G9596" s="8">
        <v>13.281572529526898</v>
      </c>
      <c r="H9596" s="9">
        <v>1.6018435058741302E-6</v>
      </c>
    </row>
    <row r="9597" spans="1:8" x14ac:dyDescent="0.25">
      <c r="A9597" s="10">
        <v>2.7482017062112645</v>
      </c>
      <c r="B9597" s="11">
        <v>93.450236683508706</v>
      </c>
      <c r="C9597" s="11">
        <v>15.178538393766207</v>
      </c>
      <c r="D9597" s="11">
        <v>3.5305515928874902</v>
      </c>
      <c r="E9597" s="11">
        <v>2.8123045839472707</v>
      </c>
      <c r="F9597" s="11">
        <v>92.742219231043435</v>
      </c>
      <c r="G9597" s="11">
        <v>49.589263939661294</v>
      </c>
      <c r="H9597" s="12">
        <v>7.3021730898653791E-6</v>
      </c>
    </row>
    <row r="9598" spans="1:8" x14ac:dyDescent="0.25">
      <c r="A9598" s="7">
        <v>1.8754655614010478</v>
      </c>
      <c r="B9598" s="8">
        <v>148.89509101638518</v>
      </c>
      <c r="C9598" s="8">
        <v>16.894096025834902</v>
      </c>
      <c r="D9598" s="8">
        <v>4.024574907423939</v>
      </c>
      <c r="E9598" s="8">
        <v>1.9123486066592432</v>
      </c>
      <c r="F9598" s="8">
        <v>147.93630102001663</v>
      </c>
      <c r="G9598" s="8">
        <v>64.333005794180053</v>
      </c>
      <c r="H9598" s="9">
        <v>1.7626664340670658E-5</v>
      </c>
    </row>
    <row r="9599" spans="1:8" x14ac:dyDescent="0.25">
      <c r="A9599" s="10">
        <v>9.1214692191937132</v>
      </c>
      <c r="B9599" s="11">
        <v>17.814620260518016</v>
      </c>
      <c r="C9599" s="11">
        <v>21.956378597909723</v>
      </c>
      <c r="D9599" s="11">
        <v>1.9737451948376137</v>
      </c>
      <c r="E9599" s="11">
        <v>9.8894624970188687</v>
      </c>
      <c r="F9599" s="11">
        <v>17.359842133426405</v>
      </c>
      <c r="G9599" s="11">
        <v>34.152294935010048</v>
      </c>
      <c r="H9599" s="12">
        <v>5.5426825477928743E-6</v>
      </c>
    </row>
    <row r="9600" spans="1:8" x14ac:dyDescent="0.25">
      <c r="A9600" s="7">
        <v>1.4351753262693661</v>
      </c>
      <c r="B9600" s="8">
        <v>150.31120759781533</v>
      </c>
      <c r="C9600" s="8">
        <v>32.748524206364877</v>
      </c>
      <c r="D9600" s="8">
        <v>0.21200067915126458</v>
      </c>
      <c r="E9600" s="8">
        <v>1.4358041262421386</v>
      </c>
      <c r="F9600" s="8">
        <v>150.28080761121979</v>
      </c>
      <c r="G9600" s="8">
        <v>6.8910214615632981</v>
      </c>
      <c r="H9600" s="9">
        <v>6.7030826082688074E-6</v>
      </c>
    </row>
    <row r="9601" spans="1:8" x14ac:dyDescent="0.25">
      <c r="A9601" s="10">
        <v>2.7371166224005234</v>
      </c>
      <c r="B9601" s="11">
        <v>162.16950788532347</v>
      </c>
      <c r="C9601" s="11">
        <v>12.440350961472447</v>
      </c>
      <c r="D9601" s="11">
        <v>1.7200463552016125</v>
      </c>
      <c r="E9601" s="11">
        <v>2.741775864667253</v>
      </c>
      <c r="F9601" s="11">
        <v>162.07221722597365</v>
      </c>
      <c r="G9601" s="11">
        <v>20.908862875441059</v>
      </c>
      <c r="H9601" s="12">
        <v>4.2378101330291716E-7</v>
      </c>
    </row>
    <row r="9602" spans="1:8" x14ac:dyDescent="0.25">
      <c r="A9602" s="7">
        <v>3.6490794535591795</v>
      </c>
      <c r="B9602" s="8">
        <v>53.82095386213031</v>
      </c>
      <c r="C9602" s="8">
        <v>10.840191639159739</v>
      </c>
      <c r="D9602" s="8">
        <v>1.5489212153328211</v>
      </c>
      <c r="E9602" s="8">
        <v>3.6759892992458383</v>
      </c>
      <c r="F9602" s="8">
        <v>53.689357181297865</v>
      </c>
      <c r="G9602" s="8">
        <v>15.825967599098931</v>
      </c>
      <c r="H9602" s="9">
        <v>1.8145438809813892E-6</v>
      </c>
    </row>
    <row r="9603" spans="1:8" x14ac:dyDescent="0.25">
      <c r="A9603" s="10">
        <v>0.74095853445522386</v>
      </c>
      <c r="B9603" s="11">
        <v>843.24528502046769</v>
      </c>
      <c r="C9603" s="11">
        <v>15.857492635027649</v>
      </c>
      <c r="D9603" s="11">
        <v>1.612614369326453</v>
      </c>
      <c r="E9603" s="11">
        <v>0.74255150053787566</v>
      </c>
      <c r="F9603" s="11">
        <v>842.60273410797413</v>
      </c>
      <c r="G9603" s="11">
        <v>24.466378002499937</v>
      </c>
      <c r="H9603" s="12">
        <v>5.824761339080891E-5</v>
      </c>
    </row>
    <row r="9604" spans="1:8" x14ac:dyDescent="0.25">
      <c r="A9604" s="7">
        <v>0.61167172959809546</v>
      </c>
      <c r="B9604" s="8">
        <v>970.09063759611581</v>
      </c>
      <c r="C9604" s="8">
        <v>13.498645235196186</v>
      </c>
      <c r="D9604" s="8">
        <v>0.54856718592218989</v>
      </c>
      <c r="E9604" s="8">
        <v>0.61373566966907922</v>
      </c>
      <c r="F9604" s="8">
        <v>969.24451659338092</v>
      </c>
      <c r="G9604" s="8">
        <v>7.8631792508839453</v>
      </c>
      <c r="H9604" s="9">
        <v>1.1826160918226598E-4</v>
      </c>
    </row>
    <row r="9605" spans="1:8" x14ac:dyDescent="0.25">
      <c r="A9605" s="10">
        <v>1.6705996072758864</v>
      </c>
      <c r="B9605" s="11">
        <v>179.37070691791985</v>
      </c>
      <c r="C9605" s="11">
        <v>28.20385420038496</v>
      </c>
      <c r="D9605" s="11">
        <v>2.7935771045013671</v>
      </c>
      <c r="E9605" s="11">
        <v>1.6914000610009663</v>
      </c>
      <c r="F9605" s="11">
        <v>178.62937221575359</v>
      </c>
      <c r="G9605" s="11">
        <v>76.311092598018604</v>
      </c>
      <c r="H9605" s="12">
        <v>1.8824423581655314E-5</v>
      </c>
    </row>
    <row r="9606" spans="1:8" x14ac:dyDescent="0.25">
      <c r="A9606" s="7">
        <v>5.2380749263337494</v>
      </c>
      <c r="B9606" s="8">
        <v>94.913215607018927</v>
      </c>
      <c r="C9606" s="8">
        <v>30.86686823803694</v>
      </c>
      <c r="D9606" s="8">
        <v>0.6556506653606512</v>
      </c>
      <c r="E9606" s="8">
        <v>5.2432987022414732</v>
      </c>
      <c r="F9606" s="8">
        <v>94.878902334676127</v>
      </c>
      <c r="G9606" s="8">
        <v>19.921776485149678</v>
      </c>
      <c r="H9606" s="9">
        <v>4.7977490816672273E-8</v>
      </c>
    </row>
    <row r="9607" spans="1:8" x14ac:dyDescent="0.25">
      <c r="A9607" s="10">
        <v>3.1925972516608412</v>
      </c>
      <c r="B9607" s="11">
        <v>26.127839516491431</v>
      </c>
      <c r="C9607" s="11">
        <v>17.269460642878133</v>
      </c>
      <c r="D9607" s="11">
        <v>0.95758649574359411</v>
      </c>
      <c r="E9607" s="11">
        <v>3.2612566313503271</v>
      </c>
      <c r="F9607" s="11">
        <v>25.945023056295163</v>
      </c>
      <c r="G9607" s="11">
        <v>15.339268754431131</v>
      </c>
      <c r="H9607" s="12">
        <v>1.4912828023411425E-5</v>
      </c>
    </row>
    <row r="9608" spans="1:8" x14ac:dyDescent="0.25">
      <c r="A9608" s="7">
        <v>2.6525087009575929</v>
      </c>
      <c r="B9608" s="8">
        <v>4.8359267596612794</v>
      </c>
      <c r="C9608" s="8">
        <v>12.337588065562363</v>
      </c>
      <c r="D9608" s="8">
        <v>0.145054165526489</v>
      </c>
      <c r="E9608" s="8">
        <v>2.685597732510796</v>
      </c>
      <c r="F9608" s="8">
        <v>4.8160718597945777</v>
      </c>
      <c r="G9608" s="8">
        <v>1.6829194436342068</v>
      </c>
      <c r="H9608" s="9">
        <v>9.8686676522397968E-5</v>
      </c>
    </row>
    <row r="9609" spans="1:8" x14ac:dyDescent="0.25">
      <c r="A9609" s="10">
        <v>0.88426150476389054</v>
      </c>
      <c r="B9609" s="11">
        <v>455.5324297253394</v>
      </c>
      <c r="C9609" s="11">
        <v>27.26102784754751</v>
      </c>
      <c r="D9609" s="11">
        <v>0.91890515091381342</v>
      </c>
      <c r="E9609" s="11">
        <v>0.8859402636717485</v>
      </c>
      <c r="F9609" s="11">
        <v>455.215257796571</v>
      </c>
      <c r="G9609" s="11">
        <v>24.476266628040662</v>
      </c>
      <c r="H9609" s="12">
        <v>7.1885187458591368E-5</v>
      </c>
    </row>
    <row r="9610" spans="1:8" x14ac:dyDescent="0.25">
      <c r="A9610" s="7">
        <v>0.42524177958104736</v>
      </c>
      <c r="B9610" s="8">
        <v>127.80417072385474</v>
      </c>
      <c r="C9610" s="8">
        <v>21.242280278207371</v>
      </c>
      <c r="D9610" s="8">
        <v>2.7252514971050594</v>
      </c>
      <c r="E9610" s="8">
        <v>0.59130858234226336</v>
      </c>
      <c r="F9610" s="8">
        <v>114.71024515766194</v>
      </c>
      <c r="G9610" s="8">
        <v>40.164696860602149</v>
      </c>
      <c r="H9610" s="9">
        <v>2.2211205399177633E-3</v>
      </c>
    </row>
    <row r="9611" spans="1:8" x14ac:dyDescent="0.25">
      <c r="A9611" s="10">
        <v>1.8306038731353351</v>
      </c>
      <c r="B9611" s="11">
        <v>29.597155452369119</v>
      </c>
      <c r="C9611" s="11">
        <v>12.659362148890828</v>
      </c>
      <c r="D9611" s="11">
        <v>1.2575316394972753</v>
      </c>
      <c r="E9611" s="11">
        <v>1.8982627036796513</v>
      </c>
      <c r="F9611" s="11">
        <v>29.245771649781478</v>
      </c>
      <c r="G9611" s="11">
        <v>14.583955241017527</v>
      </c>
      <c r="H9611" s="12">
        <v>1.3100220299900984E-4</v>
      </c>
    </row>
    <row r="9612" spans="1:8" x14ac:dyDescent="0.25">
      <c r="A9612" s="7">
        <v>4.3857422144983262</v>
      </c>
      <c r="B9612" s="8">
        <v>174.29664172594417</v>
      </c>
      <c r="C9612" s="8">
        <v>15.084314091513768</v>
      </c>
      <c r="D9612" s="8">
        <v>0.16273192412698703</v>
      </c>
      <c r="E9612" s="8">
        <v>4.1923363579895154</v>
      </c>
      <c r="F9612" s="8">
        <v>177.52635270342296</v>
      </c>
      <c r="G9612" s="8">
        <v>24.486159577290437</v>
      </c>
      <c r="H9612" s="9">
        <v>4.7527488192925834E-6</v>
      </c>
    </row>
    <row r="9613" spans="1:8" x14ac:dyDescent="0.25">
      <c r="A9613" s="10">
        <v>0.44933908625426972</v>
      </c>
      <c r="B9613" s="11">
        <v>34.417341230640595</v>
      </c>
      <c r="C9613" s="11">
        <v>11.319573507516596</v>
      </c>
      <c r="D9613" s="11">
        <v>1.312293562778228</v>
      </c>
      <c r="E9613" s="11">
        <v>0.61258902066844978</v>
      </c>
      <c r="F9613" s="11">
        <v>31.108122921081655</v>
      </c>
      <c r="G9613" s="11">
        <v>10.31953257304491</v>
      </c>
      <c r="H9613" s="12">
        <v>5.5941805698203799E-3</v>
      </c>
    </row>
    <row r="9614" spans="1:8" x14ac:dyDescent="0.25">
      <c r="A9614" s="7">
        <v>1.5885032166698023</v>
      </c>
      <c r="B9614" s="8">
        <v>41.035286166965932</v>
      </c>
      <c r="C9614" s="8">
        <v>21.937639644553304</v>
      </c>
      <c r="D9614" s="8">
        <v>6.0580888316756765</v>
      </c>
      <c r="E9614" s="8">
        <v>3.2190754620007849</v>
      </c>
      <c r="F9614" s="8">
        <v>32.887032964579767</v>
      </c>
      <c r="G9614" s="8">
        <v>92.212708737431996</v>
      </c>
      <c r="H9614" s="9">
        <v>1.5649763213759383E-4</v>
      </c>
    </row>
    <row r="9615" spans="1:8" x14ac:dyDescent="0.25">
      <c r="A9615" s="10">
        <v>5.0585913074974282</v>
      </c>
      <c r="B9615" s="11">
        <v>24.063327575572838</v>
      </c>
      <c r="C9615" s="11">
        <v>18.010519421000815</v>
      </c>
      <c r="D9615" s="11">
        <v>1.6250381183541482</v>
      </c>
      <c r="E9615" s="11">
        <v>5.2976309573674509</v>
      </c>
      <c r="F9615" s="11">
        <v>23.704280759109952</v>
      </c>
      <c r="G9615" s="11">
        <v>25.417776204284067</v>
      </c>
      <c r="H9615" s="12">
        <v>8.931966540539983E-6</v>
      </c>
    </row>
    <row r="9616" spans="1:8" x14ac:dyDescent="0.25">
      <c r="A9616" s="7">
        <v>1.0492560400021027</v>
      </c>
      <c r="B9616" s="8">
        <v>55.405264568292715</v>
      </c>
      <c r="C9616" s="8">
        <v>18.342034088897023</v>
      </c>
      <c r="D9616" s="8">
        <v>0.34046621714902364</v>
      </c>
      <c r="E9616" s="8">
        <v>1.0525752114789124</v>
      </c>
      <c r="F9616" s="8">
        <v>55.34323647168808</v>
      </c>
      <c r="G9616" s="8">
        <v>6.1187789002482376</v>
      </c>
      <c r="H9616" s="9">
        <v>2.6948801128453826E-4</v>
      </c>
    </row>
    <row r="9617" spans="1:8" x14ac:dyDescent="0.25">
      <c r="A9617" s="10">
        <v>4.878244851458108</v>
      </c>
      <c r="B9617" s="11">
        <v>6.5191622598046362</v>
      </c>
      <c r="C9617" s="11">
        <v>26.21024639125665</v>
      </c>
      <c r="D9617" s="11">
        <v>3.5512774120271606</v>
      </c>
      <c r="E9617" s="11">
        <v>24.39863619284823</v>
      </c>
      <c r="F9617" s="11">
        <v>4.6952422217677761</v>
      </c>
      <c r="G9617" s="11">
        <v>10.324418896302234</v>
      </c>
      <c r="H9617" s="12">
        <v>1.4282073653715015E-5</v>
      </c>
    </row>
    <row r="9618" spans="1:8" x14ac:dyDescent="0.25">
      <c r="A9618" s="7">
        <v>2.4814710791607277</v>
      </c>
      <c r="B9618" s="8">
        <v>13.346868891335985</v>
      </c>
      <c r="C9618" s="8">
        <v>17.781027009973574</v>
      </c>
      <c r="D9618" s="8">
        <v>2.9790309192604987</v>
      </c>
      <c r="E9618" s="8">
        <v>5.3191415642833864</v>
      </c>
      <c r="F9618" s="8">
        <v>10.619386744419181</v>
      </c>
      <c r="G9618" s="8">
        <v>29.604073162604799</v>
      </c>
      <c r="H9618" s="9">
        <v>1.7118152189481039E-4</v>
      </c>
    </row>
    <row r="9619" spans="1:8" x14ac:dyDescent="0.25">
      <c r="A9619" s="10">
        <v>7.7836758486831448</v>
      </c>
      <c r="B9619" s="11">
        <v>3.622891035482815</v>
      </c>
      <c r="C9619" s="11">
        <v>16.376784911981012</v>
      </c>
      <c r="D9619" s="11">
        <v>1.1632183556901132</v>
      </c>
      <c r="E9619" s="11">
        <v>12.259476293608373</v>
      </c>
      <c r="F9619" s="11">
        <v>3.1844819963599607</v>
      </c>
      <c r="G9619" s="11">
        <v>8.2091047179045376</v>
      </c>
      <c r="H9619" s="12">
        <v>6.8092258186782566E-5</v>
      </c>
    </row>
    <row r="9620" spans="1:8" x14ac:dyDescent="0.25">
      <c r="A9620" s="7">
        <v>0.63147589780983804</v>
      </c>
      <c r="B9620" s="8">
        <v>135.04777876450871</v>
      </c>
      <c r="C9620" s="8">
        <v>26.411248283869984</v>
      </c>
      <c r="D9620" s="8">
        <v>0.46834084306682244</v>
      </c>
      <c r="E9620" s="8">
        <v>0.63881784485354265</v>
      </c>
      <c r="F9620" s="8">
        <v>134.55022926158927</v>
      </c>
      <c r="G9620" s="8">
        <v>11.460696793744162</v>
      </c>
      <c r="H9620" s="9">
        <v>7.478868830013551E-4</v>
      </c>
    </row>
    <row r="9621" spans="1:8" x14ac:dyDescent="0.25">
      <c r="A9621" s="10">
        <v>0.90446950202894683</v>
      </c>
      <c r="B9621" s="11">
        <v>192.15466469265147</v>
      </c>
      <c r="C9621" s="11">
        <v>18.854046547766558</v>
      </c>
      <c r="D9621" s="11">
        <v>0.89603236526992591</v>
      </c>
      <c r="E9621" s="11">
        <v>0.90754222114605732</v>
      </c>
      <c r="F9621" s="11">
        <v>191.92541011750549</v>
      </c>
      <c r="G9621" s="11">
        <v>16.458277773217787</v>
      </c>
      <c r="H9621" s="12">
        <v>1.491210722938771E-4</v>
      </c>
    </row>
    <row r="9622" spans="1:8" x14ac:dyDescent="0.25">
      <c r="A9622" s="7">
        <v>0.33548231593418582</v>
      </c>
      <c r="B9622" s="8">
        <v>274.8340272248596</v>
      </c>
      <c r="C9622" s="8">
        <v>22.429209840927921</v>
      </c>
      <c r="D9622" s="8">
        <v>1.3653816735523838</v>
      </c>
      <c r="E9622" s="8">
        <v>0.36179549464798333</v>
      </c>
      <c r="F9622" s="8">
        <v>269.06030763616087</v>
      </c>
      <c r="G9622" s="8">
        <v>21.614780622978486</v>
      </c>
      <c r="H9622" s="9">
        <v>2.8125656018876031E-3</v>
      </c>
    </row>
    <row r="9623" spans="1:8" x14ac:dyDescent="0.25">
      <c r="A9623" s="10">
        <v>3.0964493609640993</v>
      </c>
      <c r="B9623" s="11">
        <v>4.9551208995527434</v>
      </c>
      <c r="C9623" s="11">
        <v>38.81242029795402</v>
      </c>
      <c r="D9623" s="11">
        <v>0.20770624066304447</v>
      </c>
      <c r="E9623" s="11">
        <v>3.299679299172591</v>
      </c>
      <c r="F9623" s="11">
        <v>4.8526647769792968</v>
      </c>
      <c r="G9623" s="11">
        <v>7.3926225827985661</v>
      </c>
      <c r="H9623" s="12">
        <v>2.008765974737091E-4</v>
      </c>
    </row>
    <row r="9624" spans="1:8" x14ac:dyDescent="0.25">
      <c r="A9624" s="7">
        <v>0.72755323251211534</v>
      </c>
      <c r="B9624" s="8">
        <v>303.883388802958</v>
      </c>
      <c r="C9624" s="8">
        <v>7.8592459442564282</v>
      </c>
      <c r="D9624" s="8">
        <v>1.6221465747692545</v>
      </c>
      <c r="E9624" s="8">
        <v>0.73017986036811855</v>
      </c>
      <c r="F9624" s="8">
        <v>303.51114391095115</v>
      </c>
      <c r="G9624" s="8">
        <v>12.092376188398447</v>
      </c>
      <c r="H9624" s="9">
        <v>1.7224850230512646E-4</v>
      </c>
    </row>
    <row r="9625" spans="1:8" x14ac:dyDescent="0.25">
      <c r="A9625" s="10">
        <v>3.3974311495296203</v>
      </c>
      <c r="B9625" s="11">
        <v>160.44007370741312</v>
      </c>
      <c r="C9625" s="11">
        <v>13.825829421266127</v>
      </c>
      <c r="D9625" s="11">
        <v>3.3108846201500297</v>
      </c>
      <c r="E9625" s="11">
        <v>3.4153405764245588</v>
      </c>
      <c r="F9625" s="11">
        <v>160.15686903633471</v>
      </c>
      <c r="G9625" s="11">
        <v>43.869343672066634</v>
      </c>
      <c r="H9625" s="12">
        <v>5.5935561662198353E-7</v>
      </c>
    </row>
    <row r="9626" spans="1:8" x14ac:dyDescent="0.25">
      <c r="A9626" s="7">
        <v>2.1627272404362334</v>
      </c>
      <c r="B9626" s="8">
        <v>89.342062720359493</v>
      </c>
      <c r="C9626" s="8">
        <v>16.316980526001178</v>
      </c>
      <c r="D9626" s="8">
        <v>4.0154309846833982</v>
      </c>
      <c r="E9626" s="8">
        <v>2.2602279707805253</v>
      </c>
      <c r="F9626" s="8">
        <v>88.0570662541773</v>
      </c>
      <c r="G9626" s="8">
        <v>59.713092785421793</v>
      </c>
      <c r="H9626" s="9">
        <v>2.675114223935556E-5</v>
      </c>
    </row>
    <row r="9627" spans="1:8" x14ac:dyDescent="0.25">
      <c r="A9627" s="10">
        <v>3.1083799910449561</v>
      </c>
      <c r="B9627" s="11">
        <v>50.011100031989088</v>
      </c>
      <c r="C9627" s="11">
        <v>28.070808186113815</v>
      </c>
      <c r="D9627" s="11">
        <v>1.3346357618929023</v>
      </c>
      <c r="E9627" s="11">
        <v>3.1679816581583382</v>
      </c>
      <c r="F9627" s="11">
        <v>49.697326746475909</v>
      </c>
      <c r="G9627" s="11">
        <v>35.477536231589767</v>
      </c>
      <c r="H9627" s="12">
        <v>7.8260747342232122E-6</v>
      </c>
    </row>
    <row r="9628" spans="1:8" x14ac:dyDescent="0.25">
      <c r="A9628" s="7">
        <v>1.5969322909759691</v>
      </c>
      <c r="B9628" s="8">
        <v>109.96461880571688</v>
      </c>
      <c r="C9628" s="8">
        <v>16.804345641427908</v>
      </c>
      <c r="D9628" s="8">
        <v>6.5715183758567681</v>
      </c>
      <c r="E9628" s="8">
        <v>1.7766541743732764</v>
      </c>
      <c r="F9628" s="8">
        <v>106.19931165917716</v>
      </c>
      <c r="G9628" s="8">
        <v>97.35319680105107</v>
      </c>
      <c r="H9628" s="9">
        <v>7.8847705520714522E-5</v>
      </c>
    </row>
    <row r="9629" spans="1:8" x14ac:dyDescent="0.25">
      <c r="A9629" s="10">
        <v>0.11699006354857007</v>
      </c>
      <c r="B9629" s="11">
        <v>474.95808736233658</v>
      </c>
      <c r="C9629" s="11">
        <v>23.230738245477866</v>
      </c>
      <c r="D9629" s="11">
        <v>1.8358855886248713</v>
      </c>
      <c r="E9629" s="11">
        <v>0.14164140203503955</v>
      </c>
      <c r="F9629" s="11">
        <v>454.01684913894286</v>
      </c>
      <c r="G9629" s="11">
        <v>13.071897618841177</v>
      </c>
      <c r="H9629" s="12">
        <v>1.6419255861947202E-3</v>
      </c>
    </row>
    <row r="9630" spans="1:8" x14ac:dyDescent="0.25">
      <c r="A9630" s="7">
        <v>3.4301798465576328</v>
      </c>
      <c r="B9630" s="8">
        <v>14.37067371489136</v>
      </c>
      <c r="C9630" s="8">
        <v>19.527842285549415</v>
      </c>
      <c r="D9630" s="8">
        <v>1.4934801532099016</v>
      </c>
      <c r="E9630" s="8">
        <v>4.0507544688486998</v>
      </c>
      <c r="F9630" s="8">
        <v>13.624630945232845</v>
      </c>
      <c r="G9630" s="8">
        <v>23.268403320151627</v>
      </c>
      <c r="H9630" s="9">
        <v>8.7552381687113696E-5</v>
      </c>
    </row>
    <row r="9631" spans="1:8" x14ac:dyDescent="0.25">
      <c r="A9631" s="10">
        <v>3.009611287638998</v>
      </c>
      <c r="B9631" s="11">
        <v>4.2243650402560968</v>
      </c>
      <c r="C9631" s="11">
        <v>15.640858600658209</v>
      </c>
      <c r="D9631" s="11">
        <v>5.3425437711681143</v>
      </c>
      <c r="E9631" s="11">
        <v>18.337516686975935</v>
      </c>
      <c r="F9631" s="11">
        <v>5.2224690442502215</v>
      </c>
      <c r="G9631" s="11">
        <v>0.50855517904010128</v>
      </c>
      <c r="H9631" s="12">
        <v>1.0346423770549313E-6</v>
      </c>
    </row>
    <row r="9632" spans="1:8" x14ac:dyDescent="0.25">
      <c r="A9632" s="7">
        <v>2.1512195820286411</v>
      </c>
      <c r="B9632" s="8">
        <v>68.086524952896696</v>
      </c>
      <c r="C9632" s="8">
        <v>11.356498572330318</v>
      </c>
      <c r="D9632" s="8">
        <v>2.651679283795962</v>
      </c>
      <c r="E9632" s="8">
        <v>2.2021802456252364</v>
      </c>
      <c r="F9632" s="8">
        <v>67.562794767207606</v>
      </c>
      <c r="G9632" s="8">
        <v>27.797336101373844</v>
      </c>
      <c r="H9632" s="9">
        <v>2.4664331896993676E-5</v>
      </c>
    </row>
    <row r="9633" spans="1:8" x14ac:dyDescent="0.25">
      <c r="A9633" s="10">
        <v>0.11618203831198819</v>
      </c>
      <c r="B9633" s="11">
        <v>619.75804870107845</v>
      </c>
      <c r="C9633" s="11">
        <v>16.160115823488155</v>
      </c>
      <c r="D9633" s="11">
        <v>2.1126863062463559</v>
      </c>
      <c r="E9633" s="11">
        <v>0.12960229741905044</v>
      </c>
      <c r="F9633" s="11">
        <v>604.51082369996652</v>
      </c>
      <c r="G9633" s="11">
        <v>11.034850120657822</v>
      </c>
      <c r="H9633" s="12">
        <v>1.2194715781007875E-3</v>
      </c>
    </row>
    <row r="9634" spans="1:8" x14ac:dyDescent="0.25">
      <c r="A9634" s="7">
        <v>1.9874793500255412</v>
      </c>
      <c r="B9634" s="8">
        <v>85.938219644332435</v>
      </c>
      <c r="C9634" s="8">
        <v>16.632259346943279</v>
      </c>
      <c r="D9634" s="8">
        <v>1.8450123489689052</v>
      </c>
      <c r="E9634" s="8">
        <v>2.0105478866152096</v>
      </c>
      <c r="F9634" s="8">
        <v>85.608054292937496</v>
      </c>
      <c r="G9634" s="8">
        <v>29.367924472053005</v>
      </c>
      <c r="H9634" s="9">
        <v>1.7704716579974671E-5</v>
      </c>
    </row>
    <row r="9635" spans="1:8" x14ac:dyDescent="0.25">
      <c r="A9635" s="10">
        <v>5.3644934345444106</v>
      </c>
      <c r="B9635" s="11">
        <v>0.33730392391673769</v>
      </c>
      <c r="C9635" s="11">
        <v>17.418841943957101</v>
      </c>
      <c r="D9635" s="11">
        <v>1.4141622326343313</v>
      </c>
      <c r="E9635" s="11">
        <v>18.198311867326133</v>
      </c>
      <c r="F9635" s="11">
        <v>1.3956127453730469</v>
      </c>
      <c r="G9635" s="11">
        <v>1.0447368573503937</v>
      </c>
      <c r="H9635" s="12">
        <v>1.0290733226353507E-5</v>
      </c>
    </row>
    <row r="9636" spans="1:8" x14ac:dyDescent="0.25">
      <c r="A9636" s="7">
        <v>1.7665292553622962</v>
      </c>
      <c r="B9636" s="8">
        <v>104.28070781107833</v>
      </c>
      <c r="C9636" s="8">
        <v>15.082100534987598</v>
      </c>
      <c r="D9636" s="8">
        <v>1.5827619709457914</v>
      </c>
      <c r="E9636" s="8">
        <v>1.7772240604670373</v>
      </c>
      <c r="F9636" s="8">
        <v>104.0682216377312</v>
      </c>
      <c r="G9636" s="8">
        <v>23.133430823464096</v>
      </c>
      <c r="H9636" s="9">
        <v>1.695928286579227E-5</v>
      </c>
    </row>
    <row r="9637" spans="1:8" x14ac:dyDescent="0.25">
      <c r="A9637" s="10">
        <v>1.8424299001549522</v>
      </c>
      <c r="B9637" s="11">
        <v>29.318440881013103</v>
      </c>
      <c r="C9637" s="11">
        <v>19.03931404405148</v>
      </c>
      <c r="D9637" s="11">
        <v>2.0632052913774466</v>
      </c>
      <c r="E9637" s="11">
        <v>2.1250165590437606</v>
      </c>
      <c r="F9637" s="11">
        <v>27.989584333051926</v>
      </c>
      <c r="G9637" s="11">
        <v>33.820628432049624</v>
      </c>
      <c r="H9637" s="12">
        <v>2.0769921104176508E-4</v>
      </c>
    </row>
    <row r="9638" spans="1:8" x14ac:dyDescent="0.25">
      <c r="A9638" s="7">
        <v>8.1549921292822152</v>
      </c>
      <c r="B9638" s="8">
        <v>130.81826903798924</v>
      </c>
      <c r="C9638" s="8">
        <v>30.601843787156959</v>
      </c>
      <c r="D9638" s="8">
        <v>1.0489080487845108</v>
      </c>
      <c r="E9638" s="8">
        <v>8.162071424940299</v>
      </c>
      <c r="F9638" s="8">
        <v>130.77691880051626</v>
      </c>
      <c r="G9638" s="8">
        <v>31.509569274791147</v>
      </c>
      <c r="H9638" s="9">
        <v>1.1988499427986046E-8</v>
      </c>
    </row>
    <row r="9639" spans="1:8" x14ac:dyDescent="0.25">
      <c r="A9639" s="10">
        <v>2.2152683819122982</v>
      </c>
      <c r="B9639" s="11">
        <v>68.287658431416645</v>
      </c>
      <c r="C9639" s="11">
        <v>32.381049328855802</v>
      </c>
      <c r="D9639" s="11">
        <v>0.22746303213574925</v>
      </c>
      <c r="E9639" s="11">
        <v>2.2168249317229987</v>
      </c>
      <c r="F9639" s="11">
        <v>68.268746550757598</v>
      </c>
      <c r="G9639" s="11">
        <v>7.3009939491226703</v>
      </c>
      <c r="H9639" s="12">
        <v>1.2555931610809776E-6</v>
      </c>
    </row>
    <row r="9640" spans="1:8" x14ac:dyDescent="0.25">
      <c r="A9640" s="7">
        <v>3.1482975405735156</v>
      </c>
      <c r="B9640" s="8">
        <v>4.9424288550617872</v>
      </c>
      <c r="C9640" s="8">
        <v>20.862524412223237</v>
      </c>
      <c r="D9640" s="8">
        <v>0.82578483543374548</v>
      </c>
      <c r="E9640" s="8">
        <v>4.9292376299464378</v>
      </c>
      <c r="F9640" s="8">
        <v>4.2997719035350146</v>
      </c>
      <c r="G9640" s="8">
        <v>11.593595298161727</v>
      </c>
      <c r="H9640" s="9">
        <v>3.6956265265769962E-4</v>
      </c>
    </row>
    <row r="9641" spans="1:8" x14ac:dyDescent="0.25">
      <c r="A9641" s="10">
        <v>2.016470753238798</v>
      </c>
      <c r="B9641" s="11">
        <v>15.122873346935311</v>
      </c>
      <c r="C9641" s="11">
        <v>22.978999605940032</v>
      </c>
      <c r="D9641" s="11">
        <v>2.1618295235993639</v>
      </c>
      <c r="E9641" s="11">
        <v>3.539826479342481</v>
      </c>
      <c r="F9641" s="11">
        <v>12.673669856914749</v>
      </c>
      <c r="G9641" s="11">
        <v>35.308809887789771</v>
      </c>
      <c r="H9641" s="12">
        <v>2.9694104737184256E-4</v>
      </c>
    </row>
    <row r="9642" spans="1:8" x14ac:dyDescent="0.25">
      <c r="A9642" s="7">
        <v>5.4903788529527793</v>
      </c>
      <c r="B9642" s="8">
        <v>3.1912002992400978</v>
      </c>
      <c r="C9642" s="8">
        <v>19.604287414397753</v>
      </c>
      <c r="D9642" s="8">
        <v>0.12647440207894795</v>
      </c>
      <c r="E9642" s="8">
        <v>5.5812248009470338</v>
      </c>
      <c r="F9642" s="8">
        <v>3.1739800328035432</v>
      </c>
      <c r="G9642" s="8">
        <v>2.2856397470036676</v>
      </c>
      <c r="H9642" s="9">
        <v>2.2609078799110506E-5</v>
      </c>
    </row>
    <row r="9643" spans="1:8" x14ac:dyDescent="0.25">
      <c r="A9643" s="10">
        <v>12.773686679737832</v>
      </c>
      <c r="B9643" s="11">
        <v>6.0529073058988754</v>
      </c>
      <c r="C9643" s="11">
        <v>20.928908243543308</v>
      </c>
      <c r="D9643" s="11">
        <v>2.3077745403835013</v>
      </c>
      <c r="E9643" s="11">
        <v>20.378049256593869</v>
      </c>
      <c r="F9643" s="11">
        <v>5.3325038340967206</v>
      </c>
      <c r="G9643" s="11">
        <v>16.951117228302692</v>
      </c>
      <c r="H9643" s="12">
        <v>1.5172176656541181E-5</v>
      </c>
    </row>
    <row r="9644" spans="1:8" x14ac:dyDescent="0.25">
      <c r="A9644" s="7">
        <v>3.1188598476371956</v>
      </c>
      <c r="B9644" s="8">
        <v>306.31882900091369</v>
      </c>
      <c r="C9644" s="8">
        <v>16.537809235305495</v>
      </c>
      <c r="D9644" s="8">
        <v>0.91159279917753022</v>
      </c>
      <c r="E9644" s="8">
        <v>3.1199204648927283</v>
      </c>
      <c r="F9644" s="8">
        <v>306.27217285950559</v>
      </c>
      <c r="G9644" s="8">
        <v>14.895768521365767</v>
      </c>
      <c r="H9644" s="9">
        <v>1.6369546986143313E-8</v>
      </c>
    </row>
    <row r="9645" spans="1:8" x14ac:dyDescent="0.25">
      <c r="A9645" s="10">
        <v>15.57444959035047</v>
      </c>
      <c r="B9645" s="11">
        <v>0.46986700347394977</v>
      </c>
      <c r="C9645" s="11">
        <v>9.7234501955361594</v>
      </c>
      <c r="D9645" s="11">
        <v>4.9782013597928561E-2</v>
      </c>
      <c r="E9645" s="11">
        <v>15.881217669249283</v>
      </c>
      <c r="F9645" s="11">
        <v>0.46693422049166478</v>
      </c>
      <c r="G9645" s="11">
        <v>0.38648852612564699</v>
      </c>
      <c r="H9645" s="12">
        <v>2.2169211624073175E-5</v>
      </c>
    </row>
    <row r="9646" spans="1:8" x14ac:dyDescent="0.25">
      <c r="A9646" s="7">
        <v>6.0357193724357883</v>
      </c>
      <c r="B9646" s="8">
        <v>17.627912679126403</v>
      </c>
      <c r="C9646" s="8">
        <v>19.140646138132848</v>
      </c>
      <c r="D9646" s="8">
        <v>0.99346732711956154</v>
      </c>
      <c r="E9646" s="8">
        <v>6.2132230091167653</v>
      </c>
      <c r="F9646" s="8">
        <v>17.461546853178081</v>
      </c>
      <c r="G9646" s="8">
        <v>16.920242912001513</v>
      </c>
      <c r="H9646" s="9">
        <v>5.5370986618467204E-6</v>
      </c>
    </row>
    <row r="9647" spans="1:8" x14ac:dyDescent="0.25">
      <c r="A9647" s="10">
        <v>2.5589095816520264</v>
      </c>
      <c r="B9647" s="11">
        <v>18.618545542349665</v>
      </c>
      <c r="C9647" s="11">
        <v>12.155077742942771</v>
      </c>
      <c r="D9647" s="11">
        <v>2.3424530922929749</v>
      </c>
      <c r="E9647" s="11">
        <v>3.1213231468637361</v>
      </c>
      <c r="F9647" s="11">
        <v>17.48018663953123</v>
      </c>
      <c r="G9647" s="11">
        <v>21.554560090202052</v>
      </c>
      <c r="H9647" s="12">
        <v>1.3950818570879629E-4</v>
      </c>
    </row>
    <row r="9648" spans="1:8" x14ac:dyDescent="0.25">
      <c r="A9648" s="7">
        <v>4.4407730031534332</v>
      </c>
      <c r="B9648" s="8">
        <v>82.077487726591954</v>
      </c>
      <c r="C9648" s="8">
        <v>30.338138643074544</v>
      </c>
      <c r="D9648" s="8">
        <v>2.2925822385660952</v>
      </c>
      <c r="E9648" s="8">
        <v>4.5112325525480648</v>
      </c>
      <c r="F9648" s="8">
        <v>81.650548746730763</v>
      </c>
      <c r="G9648" s="8">
        <v>65.695463218838938</v>
      </c>
      <c r="H9648" s="9">
        <v>1.4265326823793259E-6</v>
      </c>
    </row>
    <row r="9649" spans="1:8" x14ac:dyDescent="0.25">
      <c r="A9649" s="10">
        <v>5.2850253158566591</v>
      </c>
      <c r="B9649" s="11">
        <v>83.488801116783364</v>
      </c>
      <c r="C9649" s="11">
        <v>24.118435724436878</v>
      </c>
      <c r="D9649" s="11">
        <v>1.3194398192562884</v>
      </c>
      <c r="E9649" s="11">
        <v>5.3036078199193311</v>
      </c>
      <c r="F9649" s="11">
        <v>83.389641847614158</v>
      </c>
      <c r="G9649" s="11">
        <v>30.797143365118188</v>
      </c>
      <c r="H9649" s="12">
        <v>2.103943642136284E-7</v>
      </c>
    </row>
    <row r="9650" spans="1:8" x14ac:dyDescent="0.25">
      <c r="A9650" s="7">
        <v>3.3759144757784192</v>
      </c>
      <c r="B9650" s="8">
        <v>113.27676737888017</v>
      </c>
      <c r="C9650" s="8">
        <v>19.171671970511952</v>
      </c>
      <c r="D9650" s="8">
        <v>1.5820615178665138</v>
      </c>
      <c r="E9650" s="8">
        <v>3.3875488936471636</v>
      </c>
      <c r="F9650" s="8">
        <v>113.14422276796064</v>
      </c>
      <c r="G9650" s="8">
        <v>29.461671163551955</v>
      </c>
      <c r="H9650" s="9">
        <v>5.3498464433885527E-7</v>
      </c>
    </row>
    <row r="9651" spans="1:8" x14ac:dyDescent="0.25">
      <c r="A9651" s="10">
        <v>4.6945841662697498</v>
      </c>
      <c r="B9651" s="11">
        <v>116.84840705368241</v>
      </c>
      <c r="C9651" s="11">
        <v>11.558898720605217</v>
      </c>
      <c r="D9651" s="11">
        <v>0.65369184006486947</v>
      </c>
      <c r="E9651" s="11">
        <v>4.6964779445195823</v>
      </c>
      <c r="F9651" s="11">
        <v>116.82883519730652</v>
      </c>
      <c r="G9651" s="11">
        <v>7.4263151099219158</v>
      </c>
      <c r="H9651" s="12">
        <v>1.8731430683972155E-8</v>
      </c>
    </row>
    <row r="9652" spans="1:8" x14ac:dyDescent="0.25">
      <c r="A9652" s="7">
        <v>4.0149799971128797</v>
      </c>
      <c r="B9652" s="8">
        <v>93.324279373035125</v>
      </c>
      <c r="C9652" s="8">
        <v>15.664549518053819</v>
      </c>
      <c r="D9652" s="8">
        <v>0.4292426666299034</v>
      </c>
      <c r="E9652" s="8">
        <v>4.0166960093369717</v>
      </c>
      <c r="F9652" s="8">
        <v>93.30774178793483</v>
      </c>
      <c r="G9652" s="8">
        <v>6.6299636649144418</v>
      </c>
      <c r="H9652" s="9">
        <v>3.4864993234971693E-8</v>
      </c>
    </row>
    <row r="9653" spans="1:8" x14ac:dyDescent="0.25">
      <c r="A9653" s="10">
        <v>1.6882673136312609</v>
      </c>
      <c r="B9653" s="11">
        <v>130.00554602497363</v>
      </c>
      <c r="C9653" s="11">
        <v>22.825872055786828</v>
      </c>
      <c r="D9653" s="11">
        <v>4.144515055100416</v>
      </c>
      <c r="E9653" s="11">
        <v>1.7577036120085392</v>
      </c>
      <c r="F9653" s="11">
        <v>128.28536955109965</v>
      </c>
      <c r="G9653" s="11">
        <v>88.597127366760162</v>
      </c>
      <c r="H9653" s="12">
        <v>4.2308521982007465E-5</v>
      </c>
    </row>
    <row r="9654" spans="1:8" x14ac:dyDescent="0.25">
      <c r="A9654" s="7">
        <v>0.71400377967103101</v>
      </c>
      <c r="B9654" s="8">
        <v>294.70644568065336</v>
      </c>
      <c r="C9654" s="8">
        <v>21.198389664306333</v>
      </c>
      <c r="D9654" s="8">
        <v>0.40324285583321123</v>
      </c>
      <c r="E9654" s="8">
        <v>0.71563523608482604</v>
      </c>
      <c r="F9654" s="8">
        <v>294.47057892409435</v>
      </c>
      <c r="G9654" s="8">
        <v>8.1405487762121709</v>
      </c>
      <c r="H9654" s="9">
        <v>1.4425266151028599E-4</v>
      </c>
    </row>
    <row r="9655" spans="1:8" x14ac:dyDescent="0.25">
      <c r="A9655" s="10">
        <v>0.81803795769726417</v>
      </c>
      <c r="B9655" s="11">
        <v>93.34658828286419</v>
      </c>
      <c r="C9655" s="11">
        <v>15.133982632622269</v>
      </c>
      <c r="D9655" s="11">
        <v>0.75199757481357721</v>
      </c>
      <c r="E9655" s="11">
        <v>0.82471766907419541</v>
      </c>
      <c r="F9655" s="11">
        <v>93.090258555366034</v>
      </c>
      <c r="G9655" s="11">
        <v>10.904716138883586</v>
      </c>
      <c r="H9655" s="12">
        <v>6.1860254228373029E-4</v>
      </c>
    </row>
    <row r="9656" spans="1:8" x14ac:dyDescent="0.25">
      <c r="A9656" s="7">
        <v>3.6731569636459791</v>
      </c>
      <c r="B9656" s="8">
        <v>126.83337077676914</v>
      </c>
      <c r="C9656" s="8">
        <v>19.607736760307002</v>
      </c>
      <c r="D9656" s="8">
        <v>1.4418046146152848</v>
      </c>
      <c r="E9656" s="8">
        <v>3.6812797537636968</v>
      </c>
      <c r="F9656" s="8">
        <v>126.73651808649949</v>
      </c>
      <c r="G9656" s="8">
        <v>27.596597283290578</v>
      </c>
      <c r="H9656" s="9">
        <v>2.2784865278685176E-7</v>
      </c>
    </row>
    <row r="9657" spans="1:8" x14ac:dyDescent="0.25">
      <c r="A9657" s="10">
        <v>1.1604285926249553</v>
      </c>
      <c r="B9657" s="11">
        <v>147.20802813586837</v>
      </c>
      <c r="C9657" s="11">
        <v>7.8517577275428341</v>
      </c>
      <c r="D9657" s="11">
        <v>3.9644910621645981</v>
      </c>
      <c r="E9657" s="11">
        <v>1.1785762281694043</v>
      </c>
      <c r="F9657" s="11">
        <v>146.44627972038123</v>
      </c>
      <c r="G9657" s="11">
        <v>29.33660179019418</v>
      </c>
      <c r="H9657" s="12">
        <v>1.0665865240185896E-4</v>
      </c>
    </row>
    <row r="9658" spans="1:8" x14ac:dyDescent="0.25">
      <c r="A9658" s="7">
        <v>4.475303502699</v>
      </c>
      <c r="B9658" s="8">
        <v>15.160226194915086</v>
      </c>
      <c r="C9658" s="8">
        <v>20.026135929058707</v>
      </c>
      <c r="D9658" s="8">
        <v>0.2004656753505579</v>
      </c>
      <c r="E9658" s="8">
        <v>4.4863657420734429</v>
      </c>
      <c r="F9658" s="8">
        <v>15.14739166089603</v>
      </c>
      <c r="G9658" s="8">
        <v>3.9043990659425987</v>
      </c>
      <c r="H9658" s="9">
        <v>1.2124191880340674E-6</v>
      </c>
    </row>
    <row r="9659" spans="1:8" x14ac:dyDescent="0.25">
      <c r="A9659" s="10">
        <v>3.3270791529000006</v>
      </c>
      <c r="B9659" s="11">
        <v>4.5002119188964835</v>
      </c>
      <c r="C9659" s="11">
        <v>17.091200985092733</v>
      </c>
      <c r="D9659" s="11">
        <v>0.46666202491627456</v>
      </c>
      <c r="E9659" s="11">
        <v>3.8651254996584048</v>
      </c>
      <c r="F9659" s="11">
        <v>4.289019517476607</v>
      </c>
      <c r="G9659" s="11">
        <v>6.3707762392432059</v>
      </c>
      <c r="H9659" s="12">
        <v>2.8419326585640468E-4</v>
      </c>
    </row>
    <row r="9660" spans="1:8" x14ac:dyDescent="0.25">
      <c r="A9660" s="7">
        <v>1.0053688995569006</v>
      </c>
      <c r="B9660" s="8">
        <v>344.15485047189753</v>
      </c>
      <c r="C9660" s="8">
        <v>15.531445887141929</v>
      </c>
      <c r="D9660" s="8">
        <v>4.0426140089324587</v>
      </c>
      <c r="E9660" s="8">
        <v>1.014117017443521</v>
      </c>
      <c r="F9660" s="8">
        <v>343.13798765451827</v>
      </c>
      <c r="G9660" s="8">
        <v>60.706657208188346</v>
      </c>
      <c r="H9660" s="9">
        <v>6.8701006593381336E-5</v>
      </c>
    </row>
    <row r="9661" spans="1:8" x14ac:dyDescent="0.25">
      <c r="A9661" s="10">
        <v>0.57393417195996621</v>
      </c>
      <c r="B9661" s="11">
        <v>103.29409155339926</v>
      </c>
      <c r="C9661" s="11">
        <v>19.056640084193234</v>
      </c>
      <c r="D9661" s="11">
        <v>2.0855610639397555</v>
      </c>
      <c r="E9661" s="11">
        <v>0.64889207993006148</v>
      </c>
      <c r="F9661" s="11">
        <v>99.165822132711185</v>
      </c>
      <c r="G9661" s="11">
        <v>33.553262503963964</v>
      </c>
      <c r="H9661" s="12">
        <v>1.4783839101018747E-3</v>
      </c>
    </row>
    <row r="9662" spans="1:8" x14ac:dyDescent="0.25">
      <c r="A9662" s="7">
        <v>0.36185491229472172</v>
      </c>
      <c r="B9662" s="8">
        <v>203.79642372947447</v>
      </c>
      <c r="C9662" s="8">
        <v>28.341032138337813</v>
      </c>
      <c r="D9662" s="8">
        <v>0.72434122657769207</v>
      </c>
      <c r="E9662" s="8">
        <v>0.38305801103135328</v>
      </c>
      <c r="F9662" s="8">
        <v>200.53928190888149</v>
      </c>
      <c r="G9662" s="8">
        <v>15.261295549026215</v>
      </c>
      <c r="H9662" s="9">
        <v>1.7065817011792399E-3</v>
      </c>
    </row>
    <row r="9663" spans="1:8" x14ac:dyDescent="0.25">
      <c r="A9663" s="10">
        <v>3.630562480620585</v>
      </c>
      <c r="B9663" s="11">
        <v>139.46701875049169</v>
      </c>
      <c r="C9663" s="11">
        <v>15.317349811389072</v>
      </c>
      <c r="D9663" s="11">
        <v>1.8993523276184028</v>
      </c>
      <c r="E9663" s="11">
        <v>3.6395677732724376</v>
      </c>
      <c r="F9663" s="11">
        <v>139.34828350705274</v>
      </c>
      <c r="G9663" s="11">
        <v>28.269004776280042</v>
      </c>
      <c r="H9663" s="12">
        <v>2.4247024978245947E-7</v>
      </c>
    </row>
    <row r="9664" spans="1:8" x14ac:dyDescent="0.25">
      <c r="A9664" s="7">
        <v>2.4617521543492491</v>
      </c>
      <c r="B9664" s="8">
        <v>69.619862377689927</v>
      </c>
      <c r="C9664" s="8">
        <v>28.066180759075213</v>
      </c>
      <c r="D9664" s="8">
        <v>4.2889890057870916</v>
      </c>
      <c r="E9664" s="8">
        <v>2.7806138393699666</v>
      </c>
      <c r="F9664" s="8">
        <v>66.908736745275306</v>
      </c>
      <c r="G9664" s="8">
        <v>105.71499968255148</v>
      </c>
      <c r="H9664" s="9">
        <v>3.8104948660815769E-5</v>
      </c>
    </row>
    <row r="9665" spans="1:8" x14ac:dyDescent="0.25">
      <c r="A9665" s="10">
        <v>0.42287343530318611</v>
      </c>
      <c r="B9665" s="11">
        <v>114.88855289316788</v>
      </c>
      <c r="C9665" s="11">
        <v>14.161569342989473</v>
      </c>
      <c r="D9665" s="11">
        <v>1.837780597303792</v>
      </c>
      <c r="E9665" s="11">
        <v>0.47980706049472133</v>
      </c>
      <c r="F9665" s="11">
        <v>110.49138143174615</v>
      </c>
      <c r="G9665" s="11">
        <v>19.682198853961019</v>
      </c>
      <c r="H9665" s="12">
        <v>2.0683464804329842E-3</v>
      </c>
    </row>
    <row r="9666" spans="1:8" x14ac:dyDescent="0.25">
      <c r="A9666" s="7">
        <v>0.96022724633188516</v>
      </c>
      <c r="B9666" s="8">
        <v>147.11710915284712</v>
      </c>
      <c r="C9666" s="8">
        <v>20.775154564401905</v>
      </c>
      <c r="D9666" s="8">
        <v>2.9857216905626163</v>
      </c>
      <c r="E9666" s="8">
        <v>0.9938721574577869</v>
      </c>
      <c r="F9666" s="8">
        <v>145.41224678504264</v>
      </c>
      <c r="G9666" s="8">
        <v>58.633821368368388</v>
      </c>
      <c r="H9666" s="9">
        <v>2.4406999766529852E-4</v>
      </c>
    </row>
    <row r="9667" spans="1:8" x14ac:dyDescent="0.25">
      <c r="A9667" s="10">
        <v>1.7748238190348506</v>
      </c>
      <c r="B9667" s="11">
        <v>67.189485163529923</v>
      </c>
      <c r="C9667" s="11">
        <v>27.748561201560069</v>
      </c>
      <c r="D9667" s="11">
        <v>0.38155919567045632</v>
      </c>
      <c r="E9667" s="11">
        <v>1.7779120994704996</v>
      </c>
      <c r="F9667" s="11">
        <v>67.147605753324171</v>
      </c>
      <c r="G9667" s="11">
        <v>10.454493623858454</v>
      </c>
      <c r="H9667" s="12">
        <v>1.1632582386333333E-5</v>
      </c>
    </row>
    <row r="9668" spans="1:8" x14ac:dyDescent="0.25">
      <c r="A9668" s="7">
        <v>7.0077943672640579</v>
      </c>
      <c r="B9668" s="8">
        <v>9.6371313820486506</v>
      </c>
      <c r="C9668" s="8">
        <v>27.797319152501927</v>
      </c>
      <c r="D9668" s="8">
        <v>2.6689870789763708</v>
      </c>
      <c r="E9668" s="8">
        <v>13.224814397693411</v>
      </c>
      <c r="F9668" s="8">
        <v>8.0116639688125524</v>
      </c>
      <c r="G9668" s="8">
        <v>35.772951634103805</v>
      </c>
      <c r="H9668" s="9">
        <v>3.5674469253376713E-5</v>
      </c>
    </row>
    <row r="9669" spans="1:8" x14ac:dyDescent="0.25">
      <c r="A9669" s="10">
        <v>6.951122387672199</v>
      </c>
      <c r="B9669" s="11">
        <v>30.705032550407072</v>
      </c>
      <c r="C9669" s="11">
        <v>16.072964944393021</v>
      </c>
      <c r="D9669" s="11">
        <v>4.1767594429597956</v>
      </c>
      <c r="E9669" s="11">
        <v>7.7912088575557954</v>
      </c>
      <c r="F9669" s="11">
        <v>29.616388668857596</v>
      </c>
      <c r="G9669" s="11">
        <v>49.819873073617799</v>
      </c>
      <c r="H9669" s="12">
        <v>6.8042684594782791E-6</v>
      </c>
    </row>
    <row r="9670" spans="1:8" x14ac:dyDescent="0.25">
      <c r="A9670" s="7">
        <v>2.1109413536635326</v>
      </c>
      <c r="B9670" s="8">
        <v>3.5515372069767563</v>
      </c>
      <c r="C9670" s="8">
        <v>35.205216162705398</v>
      </c>
      <c r="D9670" s="8">
        <v>2.898237926385383</v>
      </c>
      <c r="E9670" s="8">
        <v>37.522556668973181</v>
      </c>
      <c r="F9670" s="8">
        <v>2.931529407052301</v>
      </c>
      <c r="G9670" s="8">
        <v>-0.46936265860934157</v>
      </c>
      <c r="H9670" s="9">
        <v>4.2822252592137281E-6</v>
      </c>
    </row>
    <row r="9671" spans="1:8" x14ac:dyDescent="0.25">
      <c r="A9671" s="10">
        <v>3.3518005281547052</v>
      </c>
      <c r="B9671" s="11">
        <v>192.32712197831785</v>
      </c>
      <c r="C9671" s="11">
        <v>23.187711841251975</v>
      </c>
      <c r="D9671" s="11">
        <v>2.9736565023964188</v>
      </c>
      <c r="E9671" s="11">
        <v>3.3687617877836127</v>
      </c>
      <c r="F9671" s="11">
        <v>192.00016062291158</v>
      </c>
      <c r="G9671" s="11">
        <v>66.791341014418549</v>
      </c>
      <c r="H9671" s="12">
        <v>4.7277177701274425E-7</v>
      </c>
    </row>
    <row r="9672" spans="1:8" x14ac:dyDescent="0.25">
      <c r="A9672" s="7">
        <v>0.69635667168983539</v>
      </c>
      <c r="B9672" s="8">
        <v>48.050309958575276</v>
      </c>
      <c r="C9672" s="8">
        <v>19.120076596555847</v>
      </c>
      <c r="D9672" s="8">
        <v>0.8532459098286973</v>
      </c>
      <c r="E9672" s="8">
        <v>0.73795021815685868</v>
      </c>
      <c r="F9672" s="8">
        <v>47.124408874300883</v>
      </c>
      <c r="G9672" s="8">
        <v>14.790422819898644</v>
      </c>
      <c r="H9672" s="9">
        <v>2.1357824994959309E-3</v>
      </c>
    </row>
    <row r="9673" spans="1:8" x14ac:dyDescent="0.25">
      <c r="A9673" s="10">
        <v>2.9883830597308694</v>
      </c>
      <c r="B9673" s="11">
        <v>142.33061130836347</v>
      </c>
      <c r="C9673" s="11">
        <v>24.222030136302941</v>
      </c>
      <c r="D9673" s="11">
        <v>0.37889932034415125</v>
      </c>
      <c r="E9673" s="11">
        <v>2.9894999033473293</v>
      </c>
      <c r="F9673" s="11">
        <v>142.30726456462125</v>
      </c>
      <c r="G9673" s="11">
        <v>9.0882448123971358</v>
      </c>
      <c r="H9673" s="12">
        <v>4.6083444618650311E-8</v>
      </c>
    </row>
    <row r="9674" spans="1:8" x14ac:dyDescent="0.25">
      <c r="A9674" s="7">
        <v>2.9698819025674417</v>
      </c>
      <c r="B9674" s="8">
        <v>69.894501224742328</v>
      </c>
      <c r="C9674" s="8">
        <v>26.235041572911609</v>
      </c>
      <c r="D9674" s="8">
        <v>2.9833220502332769</v>
      </c>
      <c r="E9674" s="8">
        <v>3.1115325403056051</v>
      </c>
      <c r="F9674" s="8">
        <v>68.832179531252109</v>
      </c>
      <c r="G9674" s="8">
        <v>71.672381123059267</v>
      </c>
      <c r="H9674" s="9">
        <v>1.2878920180359801E-5</v>
      </c>
    </row>
    <row r="9675" spans="1:8" x14ac:dyDescent="0.25">
      <c r="A9675" s="10">
        <v>12.360247185683797</v>
      </c>
      <c r="B9675" s="11">
        <v>4.1992722720850821</v>
      </c>
      <c r="C9675" s="11">
        <v>13.465022543926432</v>
      </c>
      <c r="D9675" s="11">
        <v>0.68176035933332879</v>
      </c>
      <c r="E9675" s="11">
        <v>13.331413651415748</v>
      </c>
      <c r="F9675" s="11">
        <v>4.1010663959776554</v>
      </c>
      <c r="G9675" s="11">
        <v>6.4109486032428364</v>
      </c>
      <c r="H9675" s="12">
        <v>1.1794197251720867E-5</v>
      </c>
    </row>
    <row r="9676" spans="1:8" x14ac:dyDescent="0.25">
      <c r="A9676" s="7">
        <v>0.91378258717250294</v>
      </c>
      <c r="B9676" s="8">
        <v>206.40482562778192</v>
      </c>
      <c r="C9676" s="8">
        <v>36.492125485203694</v>
      </c>
      <c r="D9676" s="8">
        <v>8.5015238367909307E-2</v>
      </c>
      <c r="E9676" s="8">
        <v>0.91437610773385403</v>
      </c>
      <c r="F9676" s="8">
        <v>206.34608008392328</v>
      </c>
      <c r="G9676" s="8">
        <v>3.0578324303809552</v>
      </c>
      <c r="H9676" s="9">
        <v>7.6653204303014176E-5</v>
      </c>
    </row>
    <row r="9677" spans="1:8" x14ac:dyDescent="0.25">
      <c r="A9677" s="10">
        <v>1.2999910020046803</v>
      </c>
      <c r="B9677" s="11">
        <v>30.129441550281818</v>
      </c>
      <c r="C9677" s="11">
        <v>8.4818610811471036</v>
      </c>
      <c r="D9677" s="11">
        <v>6.2968225652084778E-2</v>
      </c>
      <c r="E9677" s="11">
        <v>1.3005071456141499</v>
      </c>
      <c r="F9677" s="11">
        <v>30.123677391571348</v>
      </c>
      <c r="G9677" s="11">
        <v>0.52597994280200311</v>
      </c>
      <c r="H9677" s="12">
        <v>5.515670695540053E-5</v>
      </c>
    </row>
    <row r="9678" spans="1:8" x14ac:dyDescent="0.25">
      <c r="A9678" s="7">
        <v>0.41903663519957018</v>
      </c>
      <c r="B9678" s="8">
        <v>36.249464873389996</v>
      </c>
      <c r="C9678" s="8">
        <v>25.532260342948497</v>
      </c>
      <c r="D9678" s="8">
        <v>2.0322961593261004</v>
      </c>
      <c r="E9678" s="8">
        <v>4.4266630039195105</v>
      </c>
      <c r="F9678" s="8">
        <v>14.840116428196541</v>
      </c>
      <c r="G9678" s="8">
        <v>-2.8065308825771922</v>
      </c>
      <c r="H9678" s="9">
        <v>2.2905676352196185E-3</v>
      </c>
    </row>
    <row r="9679" spans="1:8" x14ac:dyDescent="0.25">
      <c r="A9679" s="10">
        <v>1.2042973159318422E-2</v>
      </c>
      <c r="B9679" s="11">
        <v>508.83509329661979</v>
      </c>
      <c r="C9679" s="11">
        <v>24.561349175334446</v>
      </c>
      <c r="D9679" s="11">
        <v>2.0282467598906995</v>
      </c>
      <c r="E9679" s="11">
        <v>1.7377663517970234E-2</v>
      </c>
      <c r="F9679" s="11">
        <v>471.0497088334638</v>
      </c>
      <c r="G9679" s="11">
        <v>1.555783490473571</v>
      </c>
      <c r="H9679" s="12">
        <v>5.9109703586574663E-4</v>
      </c>
    </row>
    <row r="9680" spans="1:8" x14ac:dyDescent="0.25">
      <c r="A9680" s="7">
        <v>7.9029718548920478</v>
      </c>
      <c r="B9680" s="8">
        <v>33.06179686023043</v>
      </c>
      <c r="C9680" s="8">
        <v>43.19707595360773</v>
      </c>
      <c r="D9680" s="8">
        <v>0.59290845176720641</v>
      </c>
      <c r="E9680" s="8">
        <v>7.9450861033077667</v>
      </c>
      <c r="F9680" s="8">
        <v>33.002956391311741</v>
      </c>
      <c r="G9680" s="8">
        <v>24.686968823592338</v>
      </c>
      <c r="H9680" s="9">
        <v>3.4287987337780822E-7</v>
      </c>
    </row>
    <row r="9681" spans="1:8" x14ac:dyDescent="0.25">
      <c r="A9681" s="10">
        <v>0.32321877086935291</v>
      </c>
      <c r="B9681" s="11">
        <v>465.88400481552804</v>
      </c>
      <c r="C9681" s="11">
        <v>10.788429675696809</v>
      </c>
      <c r="D9681" s="11">
        <v>1.0396650045595317</v>
      </c>
      <c r="E9681" s="11">
        <v>0.32806253873058389</v>
      </c>
      <c r="F9681" s="11">
        <v>464.02290013810295</v>
      </c>
      <c r="G9681" s="11">
        <v>8.0328038524346255</v>
      </c>
      <c r="H9681" s="12">
        <v>8.7051409798941581E-4</v>
      </c>
    </row>
    <row r="9682" spans="1:8" x14ac:dyDescent="0.25">
      <c r="A9682" s="7">
        <v>3.1233163087449394</v>
      </c>
      <c r="B9682" s="8">
        <v>99.903954416476807</v>
      </c>
      <c r="C9682" s="8">
        <v>11.800800068679788</v>
      </c>
      <c r="D9682" s="8">
        <v>4.3968077672552468</v>
      </c>
      <c r="E9682" s="8">
        <v>3.1906146404805975</v>
      </c>
      <c r="F9682" s="8">
        <v>99.205513261525326</v>
      </c>
      <c r="G9682" s="8">
        <v>47.390852183479751</v>
      </c>
      <c r="H9682" s="9">
        <v>4.1351977680491027E-6</v>
      </c>
    </row>
    <row r="9683" spans="1:8" x14ac:dyDescent="0.25">
      <c r="A9683" s="10">
        <v>6.9429281893495371</v>
      </c>
      <c r="B9683" s="11">
        <v>14.347397356719185</v>
      </c>
      <c r="C9683" s="11">
        <v>26.768081182950304</v>
      </c>
      <c r="D9683" s="11">
        <v>0.91833336144745725</v>
      </c>
      <c r="E9683" s="11">
        <v>7.2627402516899879</v>
      </c>
      <c r="F9683" s="11">
        <v>14.138293889104169</v>
      </c>
      <c r="G9683" s="11">
        <v>21.512207381638873</v>
      </c>
      <c r="H9683" s="12">
        <v>7.5080028916438149E-6</v>
      </c>
    </row>
    <row r="9684" spans="1:8" x14ac:dyDescent="0.25">
      <c r="A9684" s="7">
        <v>5.2377674335273543</v>
      </c>
      <c r="B9684" s="8">
        <v>13.311716283829725</v>
      </c>
      <c r="C9684" s="8">
        <v>17.698452699934588</v>
      </c>
      <c r="D9684" s="8">
        <v>1.1254046098881545</v>
      </c>
      <c r="E9684" s="8">
        <v>5.6037635523332581</v>
      </c>
      <c r="F9684" s="8">
        <v>13.024139090906516</v>
      </c>
      <c r="G9684" s="8">
        <v>16.657393616746745</v>
      </c>
      <c r="H9684" s="9">
        <v>2.0075955060612972E-5</v>
      </c>
    </row>
    <row r="9685" spans="1:8" x14ac:dyDescent="0.25">
      <c r="A9685" s="10">
        <v>2.4753479473812914</v>
      </c>
      <c r="B9685" s="11">
        <v>195.04854652092766</v>
      </c>
      <c r="C9685" s="11">
        <v>26.480592012736398</v>
      </c>
      <c r="D9685" s="11">
        <v>2.2729758302400009</v>
      </c>
      <c r="E9685" s="11">
        <v>2.486484245037174</v>
      </c>
      <c r="F9685" s="11">
        <v>194.75159910661506</v>
      </c>
      <c r="G9685" s="11">
        <v>58.755686559193862</v>
      </c>
      <c r="H9685" s="12">
        <v>1.4302628640453206E-6</v>
      </c>
    </row>
    <row r="9686" spans="1:8" x14ac:dyDescent="0.25">
      <c r="A9686" s="7">
        <v>1.3449415315986015</v>
      </c>
      <c r="B9686" s="8">
        <v>94.823943162330309</v>
      </c>
      <c r="C9686" s="8">
        <v>15.519066568744195</v>
      </c>
      <c r="D9686" s="8">
        <v>1.2728227516939168</v>
      </c>
      <c r="E9686" s="8">
        <v>1.3539183132826216</v>
      </c>
      <c r="F9686" s="8">
        <v>94.60984170752171</v>
      </c>
      <c r="G9686" s="8">
        <v>19.188480273610338</v>
      </c>
      <c r="H9686" s="9">
        <v>6.8762020675859113E-5</v>
      </c>
    </row>
    <row r="9687" spans="1:8" x14ac:dyDescent="0.25">
      <c r="A9687" s="10">
        <v>1.4907894263836683</v>
      </c>
      <c r="B9687" s="11">
        <v>225.02429306367617</v>
      </c>
      <c r="C9687" s="11">
        <v>18.629193123945484</v>
      </c>
      <c r="D9687" s="11">
        <v>1.6407732640887667</v>
      </c>
      <c r="E9687" s="11">
        <v>1.4941890257949029</v>
      </c>
      <c r="F9687" s="11">
        <v>224.84272394001155</v>
      </c>
      <c r="G9687" s="11">
        <v>30.070576306937085</v>
      </c>
      <c r="H9687" s="12">
        <v>1.1123404435138381E-5</v>
      </c>
    </row>
    <row r="9688" spans="1:8" x14ac:dyDescent="0.25">
      <c r="A9688" s="7">
        <v>2.6171232105242734</v>
      </c>
      <c r="B9688" s="8">
        <v>343.15044901008696</v>
      </c>
      <c r="C9688" s="8">
        <v>27.559230846312268</v>
      </c>
      <c r="D9688" s="8">
        <v>3.9776490856857936</v>
      </c>
      <c r="E9688" s="8">
        <v>2.6285928259131581</v>
      </c>
      <c r="F9688" s="8">
        <v>342.64145364661294</v>
      </c>
      <c r="G9688" s="8">
        <v>107.02256145853198</v>
      </c>
      <c r="H9688" s="9">
        <v>6.1618639218371065E-7</v>
      </c>
    </row>
    <row r="9689" spans="1:8" x14ac:dyDescent="0.25">
      <c r="A9689" s="10">
        <v>1.3888392344422837</v>
      </c>
      <c r="B9689" s="11">
        <v>216.17175594747223</v>
      </c>
      <c r="C9689" s="11">
        <v>13.842211135965689</v>
      </c>
      <c r="D9689" s="11">
        <v>4.2059700097951076</v>
      </c>
      <c r="E9689" s="11">
        <v>1.4050494031960659</v>
      </c>
      <c r="F9689" s="11">
        <v>215.33216501654081</v>
      </c>
      <c r="G9689" s="11">
        <v>55.888389200312872</v>
      </c>
      <c r="H9689" s="12">
        <v>3.3344892936596346E-5</v>
      </c>
    </row>
    <row r="9690" spans="1:8" x14ac:dyDescent="0.25">
      <c r="A9690" s="7">
        <v>5.307765564999956</v>
      </c>
      <c r="B9690" s="8">
        <v>23.383306886730541</v>
      </c>
      <c r="C9690" s="8">
        <v>22.061743516057152</v>
      </c>
      <c r="D9690" s="8">
        <v>8.8145818813450377E-2</v>
      </c>
      <c r="E9690" s="8">
        <v>5.3096193456654914</v>
      </c>
      <c r="F9690" s="8">
        <v>23.37981746841049</v>
      </c>
      <c r="G9690" s="8">
        <v>1.9197710680584095</v>
      </c>
      <c r="H9690" s="9">
        <v>6.8793639579295773E-8</v>
      </c>
    </row>
    <row r="9691" spans="1:8" x14ac:dyDescent="0.25">
      <c r="A9691" s="10">
        <v>4.1531795581096063</v>
      </c>
      <c r="B9691" s="11">
        <v>11.12094328217497</v>
      </c>
      <c r="C9691" s="11">
        <v>18.354355382786608</v>
      </c>
      <c r="D9691" s="11">
        <v>2.7596564465776621</v>
      </c>
      <c r="E9691" s="11">
        <v>7.5027553542917573</v>
      </c>
      <c r="F9691" s="11">
        <v>9.3322909393880487</v>
      </c>
      <c r="G9691" s="11">
        <v>26.821093579918298</v>
      </c>
      <c r="H9691" s="12">
        <v>8.1878216046870746E-5</v>
      </c>
    </row>
    <row r="9692" spans="1:8" x14ac:dyDescent="0.25">
      <c r="A9692" s="7">
        <v>1.5886529838849177</v>
      </c>
      <c r="B9692" s="8">
        <v>157.29894695742394</v>
      </c>
      <c r="C9692" s="8">
        <v>22.892027836882782</v>
      </c>
      <c r="D9692" s="8">
        <v>1.8582884005096609</v>
      </c>
      <c r="E9692" s="8">
        <v>1.5986090078615713</v>
      </c>
      <c r="F9692" s="8">
        <v>156.96617145325669</v>
      </c>
      <c r="G9692" s="8">
        <v>41.50450722420257</v>
      </c>
      <c r="H9692" s="9">
        <v>1.8995415779870647E-5</v>
      </c>
    </row>
    <row r="9693" spans="1:8" x14ac:dyDescent="0.25">
      <c r="A9693" s="10">
        <v>2.331774156541528E-2</v>
      </c>
      <c r="B9693" s="11">
        <v>572.72477976868345</v>
      </c>
      <c r="C9693" s="11">
        <v>12.74137810859073</v>
      </c>
      <c r="D9693" s="11">
        <v>2.0566960713520985</v>
      </c>
      <c r="E9693" s="11">
        <v>2.6995078361613408E-2</v>
      </c>
      <c r="F9693" s="11">
        <v>555.74795403085659</v>
      </c>
      <c r="G9693" s="11">
        <v>1.8775498553863699</v>
      </c>
      <c r="H9693" s="12">
        <v>7.6502427177890038E-4</v>
      </c>
    </row>
    <row r="9694" spans="1:8" x14ac:dyDescent="0.25">
      <c r="A9694" s="7">
        <v>0.80224436329299853</v>
      </c>
      <c r="B9694" s="8">
        <v>529.49776151007745</v>
      </c>
      <c r="C9694" s="8">
        <v>14.448598531847679</v>
      </c>
      <c r="D9694" s="8">
        <v>1.30597801201612</v>
      </c>
      <c r="E9694" s="8">
        <v>0.80379715514534489</v>
      </c>
      <c r="F9694" s="8">
        <v>529.12676669828102</v>
      </c>
      <c r="G9694" s="8">
        <v>18.22770355047345</v>
      </c>
      <c r="H9694" s="9">
        <v>5.9270475925811781E-5</v>
      </c>
    </row>
    <row r="9695" spans="1:8" x14ac:dyDescent="0.25">
      <c r="A9695" s="10">
        <v>1.6984985637684682</v>
      </c>
      <c r="B9695" s="11">
        <v>204.57100368448155</v>
      </c>
      <c r="C9695" s="11">
        <v>20.016286450801935</v>
      </c>
      <c r="D9695" s="11">
        <v>3.4894188504597281</v>
      </c>
      <c r="E9695" s="11">
        <v>1.7161978027035485</v>
      </c>
      <c r="F9695" s="11">
        <v>203.86180828016103</v>
      </c>
      <c r="G9695" s="11">
        <v>67.440444195005455</v>
      </c>
      <c r="H9695" s="12">
        <v>1.4032851422607036E-5</v>
      </c>
    </row>
    <row r="9696" spans="1:8" x14ac:dyDescent="0.25">
      <c r="A9696" s="7">
        <v>2.1488465810302593</v>
      </c>
      <c r="B9696" s="8">
        <v>80.158518521748107</v>
      </c>
      <c r="C9696" s="8">
        <v>8.1004185057237486</v>
      </c>
      <c r="D9696" s="8">
        <v>2.3981848469232956</v>
      </c>
      <c r="E9696" s="8">
        <v>2.1705369719107299</v>
      </c>
      <c r="F9696" s="8">
        <v>79.891109182487526</v>
      </c>
      <c r="G9696" s="8">
        <v>18.267957405006428</v>
      </c>
      <c r="H9696" s="9">
        <v>1.205961067930756E-5</v>
      </c>
    </row>
    <row r="9697" spans="1:8" x14ac:dyDescent="0.25">
      <c r="A9697" s="10">
        <v>11.01760557967952</v>
      </c>
      <c r="B9697" s="11">
        <v>29.241496811398534</v>
      </c>
      <c r="C9697" s="11">
        <v>22.053206801506413</v>
      </c>
      <c r="D9697" s="11">
        <v>0.53350269314410692</v>
      </c>
      <c r="E9697" s="11">
        <v>11.040744429431125</v>
      </c>
      <c r="F9697" s="11">
        <v>29.220510956784626</v>
      </c>
      <c r="G9697" s="11">
        <v>11.320455704570236</v>
      </c>
      <c r="H9697" s="12">
        <v>7.852663527849125E-8</v>
      </c>
    </row>
    <row r="9698" spans="1:8" x14ac:dyDescent="0.25">
      <c r="A9698" s="7">
        <v>8.8636152013174705</v>
      </c>
      <c r="B9698" s="8">
        <v>7.3738586009522455</v>
      </c>
      <c r="C9698" s="8">
        <v>20.867637793295987</v>
      </c>
      <c r="D9698" s="8">
        <v>0.46517194441165727</v>
      </c>
      <c r="E9698" s="8">
        <v>9.1047523294891874</v>
      </c>
      <c r="F9698" s="8">
        <v>7.3095535878855484</v>
      </c>
      <c r="G9698" s="8">
        <v>8.5144040342060663</v>
      </c>
      <c r="H9698" s="9">
        <v>5.6492092692340417E-6</v>
      </c>
    </row>
    <row r="9699" spans="1:8" x14ac:dyDescent="0.25">
      <c r="A9699" s="10">
        <v>1.0986309734322819</v>
      </c>
      <c r="B9699" s="11">
        <v>295.52306977226709</v>
      </c>
      <c r="C9699" s="11">
        <v>28.468483785255142</v>
      </c>
      <c r="D9699" s="11">
        <v>0.59351016792957134</v>
      </c>
      <c r="E9699" s="11">
        <v>1.099660029011345</v>
      </c>
      <c r="F9699" s="11">
        <v>295.41131447152503</v>
      </c>
      <c r="G9699" s="11">
        <v>16.700490146001698</v>
      </c>
      <c r="H9699" s="12">
        <v>2.468747854608225E-5</v>
      </c>
    </row>
    <row r="9700" spans="1:8" x14ac:dyDescent="0.25">
      <c r="A9700" s="7">
        <v>0.52837776723328567</v>
      </c>
      <c r="B9700" s="8">
        <v>200.63052827829458</v>
      </c>
      <c r="C9700" s="8">
        <v>12.955098500703478</v>
      </c>
      <c r="D9700" s="8">
        <v>0.78781792407464768</v>
      </c>
      <c r="E9700" s="8">
        <v>0.53418129043618112</v>
      </c>
      <c r="F9700" s="8">
        <v>199.96335789484192</v>
      </c>
      <c r="G9700" s="8">
        <v>9.0197074532964194</v>
      </c>
      <c r="H9700" s="9">
        <v>9.0303778074876965E-4</v>
      </c>
    </row>
    <row r="9701" spans="1:8" x14ac:dyDescent="0.25">
      <c r="A9701" s="10">
        <v>1.3405711398989344</v>
      </c>
      <c r="B9701" s="11">
        <v>68.990256990993856</v>
      </c>
      <c r="C9701" s="11">
        <v>14.709477799717764</v>
      </c>
      <c r="D9701" s="11">
        <v>4.4369163930452293</v>
      </c>
      <c r="E9701" s="11">
        <v>1.525900413806492</v>
      </c>
      <c r="F9701" s="11">
        <v>66.130914868629588</v>
      </c>
      <c r="G9701" s="11">
        <v>56.829595590157041</v>
      </c>
      <c r="H9701" s="12">
        <v>2.121862962276642E-4</v>
      </c>
    </row>
    <row r="9702" spans="1:8" x14ac:dyDescent="0.25">
      <c r="A9702" s="7">
        <v>1.8966855051482003</v>
      </c>
      <c r="B9702" s="8">
        <v>122.87405598877481</v>
      </c>
      <c r="C9702" s="8">
        <v>13.645937545294149</v>
      </c>
      <c r="D9702" s="8">
        <v>0.93834785643165308</v>
      </c>
      <c r="E9702" s="8">
        <v>1.8994743782989247</v>
      </c>
      <c r="F9702" s="8">
        <v>122.80874626979934</v>
      </c>
      <c r="G9702" s="8">
        <v>12.585772673971547</v>
      </c>
      <c r="H9702" s="9">
        <v>3.759546132619194E-6</v>
      </c>
    </row>
    <row r="9703" spans="1:8" x14ac:dyDescent="0.25">
      <c r="A9703" s="10">
        <v>4.9516065968044849</v>
      </c>
      <c r="B9703" s="11">
        <v>39.941463369144429</v>
      </c>
      <c r="C9703" s="11">
        <v>28.508333412513998</v>
      </c>
      <c r="D9703" s="11">
        <v>1.2296430250400632</v>
      </c>
      <c r="E9703" s="11">
        <v>5.0318503951092106</v>
      </c>
      <c r="F9703" s="11">
        <v>39.729584456241682</v>
      </c>
      <c r="G9703" s="11">
        <v>32.916116971692418</v>
      </c>
      <c r="H9703" s="12">
        <v>2.2768944935997938E-6</v>
      </c>
    </row>
    <row r="9704" spans="1:8" x14ac:dyDescent="0.25">
      <c r="A9704" s="7">
        <v>3.092070797919964</v>
      </c>
      <c r="B9704" s="8">
        <v>10.990290249698798</v>
      </c>
      <c r="C9704" s="8">
        <v>20.371851738575835</v>
      </c>
      <c r="D9704" s="8">
        <v>1.4002933470529908</v>
      </c>
      <c r="E9704" s="8">
        <v>4.0821319149206579</v>
      </c>
      <c r="F9704" s="8">
        <v>10.063643388954647</v>
      </c>
      <c r="G9704" s="8">
        <v>21.428203301341611</v>
      </c>
      <c r="H9704" s="9">
        <v>1.7074039405834353E-4</v>
      </c>
    </row>
    <row r="9705" spans="1:8" x14ac:dyDescent="0.25">
      <c r="A9705" s="10">
        <v>6.6075160080045627</v>
      </c>
      <c r="B9705" s="11">
        <v>20.405155693191748</v>
      </c>
      <c r="C9705" s="11">
        <v>37.155947293753286</v>
      </c>
      <c r="D9705" s="11">
        <v>5.6153328188614013</v>
      </c>
      <c r="E9705" s="11">
        <v>15.346472496929264</v>
      </c>
      <c r="F9705" s="11">
        <v>15.987934284475322</v>
      </c>
      <c r="G9705" s="11">
        <v>98.112009335380094</v>
      </c>
      <c r="H9705" s="12">
        <v>1.7825306511916064E-5</v>
      </c>
    </row>
    <row r="9706" spans="1:8" x14ac:dyDescent="0.25">
      <c r="A9706" s="7">
        <v>1.2899851312072841</v>
      </c>
      <c r="B9706" s="8">
        <v>51.801182193491364</v>
      </c>
      <c r="C9706" s="8">
        <v>26.687465528326719</v>
      </c>
      <c r="D9706" s="8">
        <v>0.52798041672895923</v>
      </c>
      <c r="E9706" s="8">
        <v>1.2992288185664616</v>
      </c>
      <c r="F9706" s="8">
        <v>51.675150046157945</v>
      </c>
      <c r="G9706" s="8">
        <v>13.772068432248361</v>
      </c>
      <c r="H9706" s="9">
        <v>1.5894456420340028E-4</v>
      </c>
    </row>
    <row r="9707" spans="1:8" x14ac:dyDescent="0.25">
      <c r="A9707" s="10">
        <v>3.4567821326234522</v>
      </c>
      <c r="B9707" s="11">
        <v>12.058349237468878</v>
      </c>
      <c r="C9707" s="11">
        <v>25.227364593734965</v>
      </c>
      <c r="D9707" s="11">
        <v>3.7730276012149222</v>
      </c>
      <c r="E9707" s="11">
        <v>11.636754756720164</v>
      </c>
      <c r="F9707" s="11">
        <v>8.6055188220715966</v>
      </c>
      <c r="G9707" s="11">
        <v>36.726317032344056</v>
      </c>
      <c r="H9707" s="12">
        <v>6.1287190198658321E-5</v>
      </c>
    </row>
    <row r="9708" spans="1:8" x14ac:dyDescent="0.25">
      <c r="A9708" s="7">
        <v>0.37001610752308828</v>
      </c>
      <c r="B9708" s="8">
        <v>316.93452636518748</v>
      </c>
      <c r="C9708" s="8">
        <v>21.992190645788323</v>
      </c>
      <c r="D9708" s="8">
        <v>3.132309045492049</v>
      </c>
      <c r="E9708" s="8">
        <v>0.42975481508372876</v>
      </c>
      <c r="F9708" s="8">
        <v>302.95953615996234</v>
      </c>
      <c r="G9708" s="8">
        <v>48.920073084263521</v>
      </c>
      <c r="H9708" s="9">
        <v>1.5245611835273398E-3</v>
      </c>
    </row>
    <row r="9709" spans="1:8" x14ac:dyDescent="0.25">
      <c r="A9709" s="10">
        <v>2.8583867561226985</v>
      </c>
      <c r="B9709" s="11">
        <v>837.88800992356425</v>
      </c>
      <c r="C9709" s="11">
        <v>12.381643656726485</v>
      </c>
      <c r="D9709" s="11">
        <v>1.2413485432825917</v>
      </c>
      <c r="E9709" s="11">
        <v>2.8590583013339979</v>
      </c>
      <c r="F9709" s="11">
        <v>837.78760720475009</v>
      </c>
      <c r="G9709" s="11">
        <v>15.094224538171147</v>
      </c>
      <c r="H9709" s="12">
        <v>5.6444985994587411E-9</v>
      </c>
    </row>
    <row r="9710" spans="1:8" x14ac:dyDescent="0.25">
      <c r="A9710" s="7">
        <v>4.8721920787660959</v>
      </c>
      <c r="B9710" s="8">
        <v>29.195538212457183</v>
      </c>
      <c r="C9710" s="8">
        <v>17.124560947102189</v>
      </c>
      <c r="D9710" s="8">
        <v>2.9043160913236412</v>
      </c>
      <c r="E9710" s="8">
        <v>5.3614222778890062</v>
      </c>
      <c r="F9710" s="8">
        <v>28.311497243351518</v>
      </c>
      <c r="G9710" s="8">
        <v>40.191508803621559</v>
      </c>
      <c r="H9710" s="9">
        <v>1.3773537580177634E-5</v>
      </c>
    </row>
    <row r="9711" spans="1:8" x14ac:dyDescent="0.25">
      <c r="A9711" s="10">
        <v>8.011822711150432E-3</v>
      </c>
      <c r="B9711" s="11">
        <v>699.27594253373491</v>
      </c>
      <c r="C9711" s="11">
        <v>10.730676127220514</v>
      </c>
      <c r="D9711" s="11">
        <v>0.75664742027911847</v>
      </c>
      <c r="E9711" s="11">
        <v>8.3690897133103931E-3</v>
      </c>
      <c r="F9711" s="11">
        <v>691.57951715932586</v>
      </c>
      <c r="G9711" s="11">
        <v>0.21012394596636774</v>
      </c>
      <c r="H9711" s="12">
        <v>1.3081779732375986E-4</v>
      </c>
    </row>
    <row r="9712" spans="1:8" x14ac:dyDescent="0.25">
      <c r="A9712" s="7">
        <v>1.0798344788723149</v>
      </c>
      <c r="B9712" s="8">
        <v>128.88553293921981</v>
      </c>
      <c r="C9712" s="8">
        <v>12.532675379843596</v>
      </c>
      <c r="D9712" s="8">
        <v>1.2611113547008104</v>
      </c>
      <c r="E9712" s="8">
        <v>1.084583949864971</v>
      </c>
      <c r="F9712" s="8">
        <v>128.68918063475232</v>
      </c>
      <c r="G9712" s="8">
        <v>15.390516754678657</v>
      </c>
      <c r="H9712" s="9">
        <v>1.1441029350056059E-4</v>
      </c>
    </row>
    <row r="9713" spans="1:8" x14ac:dyDescent="0.25">
      <c r="A9713" s="10">
        <v>1.201836662676055</v>
      </c>
      <c r="B9713" s="11">
        <v>230.26573170811969</v>
      </c>
      <c r="C9713" s="11">
        <v>17.283452498555935</v>
      </c>
      <c r="D9713" s="11">
        <v>3.0030922591689038</v>
      </c>
      <c r="E9713" s="11">
        <v>1.2117733897087963</v>
      </c>
      <c r="F9713" s="11">
        <v>229.6218740989288</v>
      </c>
      <c r="G9713" s="11">
        <v>50.373693710981115</v>
      </c>
      <c r="H9713" s="12">
        <v>4.9127872424481567E-5</v>
      </c>
    </row>
    <row r="9714" spans="1:8" x14ac:dyDescent="0.25">
      <c r="A9714" s="7">
        <v>1.032096655452311</v>
      </c>
      <c r="B9714" s="8">
        <v>71.171654171944212</v>
      </c>
      <c r="C9714" s="8">
        <v>11.60751506213494</v>
      </c>
      <c r="D9714" s="8">
        <v>2.6191944890833896</v>
      </c>
      <c r="E9714" s="8">
        <v>1.0844330201413048</v>
      </c>
      <c r="F9714" s="8">
        <v>70.008873346391866</v>
      </c>
      <c r="G9714" s="8">
        <v>27.895382776122773</v>
      </c>
      <c r="H9714" s="9">
        <v>4.2028206093113374E-4</v>
      </c>
    </row>
    <row r="9715" spans="1:8" x14ac:dyDescent="0.25">
      <c r="A9715" s="10">
        <v>4.9949244955369201</v>
      </c>
      <c r="B9715" s="11">
        <v>81.175492700782257</v>
      </c>
      <c r="C9715" s="11">
        <v>33.003116944806237</v>
      </c>
      <c r="D9715" s="11">
        <v>1.3777586777900859</v>
      </c>
      <c r="E9715" s="11">
        <v>5.0237769159377104</v>
      </c>
      <c r="F9715" s="11">
        <v>81.018818889845591</v>
      </c>
      <c r="G9715" s="11">
        <v>43.915183320959557</v>
      </c>
      <c r="H9715" s="12">
        <v>4.0950551314128382E-7</v>
      </c>
    </row>
    <row r="9716" spans="1:8" x14ac:dyDescent="0.25">
      <c r="A9716" s="7">
        <v>2.7769682741625767</v>
      </c>
      <c r="B9716" s="8">
        <v>62.625455979987564</v>
      </c>
      <c r="C9716" s="8">
        <v>18.174043611182739</v>
      </c>
      <c r="D9716" s="8">
        <v>0.66414576891651544</v>
      </c>
      <c r="E9716" s="8">
        <v>2.78354050832866</v>
      </c>
      <c r="F9716" s="8">
        <v>62.574177646787241</v>
      </c>
      <c r="G9716" s="8">
        <v>11.801255219239351</v>
      </c>
      <c r="H9716" s="9">
        <v>1.4393654489306725E-6</v>
      </c>
    </row>
    <row r="9717" spans="1:8" x14ac:dyDescent="0.25">
      <c r="A9717" s="10">
        <v>3.4409737553346686</v>
      </c>
      <c r="B9717" s="11">
        <v>34.691416028437331</v>
      </c>
      <c r="C9717" s="11">
        <v>14.362141119325836</v>
      </c>
      <c r="D9717" s="11">
        <v>3.0009465834900255</v>
      </c>
      <c r="E9717" s="11">
        <v>3.7533772847855671</v>
      </c>
      <c r="F9717" s="11">
        <v>33.73103054361237</v>
      </c>
      <c r="G9717" s="11">
        <v>35.866976121274462</v>
      </c>
      <c r="H9717" s="12">
        <v>2.5016992850211885E-5</v>
      </c>
    </row>
    <row r="9718" spans="1:8" x14ac:dyDescent="0.25">
      <c r="A9718" s="7">
        <v>0.26665267363341061</v>
      </c>
      <c r="B9718" s="8">
        <v>292.10490084883986</v>
      </c>
      <c r="C9718" s="8">
        <v>18.53526071614742</v>
      </c>
      <c r="D9718" s="8">
        <v>2.9249022079749518</v>
      </c>
      <c r="E9718" s="8">
        <v>0.33087131362716571</v>
      </c>
      <c r="F9718" s="8">
        <v>274.79283129069273</v>
      </c>
      <c r="G9718" s="8">
        <v>30.620303908946909</v>
      </c>
      <c r="H9718" s="9">
        <v>5.089775246821744E-3</v>
      </c>
    </row>
    <row r="9719" spans="1:8" x14ac:dyDescent="0.25">
      <c r="A9719" s="10">
        <v>5.2458530666411454</v>
      </c>
      <c r="B9719" s="11">
        <v>78.3249337253189</v>
      </c>
      <c r="C9719" s="11">
        <v>19.392113135659628</v>
      </c>
      <c r="D9719" s="11">
        <v>0.99145707400444183</v>
      </c>
      <c r="E9719" s="11">
        <v>5.2558476349081875</v>
      </c>
      <c r="F9719" s="11">
        <v>78.273332756323157</v>
      </c>
      <c r="G9719" s="11">
        <v>18.714672060260455</v>
      </c>
      <c r="H9719" s="12">
        <v>1.1956627458113918E-7</v>
      </c>
    </row>
    <row r="9720" spans="1:8" x14ac:dyDescent="0.25">
      <c r="A9720" s="7">
        <v>11.698097385023013</v>
      </c>
      <c r="B9720" s="8">
        <v>2.1761559412328069</v>
      </c>
      <c r="C9720" s="8">
        <v>11.547564566115382</v>
      </c>
      <c r="D9720" s="8">
        <v>1.7465631912332205</v>
      </c>
      <c r="E9720" s="8">
        <v>22.449561372631145</v>
      </c>
      <c r="F9720" s="8">
        <v>2.0091723905555385</v>
      </c>
      <c r="G9720" s="8">
        <v>0.52039645508401122</v>
      </c>
      <c r="H9720" s="9">
        <v>4.5988323097780092E-6</v>
      </c>
    </row>
    <row r="9721" spans="1:8" x14ac:dyDescent="0.25">
      <c r="A9721" s="10">
        <v>3.9749433162790808</v>
      </c>
      <c r="B9721" s="11">
        <v>67.026646663873564</v>
      </c>
      <c r="C9721" s="11">
        <v>29.25452245699605</v>
      </c>
      <c r="D9721" s="11">
        <v>0.96923570433058293</v>
      </c>
      <c r="E9721" s="11">
        <v>3.9936862263228226</v>
      </c>
      <c r="F9721" s="11">
        <v>66.920377842122576</v>
      </c>
      <c r="G9721" s="11">
        <v>27.522548683783839</v>
      </c>
      <c r="H9721" s="12">
        <v>7.4032225485378187E-7</v>
      </c>
    </row>
    <row r="9722" spans="1:8" x14ac:dyDescent="0.25">
      <c r="A9722" s="7">
        <v>0.3495930800566891</v>
      </c>
      <c r="B9722" s="8">
        <v>638.2414767055584</v>
      </c>
      <c r="C9722" s="8">
        <v>14.182743702205601</v>
      </c>
      <c r="D9722" s="8">
        <v>1.3973560501107951</v>
      </c>
      <c r="E9722" s="8">
        <v>0.35547155353043153</v>
      </c>
      <c r="F9722" s="8">
        <v>635.33997071435078</v>
      </c>
      <c r="G9722" s="8">
        <v>14.80141249664382</v>
      </c>
      <c r="H9722" s="9">
        <v>6.8987089264979922E-4</v>
      </c>
    </row>
    <row r="9723" spans="1:8" x14ac:dyDescent="0.25">
      <c r="A9723" s="10">
        <v>2.8587654734654295</v>
      </c>
      <c r="B9723" s="11">
        <v>106.71723480703648</v>
      </c>
      <c r="C9723" s="11">
        <v>18.854846722688897</v>
      </c>
      <c r="D9723" s="11">
        <v>0.76445341242174059</v>
      </c>
      <c r="E9723" s="11">
        <v>2.8621836628335697</v>
      </c>
      <c r="F9723" s="11">
        <v>106.67095632640532</v>
      </c>
      <c r="G9723" s="11">
        <v>14.181132025808381</v>
      </c>
      <c r="H9723" s="12">
        <v>3.5846942666116352E-7</v>
      </c>
    </row>
    <row r="9724" spans="1:8" x14ac:dyDescent="0.25">
      <c r="A9724" s="7">
        <v>1.5926335848767068</v>
      </c>
      <c r="B9724" s="8">
        <v>252.89863834660767</v>
      </c>
      <c r="C9724" s="8">
        <v>25.904843203827571</v>
      </c>
      <c r="D9724" s="8">
        <v>3.1536549281239297</v>
      </c>
      <c r="E9724" s="8">
        <v>1.6050892323053716</v>
      </c>
      <c r="F9724" s="8">
        <v>252.23464109962558</v>
      </c>
      <c r="G9724" s="8">
        <v>79.60815273843815</v>
      </c>
      <c r="H9724" s="9">
        <v>1.3155652833476895E-5</v>
      </c>
    </row>
    <row r="9725" spans="1:8" x14ac:dyDescent="0.25">
      <c r="A9725" s="10">
        <v>1.7774748099239102</v>
      </c>
      <c r="B9725" s="11">
        <v>137.3411710445958</v>
      </c>
      <c r="C9725" s="11">
        <v>39.56295647018716</v>
      </c>
      <c r="D9725" s="11">
        <v>4.4057628758453209</v>
      </c>
      <c r="E9725" s="11">
        <v>1.9001111047936543</v>
      </c>
      <c r="F9725" s="11">
        <v>134.34929226127753</v>
      </c>
      <c r="G9725" s="11">
        <v>163.14536795096421</v>
      </c>
      <c r="H9725" s="12">
        <v>4.1016278264209704E-5</v>
      </c>
    </row>
    <row r="9726" spans="1:8" x14ac:dyDescent="0.25">
      <c r="A9726" s="7">
        <v>4.9786731144458329</v>
      </c>
      <c r="B9726" s="8">
        <v>19.859198341930021</v>
      </c>
      <c r="C9726" s="8">
        <v>14.006353815757478</v>
      </c>
      <c r="D9726" s="8">
        <v>3.0650783010943417</v>
      </c>
      <c r="E9726" s="8">
        <v>5.9250352929269088</v>
      </c>
      <c r="F9726" s="8">
        <v>18.804345318027607</v>
      </c>
      <c r="G9726" s="8">
        <v>30.386616673024804</v>
      </c>
      <c r="H9726" s="9">
        <v>2.6468127926421759E-5</v>
      </c>
    </row>
    <row r="9727" spans="1:8" x14ac:dyDescent="0.25">
      <c r="A9727" s="10">
        <v>1.9901063612020049</v>
      </c>
      <c r="B9727" s="11">
        <v>21.331658129876931</v>
      </c>
      <c r="C9727" s="11">
        <v>17.508221492826209</v>
      </c>
      <c r="D9727" s="11">
        <v>0.60324628413589854</v>
      </c>
      <c r="E9727" s="11">
        <v>2.0318743131600643</v>
      </c>
      <c r="F9727" s="11">
        <v>21.185339767362166</v>
      </c>
      <c r="G9727" s="11">
        <v>9.96805436724987</v>
      </c>
      <c r="H9727" s="12">
        <v>1.0077280611093053E-4</v>
      </c>
    </row>
    <row r="9728" spans="1:8" x14ac:dyDescent="0.25">
      <c r="A9728" s="7">
        <v>3.2103084577481522</v>
      </c>
      <c r="B9728" s="8">
        <v>119.54476872361629</v>
      </c>
      <c r="C9728" s="8">
        <v>13.168677674091885</v>
      </c>
      <c r="D9728" s="8">
        <v>0.28852054104849811</v>
      </c>
      <c r="E9728" s="8">
        <v>3.2111850860178865</v>
      </c>
      <c r="F9728" s="8">
        <v>119.52918934183373</v>
      </c>
      <c r="G9728" s="8">
        <v>3.7443875507270832</v>
      </c>
      <c r="H9728" s="9">
        <v>3.2441549691898597E-8</v>
      </c>
    </row>
    <row r="9729" spans="1:8" x14ac:dyDescent="0.25">
      <c r="A9729" s="10">
        <v>3.4298317876586526</v>
      </c>
      <c r="B9729" s="11">
        <v>41.683037344378313</v>
      </c>
      <c r="C9729" s="11">
        <v>29.885488818080916</v>
      </c>
      <c r="D9729" s="11">
        <v>0.82373425869474359</v>
      </c>
      <c r="E9729" s="11">
        <v>3.4649160308536291</v>
      </c>
      <c r="F9729" s="11">
        <v>41.541834704314873</v>
      </c>
      <c r="G9729" s="11">
        <v>23.644484339545784</v>
      </c>
      <c r="H9729" s="12">
        <v>3.9343201706850759E-6</v>
      </c>
    </row>
    <row r="9730" spans="1:8" x14ac:dyDescent="0.25">
      <c r="A9730" s="7">
        <v>0.76781899714325341</v>
      </c>
      <c r="B9730" s="8">
        <v>475.7268212956908</v>
      </c>
      <c r="C9730" s="8">
        <v>13.901927215223168</v>
      </c>
      <c r="D9730" s="8">
        <v>1.8137477665329433</v>
      </c>
      <c r="E9730" s="8">
        <v>0.77048795793755065</v>
      </c>
      <c r="F9730" s="8">
        <v>475.15970108138902</v>
      </c>
      <c r="G9730" s="8">
        <v>24.185073554449957</v>
      </c>
      <c r="H9730" s="9">
        <v>1.0348641057358611E-4</v>
      </c>
    </row>
    <row r="9731" spans="1:8" x14ac:dyDescent="0.25">
      <c r="A9731" s="10">
        <v>2.2743200546445488</v>
      </c>
      <c r="B9731" s="11">
        <v>30.456779042128829</v>
      </c>
      <c r="C9731" s="11">
        <v>8.9777393071740335</v>
      </c>
      <c r="D9731" s="11">
        <v>0.1543122211150196</v>
      </c>
      <c r="E9731" s="11">
        <v>2.2754983584776078</v>
      </c>
      <c r="F9731" s="11">
        <v>30.450227897626931</v>
      </c>
      <c r="G9731" s="11">
        <v>1.3643383237997853</v>
      </c>
      <c r="H9731" s="12">
        <v>1.5766156818989202E-6</v>
      </c>
    </row>
    <row r="9732" spans="1:8" x14ac:dyDescent="0.25">
      <c r="A9732" s="7">
        <v>5.1926623551008424</v>
      </c>
      <c r="B9732" s="8">
        <v>27.414483963590381</v>
      </c>
      <c r="C9732" s="8">
        <v>31.693920346422708</v>
      </c>
      <c r="D9732" s="8">
        <v>6.7286767191101351</v>
      </c>
      <c r="E9732" s="8">
        <v>11.176498386277471</v>
      </c>
      <c r="F9732" s="8">
        <v>21.853273767937555</v>
      </c>
      <c r="G9732" s="8">
        <v>111.3692237507619</v>
      </c>
      <c r="H9732" s="9">
        <v>2.1991857394548239E-5</v>
      </c>
    </row>
    <row r="9733" spans="1:8" x14ac:dyDescent="0.25">
      <c r="A9733" s="10">
        <v>3.1574235994576449</v>
      </c>
      <c r="B9733" s="11">
        <v>220.48211572371608</v>
      </c>
      <c r="C9733" s="11">
        <v>17.621218738993548</v>
      </c>
      <c r="D9733" s="11">
        <v>0.28907221075949147</v>
      </c>
      <c r="E9733" s="11">
        <v>3.1580577906666631</v>
      </c>
      <c r="F9733" s="11">
        <v>220.45881729499357</v>
      </c>
      <c r="G9733" s="11">
        <v>5.0296273861748659</v>
      </c>
      <c r="H9733" s="12">
        <v>1.4781617572752338E-8</v>
      </c>
    </row>
    <row r="9734" spans="1:8" x14ac:dyDescent="0.25">
      <c r="A9734" s="7">
        <v>3.4522029262549183</v>
      </c>
      <c r="B9734" s="8">
        <v>417.63190344019472</v>
      </c>
      <c r="C9734" s="8">
        <v>16.36605249070368</v>
      </c>
      <c r="D9734" s="8">
        <v>1.7180615506735004</v>
      </c>
      <c r="E9734" s="8">
        <v>3.4536844001719169</v>
      </c>
      <c r="F9734" s="8">
        <v>417.55684959858024</v>
      </c>
      <c r="G9734" s="8">
        <v>27.757487334869438</v>
      </c>
      <c r="H9734" s="9">
        <v>1.1710043156123113E-8</v>
      </c>
    </row>
    <row r="9735" spans="1:8" x14ac:dyDescent="0.25">
      <c r="A9735" s="10">
        <v>0.50984260522821967</v>
      </c>
      <c r="B9735" s="11">
        <v>282.19708691674424</v>
      </c>
      <c r="C9735" s="11">
        <v>15.725297046286867</v>
      </c>
      <c r="D9735" s="11">
        <v>1.2850837821267589</v>
      </c>
      <c r="E9735" s="11">
        <v>0.5188482013670378</v>
      </c>
      <c r="F9735" s="11">
        <v>280.70786994316501</v>
      </c>
      <c r="G9735" s="11">
        <v>17.596095280310067</v>
      </c>
      <c r="H9735" s="12">
        <v>7.8060488104784835E-4</v>
      </c>
    </row>
    <row r="9736" spans="1:8" x14ac:dyDescent="0.25">
      <c r="A9736" s="7">
        <v>4.2113451631055572</v>
      </c>
      <c r="B9736" s="8">
        <v>49.160566171957264</v>
      </c>
      <c r="C9736" s="8">
        <v>9.749716489008593</v>
      </c>
      <c r="D9736" s="8">
        <v>1.9027249139984157</v>
      </c>
      <c r="E9736" s="8">
        <v>4.2545808252662836</v>
      </c>
      <c r="F9736" s="8">
        <v>48.994760968922002</v>
      </c>
      <c r="G9736" s="8">
        <v>17.130914429132645</v>
      </c>
      <c r="H9736" s="9">
        <v>1.7843221066587271E-6</v>
      </c>
    </row>
    <row r="9737" spans="1:8" x14ac:dyDescent="0.25">
      <c r="A9737" s="10">
        <v>6.8925888926927339</v>
      </c>
      <c r="B9737" s="11">
        <v>96.318888883414758</v>
      </c>
      <c r="C9737" s="11">
        <v>28.374462946278893</v>
      </c>
      <c r="D9737" s="11">
        <v>0.47480373473087345</v>
      </c>
      <c r="E9737" s="11">
        <v>6.8957631944090698</v>
      </c>
      <c r="F9737" s="11">
        <v>96.30119996292818</v>
      </c>
      <c r="G9737" s="11">
        <v>13.288271585884218</v>
      </c>
      <c r="H9737" s="12">
        <v>1.2500265352220469E-8</v>
      </c>
    </row>
    <row r="9738" spans="1:8" x14ac:dyDescent="0.25">
      <c r="A9738" s="7">
        <v>6.2635132961429179</v>
      </c>
      <c r="B9738" s="8">
        <v>14.185796104751127</v>
      </c>
      <c r="C9738" s="8">
        <v>12.628756499032653</v>
      </c>
      <c r="D9738" s="8">
        <v>3.2987620194801193</v>
      </c>
      <c r="E9738" s="8">
        <v>8.1264187567659825</v>
      </c>
      <c r="F9738" s="8">
        <v>13.115483691015047</v>
      </c>
      <c r="G9738" s="8">
        <v>23.930271813541921</v>
      </c>
      <c r="H9738" s="9">
        <v>2.5459917453593875E-5</v>
      </c>
    </row>
    <row r="9739" spans="1:8" x14ac:dyDescent="0.25">
      <c r="A9739" s="10">
        <v>6.5106901186330761</v>
      </c>
      <c r="B9739" s="11">
        <v>16.273904082634239</v>
      </c>
      <c r="C9739" s="11">
        <v>15.945699784467466</v>
      </c>
      <c r="D9739" s="11">
        <v>3.366547430324518</v>
      </c>
      <c r="E9739" s="11">
        <v>8.4112329529487226</v>
      </c>
      <c r="F9739" s="11">
        <v>15.049400675569853</v>
      </c>
      <c r="G9739" s="11">
        <v>33.052285770167856</v>
      </c>
      <c r="H9739" s="12">
        <v>2.1663548003440253E-5</v>
      </c>
    </row>
    <row r="9740" spans="1:8" x14ac:dyDescent="0.25">
      <c r="A9740" s="7">
        <v>9.3676966148839984</v>
      </c>
      <c r="B9740" s="8">
        <v>1.1449179822998949</v>
      </c>
      <c r="C9740" s="8">
        <v>25.855787609869743</v>
      </c>
      <c r="D9740" s="8">
        <v>0.63627200236682258</v>
      </c>
      <c r="E9740" s="8">
        <v>27.417450716876001</v>
      </c>
      <c r="F9740" s="8">
        <v>0.91085420192183864</v>
      </c>
      <c r="G9740" s="8">
        <v>2.2032578709167403</v>
      </c>
      <c r="H9740" s="9">
        <v>5.1974222571045809E-5</v>
      </c>
    </row>
    <row r="9741" spans="1:8" x14ac:dyDescent="0.25">
      <c r="A9741" s="10">
        <v>0.70616659244344093</v>
      </c>
      <c r="B9741" s="11">
        <v>374.39756685412448</v>
      </c>
      <c r="C9741" s="11">
        <v>11.436527807976219</v>
      </c>
      <c r="D9741" s="11">
        <v>1.013877679922085</v>
      </c>
      <c r="E9741" s="11">
        <v>0.70805644928889633</v>
      </c>
      <c r="F9741" s="11">
        <v>374.0522097470901</v>
      </c>
      <c r="G9741" s="11">
        <v>10.995806000633195</v>
      </c>
      <c r="H9741" s="12">
        <v>1.964597659322081E-4</v>
      </c>
    </row>
    <row r="9742" spans="1:8" x14ac:dyDescent="0.25">
      <c r="A9742" s="7">
        <v>1.0108796969621272</v>
      </c>
      <c r="B9742" s="8">
        <v>49.653773979166694</v>
      </c>
      <c r="C9742" s="8">
        <v>9.797135306108153</v>
      </c>
      <c r="D9742" s="8">
        <v>3.950836072244658</v>
      </c>
      <c r="E9742" s="8">
        <v>1.2137423312289386</v>
      </c>
      <c r="F9742" s="8">
        <v>46.765274089552371</v>
      </c>
      <c r="G9742" s="8">
        <v>32.071673252768221</v>
      </c>
      <c r="H9742" s="9">
        <v>6.1377099330633381E-4</v>
      </c>
    </row>
    <row r="9743" spans="1:8" x14ac:dyDescent="0.25">
      <c r="A9743" s="10">
        <v>1.9936161748203012</v>
      </c>
      <c r="B9743" s="11">
        <v>102.3927985423595</v>
      </c>
      <c r="C9743" s="11">
        <v>19.239258667511425</v>
      </c>
      <c r="D9743" s="11">
        <v>1.0085084872211814</v>
      </c>
      <c r="E9743" s="11">
        <v>1.9995792547846423</v>
      </c>
      <c r="F9743" s="11">
        <v>102.28724011243942</v>
      </c>
      <c r="G9743" s="11">
        <v>19.003268374209085</v>
      </c>
      <c r="H9743" s="12">
        <v>5.8546614373262379E-6</v>
      </c>
    </row>
    <row r="9744" spans="1:8" x14ac:dyDescent="0.25">
      <c r="A9744" s="7">
        <v>4.5744799611088611</v>
      </c>
      <c r="B9744" s="8">
        <v>19.517639393657056</v>
      </c>
      <c r="C9744" s="8">
        <v>20.357228865798504</v>
      </c>
      <c r="D9744" s="8">
        <v>1.2731775776887575</v>
      </c>
      <c r="E9744" s="8">
        <v>4.8275788730807436</v>
      </c>
      <c r="F9744" s="8">
        <v>19.178146057886583</v>
      </c>
      <c r="G9744" s="8">
        <v>22.617395416440843</v>
      </c>
      <c r="H9744" s="9">
        <v>1.5886514412132794E-5</v>
      </c>
    </row>
    <row r="9745" spans="1:8" x14ac:dyDescent="0.25">
      <c r="A9745" s="10">
        <v>8.2373598938282768</v>
      </c>
      <c r="B9745" s="11">
        <v>22.277303066505034</v>
      </c>
      <c r="C9745" s="11">
        <v>21.179423848492458</v>
      </c>
      <c r="D9745" s="11">
        <v>2.5904555866382584</v>
      </c>
      <c r="E9745" s="11">
        <v>9.0534972465087886</v>
      </c>
      <c r="F9745" s="11">
        <v>21.615704634909704</v>
      </c>
      <c r="G9745" s="11">
        <v>42.672792663502719</v>
      </c>
      <c r="H9745" s="12">
        <v>6.0441392050143624E-6</v>
      </c>
    </row>
    <row r="9746" spans="1:8" x14ac:dyDescent="0.25">
      <c r="A9746" s="7">
        <v>4.0731563829208435</v>
      </c>
      <c r="B9746" s="8">
        <v>43.122784678479896</v>
      </c>
      <c r="C9746" s="8">
        <v>36.602139644033414</v>
      </c>
      <c r="D9746" s="8">
        <v>2.8121053169173171</v>
      </c>
      <c r="E9746" s="8">
        <v>4.5356895419556782</v>
      </c>
      <c r="F9746" s="8">
        <v>41.638385914178677</v>
      </c>
      <c r="G9746" s="8">
        <v>89.716112149210346</v>
      </c>
      <c r="H9746" s="9">
        <v>1.600971093079236E-5</v>
      </c>
    </row>
    <row r="9747" spans="1:8" x14ac:dyDescent="0.25">
      <c r="A9747" s="10">
        <v>4.8565195862863852</v>
      </c>
      <c r="B9747" s="11">
        <v>12.785406278112818</v>
      </c>
      <c r="C9747" s="11">
        <v>24.20320079784878</v>
      </c>
      <c r="D9747" s="11">
        <v>0.60947995595408966</v>
      </c>
      <c r="E9747" s="11">
        <v>5.0182747807503265</v>
      </c>
      <c r="F9747" s="11">
        <v>12.648664572373656</v>
      </c>
      <c r="G9747" s="11">
        <v>13.369457957441732</v>
      </c>
      <c r="H9747" s="12">
        <v>1.4053435694250478E-5</v>
      </c>
    </row>
    <row r="9748" spans="1:8" x14ac:dyDescent="0.25">
      <c r="A9748" s="7">
        <v>0.66710337890465432</v>
      </c>
      <c r="B9748" s="8">
        <v>576.53462150903738</v>
      </c>
      <c r="C9748" s="8">
        <v>13.544302278030502</v>
      </c>
      <c r="D9748" s="8">
        <v>0.62135286288829283</v>
      </c>
      <c r="E9748" s="8">
        <v>0.66818714622479258</v>
      </c>
      <c r="F9748" s="8">
        <v>576.19339036161739</v>
      </c>
      <c r="G9748" s="8">
        <v>7.885359740748811</v>
      </c>
      <c r="H9748" s="9">
        <v>1.2389044162947857E-4</v>
      </c>
    </row>
    <row r="9749" spans="1:8" x14ac:dyDescent="0.25">
      <c r="A9749" s="10">
        <v>4.8791197582035881</v>
      </c>
      <c r="B9749" s="11">
        <v>77.777707126732651</v>
      </c>
      <c r="C9749" s="11">
        <v>15.495911772040047</v>
      </c>
      <c r="D9749" s="11">
        <v>1.4419461331076171</v>
      </c>
      <c r="E9749" s="11">
        <v>4.8955507260070208</v>
      </c>
      <c r="F9749" s="11">
        <v>77.689198258198431</v>
      </c>
      <c r="G9749" s="11">
        <v>21.499470910057596</v>
      </c>
      <c r="H9749" s="12">
        <v>2.6096326396126906E-7</v>
      </c>
    </row>
    <row r="9750" spans="1:8" x14ac:dyDescent="0.25">
      <c r="A9750" s="7">
        <v>3.4748717366484176</v>
      </c>
      <c r="B9750" s="8">
        <v>87.438192813670511</v>
      </c>
      <c r="C9750" s="8">
        <v>7.8409620212963205</v>
      </c>
      <c r="D9750" s="8">
        <v>4.517931698150182</v>
      </c>
      <c r="E9750" s="8">
        <v>3.5361433579000785</v>
      </c>
      <c r="F9750" s="8">
        <v>86.937856864507026</v>
      </c>
      <c r="G9750" s="8">
        <v>31.836636520670311</v>
      </c>
      <c r="H9750" s="9">
        <v>2.8072855356320907E-6</v>
      </c>
    </row>
    <row r="9751" spans="1:8" x14ac:dyDescent="0.25">
      <c r="A9751" s="10">
        <v>1.4840084528257265</v>
      </c>
      <c r="B9751" s="11">
        <v>89.863623918936113</v>
      </c>
      <c r="C9751" s="11">
        <v>23.772074238855062</v>
      </c>
      <c r="D9751" s="11">
        <v>3.0343505037786231</v>
      </c>
      <c r="E9751" s="11">
        <v>1.5660026306398194</v>
      </c>
      <c r="F9751" s="11">
        <v>88.28002190964564</v>
      </c>
      <c r="G9751" s="11">
        <v>67.239699661957673</v>
      </c>
      <c r="H9751" s="12">
        <v>1.0456341367239939E-4</v>
      </c>
    </row>
    <row r="9752" spans="1:8" x14ac:dyDescent="0.25">
      <c r="A9752" s="7">
        <v>1.7841353548107357</v>
      </c>
      <c r="B9752" s="8">
        <v>96.950291877630406</v>
      </c>
      <c r="C9752" s="8">
        <v>10.912582820258899</v>
      </c>
      <c r="D9752" s="8">
        <v>2.3104961190435844</v>
      </c>
      <c r="E9752" s="8">
        <v>1.8028125309443035</v>
      </c>
      <c r="F9752" s="8">
        <v>96.613841429881134</v>
      </c>
      <c r="G9752" s="8">
        <v>24.009000268271734</v>
      </c>
      <c r="H9752" s="9">
        <v>2.3548597180462879E-5</v>
      </c>
    </row>
    <row r="9753" spans="1:8" x14ac:dyDescent="0.25">
      <c r="A9753" s="10">
        <v>3.6301027999452771</v>
      </c>
      <c r="B9753" s="11">
        <v>161.4425287864174</v>
      </c>
      <c r="C9753" s="11">
        <v>21.678446840765218</v>
      </c>
      <c r="D9753" s="11">
        <v>0.54926265118659034</v>
      </c>
      <c r="E9753" s="11">
        <v>3.6315369999996308</v>
      </c>
      <c r="F9753" s="11">
        <v>161.41538365676377</v>
      </c>
      <c r="G9753" s="11">
        <v>11.77384136175101</v>
      </c>
      <c r="H9753" s="12">
        <v>2.3905554221911617E-8</v>
      </c>
    </row>
    <row r="9754" spans="1:8" x14ac:dyDescent="0.25">
      <c r="A9754" s="7">
        <v>2.6122177544373373</v>
      </c>
      <c r="B9754" s="8">
        <v>160.41550535250269</v>
      </c>
      <c r="C9754" s="8">
        <v>19.132034647468284</v>
      </c>
      <c r="D9754" s="8">
        <v>0.89039540083677515</v>
      </c>
      <c r="E9754" s="8">
        <v>2.6144957560403714</v>
      </c>
      <c r="F9754" s="8">
        <v>160.36273382397337</v>
      </c>
      <c r="G9754" s="8">
        <v>16.807318589264412</v>
      </c>
      <c r="H9754" s="9">
        <v>2.5839970219303385E-7</v>
      </c>
    </row>
    <row r="9755" spans="1:8" x14ac:dyDescent="0.25">
      <c r="A9755" s="10">
        <v>4.1696342018374697</v>
      </c>
      <c r="B9755" s="11">
        <v>40.410468782246163</v>
      </c>
      <c r="C9755" s="11">
        <v>24.698278044698284</v>
      </c>
      <c r="D9755" s="11">
        <v>2.2728726906704635</v>
      </c>
      <c r="E9755" s="11">
        <v>4.3993845034877479</v>
      </c>
      <c r="F9755" s="11">
        <v>39.707976196206516</v>
      </c>
      <c r="G9755" s="11">
        <v>49.942237949114087</v>
      </c>
      <c r="H9755" s="12">
        <v>9.687090362394002E-6</v>
      </c>
    </row>
    <row r="9756" spans="1:8" x14ac:dyDescent="0.25">
      <c r="A9756" s="7">
        <v>2.7530742712950391</v>
      </c>
      <c r="B9756" s="8">
        <v>31.939997692129076</v>
      </c>
      <c r="C9756" s="8">
        <v>44.246703729240579</v>
      </c>
      <c r="D9756" s="8">
        <v>0.53150266852244832</v>
      </c>
      <c r="E9756" s="8">
        <v>2.7899419536263741</v>
      </c>
      <c r="F9756" s="8">
        <v>31.798667851354121</v>
      </c>
      <c r="G9756" s="8">
        <v>22.733950534956136</v>
      </c>
      <c r="H9756" s="9">
        <v>1.4055716767065197E-5</v>
      </c>
    </row>
    <row r="9757" spans="1:8" x14ac:dyDescent="0.25">
      <c r="A9757" s="10">
        <v>1.2911454633161195</v>
      </c>
      <c r="B9757" s="11">
        <v>543.46040078652823</v>
      </c>
      <c r="C9757" s="11">
        <v>12.788720623192996</v>
      </c>
      <c r="D9757" s="11">
        <v>3.5509737137434061</v>
      </c>
      <c r="E9757" s="11">
        <v>1.2932886409195106</v>
      </c>
      <c r="F9757" s="11">
        <v>543.13004769556369</v>
      </c>
      <c r="G9757" s="11">
        <v>44.663985443514662</v>
      </c>
      <c r="H9757" s="12">
        <v>7.8363874374023619E-6</v>
      </c>
    </row>
    <row r="9758" spans="1:8" x14ac:dyDescent="0.25">
      <c r="A9758" s="7">
        <v>0.69633456196565879</v>
      </c>
      <c r="B9758" s="8">
        <v>53.90710264680056</v>
      </c>
      <c r="C9758" s="8">
        <v>20.265942612367002</v>
      </c>
      <c r="D9758" s="8">
        <v>3.4613986365478695</v>
      </c>
      <c r="E9758" s="8">
        <v>1.2571842093911942</v>
      </c>
      <c r="F9758" s="8">
        <v>43.744228201653641</v>
      </c>
      <c r="G9758" s="8">
        <v>51.701119480324159</v>
      </c>
      <c r="H9758" s="9">
        <v>8.6349480482274959E-4</v>
      </c>
    </row>
    <row r="9759" spans="1:8" x14ac:dyDescent="0.25">
      <c r="A9759" s="10">
        <v>1.3257917775624035</v>
      </c>
      <c r="B9759" s="11">
        <v>52.373344140259277</v>
      </c>
      <c r="C9759" s="11">
        <v>18.288890915698882</v>
      </c>
      <c r="D9759" s="11">
        <v>1.9983712584931776</v>
      </c>
      <c r="E9759" s="11">
        <v>1.4073294332209765</v>
      </c>
      <c r="F9759" s="11">
        <v>51.349810660721054</v>
      </c>
      <c r="G9759" s="11">
        <v>33.710867592326736</v>
      </c>
      <c r="H9759" s="12">
        <v>2.6377339546575267E-4</v>
      </c>
    </row>
    <row r="9760" spans="1:8" x14ac:dyDescent="0.25">
      <c r="A9760" s="7">
        <v>5.6241600669572618</v>
      </c>
      <c r="B9760" s="8">
        <v>18.079081826723748</v>
      </c>
      <c r="C9760" s="8">
        <v>15.138924231246376</v>
      </c>
      <c r="D9760" s="8">
        <v>1.6222874962005498</v>
      </c>
      <c r="E9760" s="8">
        <v>5.9747540869110214</v>
      </c>
      <c r="F9760" s="8">
        <v>17.729688841383194</v>
      </c>
      <c r="G9760" s="8">
        <v>20.308800062778019</v>
      </c>
      <c r="H9760" s="9">
        <v>1.1463174430154863E-5</v>
      </c>
    </row>
    <row r="9761" spans="1:8" x14ac:dyDescent="0.25">
      <c r="A9761" s="10">
        <v>1.636676404692742</v>
      </c>
      <c r="B9761" s="11">
        <v>193.42706429298602</v>
      </c>
      <c r="C9761" s="11">
        <v>16.547453706837857</v>
      </c>
      <c r="D9761" s="11">
        <v>1.0281702481426827</v>
      </c>
      <c r="E9761" s="11">
        <v>1.638487135485988</v>
      </c>
      <c r="F9761" s="11">
        <v>193.34652601644535</v>
      </c>
      <c r="G9761" s="11">
        <v>16.794673228264799</v>
      </c>
      <c r="H9761" s="12">
        <v>4.6278585794402284E-6</v>
      </c>
    </row>
    <row r="9762" spans="1:8" x14ac:dyDescent="0.25">
      <c r="A9762" s="7">
        <v>1.3046326767124701</v>
      </c>
      <c r="B9762" s="8">
        <v>181.55517683036362</v>
      </c>
      <c r="C9762" s="8">
        <v>14.376485068969833</v>
      </c>
      <c r="D9762" s="8">
        <v>0.85855439176882664</v>
      </c>
      <c r="E9762" s="8">
        <v>1.3060747846019769</v>
      </c>
      <c r="F9762" s="8">
        <v>181.47807584394383</v>
      </c>
      <c r="G9762" s="8">
        <v>12.179090460739303</v>
      </c>
      <c r="H9762" s="9">
        <v>1.8700835358286427E-5</v>
      </c>
    </row>
    <row r="9763" spans="1:8" x14ac:dyDescent="0.25">
      <c r="A9763" s="10">
        <v>2.413442482188831</v>
      </c>
      <c r="B9763" s="11">
        <v>175.15985999745675</v>
      </c>
      <c r="C9763" s="11">
        <v>9.6417206000887781</v>
      </c>
      <c r="D9763" s="11">
        <v>0.96601152470967555</v>
      </c>
      <c r="E9763" s="11">
        <v>2.4148221097330747</v>
      </c>
      <c r="F9763" s="11">
        <v>175.11932056971537</v>
      </c>
      <c r="G9763" s="11">
        <v>9.169922604298506</v>
      </c>
      <c r="H9763" s="12">
        <v>2.1641195572951468E-7</v>
      </c>
    </row>
    <row r="9764" spans="1:8" x14ac:dyDescent="0.25">
      <c r="A9764" s="7">
        <v>1.0935579905424169</v>
      </c>
      <c r="B9764" s="8">
        <v>494.16776884510614</v>
      </c>
      <c r="C9764" s="8">
        <v>11.457390998103385</v>
      </c>
      <c r="D9764" s="8">
        <v>0.56641915650910601</v>
      </c>
      <c r="E9764" s="8">
        <v>1.0940091626005455</v>
      </c>
      <c r="F9764" s="8">
        <v>494.06694592716485</v>
      </c>
      <c r="G9764" s="8">
        <v>6.4111386629959952</v>
      </c>
      <c r="H9764" s="9">
        <v>8.7715800689204818E-6</v>
      </c>
    </row>
    <row r="9765" spans="1:8" x14ac:dyDescent="0.25">
      <c r="A9765" s="10">
        <v>2.687499509485912</v>
      </c>
      <c r="B9765" s="11">
        <v>248.70180446207195</v>
      </c>
      <c r="C9765" s="11">
        <v>16.136690474611104</v>
      </c>
      <c r="D9765" s="11">
        <v>0.23202530096113391</v>
      </c>
      <c r="E9765" s="11">
        <v>2.6931966062285295</v>
      </c>
      <c r="F9765" s="11">
        <v>248.50052809798009</v>
      </c>
      <c r="G9765" s="11">
        <v>2.6710001063265736</v>
      </c>
      <c r="H9765" s="12">
        <v>4.304420847238513E-7</v>
      </c>
    </row>
    <row r="9766" spans="1:8" x14ac:dyDescent="0.25">
      <c r="A9766" s="7">
        <v>1.2402034719718424</v>
      </c>
      <c r="B9766" s="8">
        <v>306.06027593233108</v>
      </c>
      <c r="C9766" s="8">
        <v>17.763388263060349</v>
      </c>
      <c r="D9766" s="8">
        <v>5.8153659841546368</v>
      </c>
      <c r="E9766" s="8">
        <v>1.2607310074023461</v>
      </c>
      <c r="F9766" s="8">
        <v>304.37832826899665</v>
      </c>
      <c r="G9766" s="8">
        <v>99.103917928851445</v>
      </c>
      <c r="H9766" s="9">
        <v>4.0767850001040979E-5</v>
      </c>
    </row>
    <row r="9767" spans="1:8" x14ac:dyDescent="0.25">
      <c r="A9767" s="10">
        <v>5.4242507884154101</v>
      </c>
      <c r="B9767" s="11">
        <v>21.595338659936417</v>
      </c>
      <c r="C9767" s="11">
        <v>12.828624584372875</v>
      </c>
      <c r="D9767" s="11">
        <v>3.1529509054843459</v>
      </c>
      <c r="E9767" s="11">
        <v>6.1952186349441769</v>
      </c>
      <c r="F9767" s="11">
        <v>20.710082485562261</v>
      </c>
      <c r="G9767" s="11">
        <v>29.283064757163316</v>
      </c>
      <c r="H9767" s="12">
        <v>1.7374455604887263E-5</v>
      </c>
    </row>
    <row r="9768" spans="1:8" x14ac:dyDescent="0.25">
      <c r="A9768" s="7">
        <v>2.0135877949335215</v>
      </c>
      <c r="B9768" s="8">
        <v>6.6584860594517332</v>
      </c>
      <c r="C9768" s="8">
        <v>50.250914440473501</v>
      </c>
      <c r="D9768" s="8">
        <v>1.2597601951760147</v>
      </c>
      <c r="E9768" s="8">
        <v>10.029203377349997</v>
      </c>
      <c r="F9768" s="8">
        <v>4.1055173506583769</v>
      </c>
      <c r="G9768" s="8">
        <v>35.536213082897739</v>
      </c>
      <c r="H9768" s="9">
        <v>2.8129901626481696E-4</v>
      </c>
    </row>
    <row r="9769" spans="1:8" x14ac:dyDescent="0.25">
      <c r="A9769" s="10">
        <v>7.6352034706077783</v>
      </c>
      <c r="B9769" s="11">
        <v>28.56094435468998</v>
      </c>
      <c r="C9769" s="11">
        <v>14.197900044808895</v>
      </c>
      <c r="D9769" s="11">
        <v>1.1695205863230149</v>
      </c>
      <c r="E9769" s="11">
        <v>7.7055123475987362</v>
      </c>
      <c r="F9769" s="11">
        <v>28.474586661853337</v>
      </c>
      <c r="G9769" s="11">
        <v>15.262040150707662</v>
      </c>
      <c r="H9769" s="12">
        <v>7.1348151521584739E-7</v>
      </c>
    </row>
    <row r="9770" spans="1:8" x14ac:dyDescent="0.25">
      <c r="A9770" s="7">
        <v>6.6197259935396362</v>
      </c>
      <c r="B9770" s="8">
        <v>11.002083420285675</v>
      </c>
      <c r="C9770" s="8">
        <v>17.651809849406888</v>
      </c>
      <c r="D9770" s="8">
        <v>3.4597423530233677</v>
      </c>
      <c r="E9770" s="8">
        <v>11.391091648370306</v>
      </c>
      <c r="F9770" s="8">
        <v>9.4282661185679153</v>
      </c>
      <c r="G9770" s="8">
        <v>26.503248272025644</v>
      </c>
      <c r="H9770" s="9">
        <v>3.0944609381107892E-5</v>
      </c>
    </row>
    <row r="9771" spans="1:8" x14ac:dyDescent="0.25">
      <c r="A9771" s="10">
        <v>2.4807349472950468</v>
      </c>
      <c r="B9771" s="11">
        <v>39.133124718277287</v>
      </c>
      <c r="C9771" s="11">
        <v>22.520639775411066</v>
      </c>
      <c r="D9771" s="11">
        <v>2.441188813152217</v>
      </c>
      <c r="E9771" s="11">
        <v>2.7410845022476815</v>
      </c>
      <c r="F9771" s="11">
        <v>37.880167502328838</v>
      </c>
      <c r="G9771" s="11">
        <v>48.223287728610515</v>
      </c>
      <c r="H9771" s="12">
        <v>6.0348031308300013E-5</v>
      </c>
    </row>
    <row r="9772" spans="1:8" x14ac:dyDescent="0.25">
      <c r="A9772" s="7">
        <v>0.76510361670003246</v>
      </c>
      <c r="B9772" s="8">
        <v>207.7130034639267</v>
      </c>
      <c r="C9772" s="8">
        <v>9.8638456424400047</v>
      </c>
      <c r="D9772" s="8">
        <v>1.1862160486913922</v>
      </c>
      <c r="E9772" s="8">
        <v>0.76826511203066672</v>
      </c>
      <c r="F9772" s="8">
        <v>207.42143955236818</v>
      </c>
      <c r="G9772" s="8">
        <v>11.174898661943587</v>
      </c>
      <c r="H9772" s="9">
        <v>2.4952501218908373E-4</v>
      </c>
    </row>
    <row r="9773" spans="1:8" x14ac:dyDescent="0.25">
      <c r="A9773" s="10">
        <v>0.46989320868701856</v>
      </c>
      <c r="B9773" s="11">
        <v>213.02974904763491</v>
      </c>
      <c r="C9773" s="11">
        <v>15.375297541084228</v>
      </c>
      <c r="D9773" s="11">
        <v>1.1107998689606255</v>
      </c>
      <c r="E9773" s="11">
        <v>0.48172348760440625</v>
      </c>
      <c r="F9773" s="11">
        <v>211.46156975444904</v>
      </c>
      <c r="G9773" s="11">
        <v>14.393289535731043</v>
      </c>
      <c r="H9773" s="12">
        <v>1.3706681437118285E-3</v>
      </c>
    </row>
    <row r="9774" spans="1:8" x14ac:dyDescent="0.25">
      <c r="A9774" s="7">
        <v>2.0663608928704429</v>
      </c>
      <c r="B9774" s="8">
        <v>119.92951840144985</v>
      </c>
      <c r="C9774" s="8">
        <v>21.629210779360132</v>
      </c>
      <c r="D9774" s="8">
        <v>2.7447437238377175</v>
      </c>
      <c r="E9774" s="8">
        <v>2.1003046076711831</v>
      </c>
      <c r="F9774" s="8">
        <v>119.2816635256615</v>
      </c>
      <c r="G9774" s="8">
        <v>56.656303927726867</v>
      </c>
      <c r="H9774" s="9">
        <v>1.3399703202948238E-5</v>
      </c>
    </row>
    <row r="9775" spans="1:8" x14ac:dyDescent="0.25">
      <c r="A9775" s="10">
        <v>0.93361640722081018</v>
      </c>
      <c r="B9775" s="11">
        <v>99.325678186938461</v>
      </c>
      <c r="C9775" s="11">
        <v>18.617151017262177</v>
      </c>
      <c r="D9775" s="11">
        <v>0.22376806363240395</v>
      </c>
      <c r="E9775" s="11">
        <v>0.93482110886606706</v>
      </c>
      <c r="F9775" s="11">
        <v>99.276343078979849</v>
      </c>
      <c r="G9775" s="11">
        <v>4.0815089543142165</v>
      </c>
      <c r="H9775" s="12">
        <v>1.9558056234989963E-4</v>
      </c>
    </row>
    <row r="9776" spans="1:8" x14ac:dyDescent="0.25">
      <c r="A9776" s="7">
        <v>0.21084874070858758</v>
      </c>
      <c r="B9776" s="8">
        <v>36.221530920400788</v>
      </c>
      <c r="C9776" s="8">
        <v>9.7171808103842316</v>
      </c>
      <c r="D9776" s="8">
        <v>3.3901928470450726</v>
      </c>
      <c r="E9776" s="8">
        <v>2.7083470589108156</v>
      </c>
      <c r="F9776" s="8">
        <v>16.329658075384742</v>
      </c>
      <c r="G9776" s="8">
        <v>-13.082539699382902</v>
      </c>
      <c r="H9776" s="9">
        <v>3.1292806965570927E-3</v>
      </c>
    </row>
    <row r="9777" spans="1:8" x14ac:dyDescent="0.25">
      <c r="A9777" s="10">
        <v>7.9574751203406358</v>
      </c>
      <c r="B9777" s="11">
        <v>58.1822135465126</v>
      </c>
      <c r="C9777" s="11">
        <v>22.304849041934347</v>
      </c>
      <c r="D9777" s="11">
        <v>2.1770736177025269</v>
      </c>
      <c r="E9777" s="11">
        <v>8.049800606525201</v>
      </c>
      <c r="F9777" s="11">
        <v>57.960913745440486</v>
      </c>
      <c r="G9777" s="11">
        <v>44.968940056578333</v>
      </c>
      <c r="H9777" s="12">
        <v>4.0631060394252417E-7</v>
      </c>
    </row>
    <row r="9778" spans="1:8" x14ac:dyDescent="0.25">
      <c r="A9778" s="7">
        <v>6.2115385202465392</v>
      </c>
      <c r="B9778" s="8">
        <v>150.21508187719891</v>
      </c>
      <c r="C9778" s="8">
        <v>27.058158763497673</v>
      </c>
      <c r="D9778" s="8">
        <v>2.9943397249143722</v>
      </c>
      <c r="E9778" s="8">
        <v>6.2441212959710164</v>
      </c>
      <c r="F9778" s="8">
        <v>149.9518890212309</v>
      </c>
      <c r="G9778" s="8">
        <v>77.770044640013111</v>
      </c>
      <c r="H9778" s="9">
        <v>1.2186445162871889E-7</v>
      </c>
    </row>
    <row r="9779" spans="1:8" x14ac:dyDescent="0.25">
      <c r="A9779" s="10">
        <v>6.0296661844455297</v>
      </c>
      <c r="B9779" s="11">
        <v>1.4920117140844114</v>
      </c>
      <c r="C9779" s="11">
        <v>25.356912222094468</v>
      </c>
      <c r="D9779" s="11">
        <v>1.2807567995884501</v>
      </c>
      <c r="E9779" s="11">
        <v>30.994938010619546</v>
      </c>
      <c r="F9779" s="11">
        <v>1.3322976136732962</v>
      </c>
      <c r="G9779" s="11">
        <v>0.17788837669796465</v>
      </c>
      <c r="H9779" s="12">
        <v>1.7583658152486998E-6</v>
      </c>
    </row>
    <row r="9780" spans="1:8" x14ac:dyDescent="0.25">
      <c r="A9780" s="7">
        <v>1.1164234995600895</v>
      </c>
      <c r="B9780" s="8">
        <v>172.35997062180627</v>
      </c>
      <c r="C9780" s="8">
        <v>23.5613664581272</v>
      </c>
      <c r="D9780" s="8">
        <v>3.1687808374137636</v>
      </c>
      <c r="E9780" s="8">
        <v>1.1438088404972726</v>
      </c>
      <c r="F9780" s="8">
        <v>170.95725467797197</v>
      </c>
      <c r="G9780" s="8">
        <v>71.486612331589441</v>
      </c>
      <c r="H9780" s="9">
        <v>1.1909699434603255E-4</v>
      </c>
    </row>
    <row r="9781" spans="1:8" x14ac:dyDescent="0.25">
      <c r="A9781" s="10">
        <v>2.4360459010522968</v>
      </c>
      <c r="B9781" s="11">
        <v>28.691274211710173</v>
      </c>
      <c r="C9781" s="11">
        <v>21.818459801381891</v>
      </c>
      <c r="D9781" s="11">
        <v>6.6975388023898783E-2</v>
      </c>
      <c r="E9781" s="11">
        <v>2.4369327264487115</v>
      </c>
      <c r="F9781" s="11">
        <v>28.686558525343919</v>
      </c>
      <c r="G9781" s="11">
        <v>1.4472900516651208</v>
      </c>
      <c r="H9781" s="12">
        <v>5.8250825121351287E-7</v>
      </c>
    </row>
    <row r="9782" spans="1:8" x14ac:dyDescent="0.25">
      <c r="A9782" s="7">
        <v>1.2768792462069098</v>
      </c>
      <c r="B9782" s="8">
        <v>150.23983069399844</v>
      </c>
      <c r="C9782" s="8">
        <v>24.086083309690359</v>
      </c>
      <c r="D9782" s="8">
        <v>0.27822329726521161</v>
      </c>
      <c r="E9782" s="8">
        <v>1.2775919349328875</v>
      </c>
      <c r="F9782" s="8">
        <v>150.20287965007856</v>
      </c>
      <c r="G9782" s="8">
        <v>6.6395511971434189</v>
      </c>
      <c r="H9782" s="9">
        <v>1.3265371716063248E-5</v>
      </c>
    </row>
    <row r="9783" spans="1:8" x14ac:dyDescent="0.25">
      <c r="A9783" s="10">
        <v>10.946553199866507</v>
      </c>
      <c r="B9783" s="11">
        <v>4.8048905027639615</v>
      </c>
      <c r="C9783" s="11">
        <v>16.025984022884462</v>
      </c>
      <c r="D9783" s="11">
        <v>1.3954703024337951</v>
      </c>
      <c r="E9783" s="11">
        <v>14.466935067968281</v>
      </c>
      <c r="F9783" s="11">
        <v>4.4301452170327664</v>
      </c>
      <c r="G9783" s="11">
        <v>10.87015103262442</v>
      </c>
      <c r="H9783" s="12">
        <v>2.5537936185610445E-5</v>
      </c>
    </row>
    <row r="9784" spans="1:8" x14ac:dyDescent="0.25">
      <c r="A9784" s="7">
        <v>1.2525910179355153</v>
      </c>
      <c r="B9784" s="8">
        <v>316.25387244484943</v>
      </c>
      <c r="C9784" s="8">
        <v>20.653355059297752</v>
      </c>
      <c r="D9784" s="8">
        <v>0.50552621640824202</v>
      </c>
      <c r="E9784" s="8">
        <v>1.2531979152822867</v>
      </c>
      <c r="F9784" s="8">
        <v>316.18365550156267</v>
      </c>
      <c r="G9784" s="8">
        <v>10.333306680427086</v>
      </c>
      <c r="H9784" s="9">
        <v>6.7153823431090641E-6</v>
      </c>
    </row>
    <row r="9785" spans="1:8" x14ac:dyDescent="0.25">
      <c r="A9785" s="10">
        <v>0.89146218199741212</v>
      </c>
      <c r="B9785" s="11">
        <v>123.4116845327205</v>
      </c>
      <c r="C9785" s="11">
        <v>23.79951880110757</v>
      </c>
      <c r="D9785" s="11">
        <v>0.21546680935373522</v>
      </c>
      <c r="E9785" s="11">
        <v>0.89273737154938004</v>
      </c>
      <c r="F9785" s="11">
        <v>123.34475385206046</v>
      </c>
      <c r="G9785" s="11">
        <v>5.0126855464639277</v>
      </c>
      <c r="H9785" s="12">
        <v>2.0230292820684471E-4</v>
      </c>
    </row>
    <row r="9786" spans="1:8" x14ac:dyDescent="0.25">
      <c r="A9786" s="7">
        <v>0.21635185246682243</v>
      </c>
      <c r="B9786" s="8">
        <v>42.94616879930178</v>
      </c>
      <c r="C9786" s="8">
        <v>15.390662927115784</v>
      </c>
      <c r="D9786" s="8">
        <v>2.7002827822965481</v>
      </c>
      <c r="E9786" s="8">
        <v>3.3149463342109136</v>
      </c>
      <c r="F9786" s="8">
        <v>17.691144233155274</v>
      </c>
      <c r="G9786" s="8">
        <v>-19.23776266700505</v>
      </c>
      <c r="H9786" s="9">
        <v>2.8609296454948116E-3</v>
      </c>
    </row>
    <row r="9787" spans="1:8" x14ac:dyDescent="0.25">
      <c r="A9787" s="10">
        <v>1.8935854390395142</v>
      </c>
      <c r="B9787" s="11">
        <v>249.21714822601126</v>
      </c>
      <c r="C9787" s="11">
        <v>20.883958222951431</v>
      </c>
      <c r="D9787" s="11">
        <v>0.59497542005650228</v>
      </c>
      <c r="E9787" s="11">
        <v>1.8943972673013241</v>
      </c>
      <c r="F9787" s="11">
        <v>249.16963158564383</v>
      </c>
      <c r="G9787" s="11">
        <v>12.312637868116838</v>
      </c>
      <c r="H9787" s="12">
        <v>5.4093112015506495E-7</v>
      </c>
    </row>
    <row r="9788" spans="1:8" x14ac:dyDescent="0.25">
      <c r="A9788" s="7">
        <v>4.9161335504774151</v>
      </c>
      <c r="B9788" s="8">
        <v>52.068791468183235</v>
      </c>
      <c r="C9788" s="8">
        <v>23.991682441619126</v>
      </c>
      <c r="D9788" s="8">
        <v>0.41772086458427976</v>
      </c>
      <c r="E9788" s="8">
        <v>4.9215149187582101</v>
      </c>
      <c r="F9788" s="8">
        <v>52.048287380221595</v>
      </c>
      <c r="G9788" s="8">
        <v>9.8424225352895292</v>
      </c>
      <c r="H9788" s="9">
        <v>1.1314786185800589E-7</v>
      </c>
    </row>
    <row r="9789" spans="1:8" x14ac:dyDescent="0.25">
      <c r="A9789" s="10">
        <v>0.84645366171551784</v>
      </c>
      <c r="B9789" s="11">
        <v>160.30546757801594</v>
      </c>
      <c r="C9789" s="11">
        <v>26.007570028771642</v>
      </c>
      <c r="D9789" s="11">
        <v>1.3427553464232107</v>
      </c>
      <c r="E9789" s="11">
        <v>0.85817919246187624</v>
      </c>
      <c r="F9789" s="11">
        <v>159.55772831273094</v>
      </c>
      <c r="G9789" s="11">
        <v>33.520643668024775</v>
      </c>
      <c r="H9789" s="12">
        <v>3.5141106397708463E-4</v>
      </c>
    </row>
    <row r="9790" spans="1:8" x14ac:dyDescent="0.25">
      <c r="A9790" s="7">
        <v>1.436251704073503</v>
      </c>
      <c r="B9790" s="8">
        <v>169.32102425637495</v>
      </c>
      <c r="C9790" s="8">
        <v>21.21973969633056</v>
      </c>
      <c r="D9790" s="8">
        <v>4.0369594444763708</v>
      </c>
      <c r="E9790" s="8">
        <v>1.4730145361733773</v>
      </c>
      <c r="F9790" s="8">
        <v>167.90300730344484</v>
      </c>
      <c r="G9790" s="8">
        <v>81.519714764381604</v>
      </c>
      <c r="H9790" s="9">
        <v>4.929743267703227E-5</v>
      </c>
    </row>
    <row r="9791" spans="1:8" x14ac:dyDescent="0.25">
      <c r="A9791" s="10">
        <v>4.5656877143107408</v>
      </c>
      <c r="B9791" s="11">
        <v>55.148284403351397</v>
      </c>
      <c r="C9791" s="11">
        <v>16.89801040378212</v>
      </c>
      <c r="D9791" s="11">
        <v>4.0296368898790398</v>
      </c>
      <c r="E9791" s="11">
        <v>4.8279706031788265</v>
      </c>
      <c r="F9791" s="11">
        <v>54.156614537518415</v>
      </c>
      <c r="G9791" s="11">
        <v>58.416123270307253</v>
      </c>
      <c r="H9791" s="12">
        <v>5.7507038988276378E-6</v>
      </c>
    </row>
    <row r="9792" spans="1:8" x14ac:dyDescent="0.25">
      <c r="A9792" s="7">
        <v>0.71207039547456719</v>
      </c>
      <c r="B9792" s="8">
        <v>243.41826219872459</v>
      </c>
      <c r="C9792" s="8">
        <v>22.201080862314139</v>
      </c>
      <c r="D9792" s="8">
        <v>1.4780256848908939</v>
      </c>
      <c r="E9792" s="8">
        <v>0.72135921171201156</v>
      </c>
      <c r="F9792" s="8">
        <v>242.38069874669768</v>
      </c>
      <c r="G9792" s="8">
        <v>30.93143057240934</v>
      </c>
      <c r="H9792" s="9">
        <v>2.9978508513158348E-4</v>
      </c>
    </row>
    <row r="9793" spans="1:8" x14ac:dyDescent="0.25">
      <c r="A9793" s="10">
        <v>3.6474665587323201</v>
      </c>
      <c r="B9793" s="11">
        <v>5.6137445992562238</v>
      </c>
      <c r="C9793" s="11">
        <v>10.211046497723206</v>
      </c>
      <c r="D9793" s="11">
        <v>2.201801806970038</v>
      </c>
      <c r="E9793" s="11">
        <v>7.8168977329026497</v>
      </c>
      <c r="F9793" s="11">
        <v>4.5866821018749393</v>
      </c>
      <c r="G9793" s="11">
        <v>7.1050213970079739</v>
      </c>
      <c r="H9793" s="12">
        <v>1.242360255174999E-4</v>
      </c>
    </row>
    <row r="9794" spans="1:8" x14ac:dyDescent="0.25">
      <c r="A9794" s="7">
        <v>1.5560537668367624</v>
      </c>
      <c r="B9794" s="8">
        <v>83.06122201697444</v>
      </c>
      <c r="C9794" s="8">
        <v>17.576515579507682</v>
      </c>
      <c r="D9794" s="8">
        <v>0.71526067812551697</v>
      </c>
      <c r="E9794" s="8">
        <v>1.560362009947754</v>
      </c>
      <c r="F9794" s="8">
        <v>82.981021034113638</v>
      </c>
      <c r="G9794" s="8">
        <v>12.338529523150811</v>
      </c>
      <c r="H9794" s="9">
        <v>2.5724329684975625E-5</v>
      </c>
    </row>
    <row r="9795" spans="1:8" x14ac:dyDescent="0.25">
      <c r="A9795" s="10">
        <v>9.6855577545808611</v>
      </c>
      <c r="B9795" s="11">
        <v>4.9471728929031311</v>
      </c>
      <c r="C9795" s="11">
        <v>31.154444373712369</v>
      </c>
      <c r="D9795" s="11">
        <v>0.50499812874296013</v>
      </c>
      <c r="E9795" s="11">
        <v>10.619821083004274</v>
      </c>
      <c r="F9795" s="11">
        <v>4.8030759510603183</v>
      </c>
      <c r="G9795" s="11">
        <v>12.641256457434515</v>
      </c>
      <c r="H9795" s="12">
        <v>2.0171284938251512E-5</v>
      </c>
    </row>
    <row r="9796" spans="1:8" x14ac:dyDescent="0.25">
      <c r="A9796" s="7">
        <v>1.1644985485960584</v>
      </c>
      <c r="B9796" s="8">
        <v>73.416999812421224</v>
      </c>
      <c r="C9796" s="8">
        <v>14.40960461987617</v>
      </c>
      <c r="D9796" s="8">
        <v>2.9580308574415501</v>
      </c>
      <c r="E9796" s="8">
        <v>1.2382901088803893</v>
      </c>
      <c r="F9796" s="8">
        <v>71.936710471685217</v>
      </c>
      <c r="G9796" s="8">
        <v>39.014441841357765</v>
      </c>
      <c r="H9796" s="9">
        <v>2.8526963984648894E-4</v>
      </c>
    </row>
    <row r="9797" spans="1:8" x14ac:dyDescent="0.25">
      <c r="A9797" s="10">
        <v>7.9814903287970953</v>
      </c>
      <c r="B9797" s="11">
        <v>1.6448546270450664</v>
      </c>
      <c r="C9797" s="11">
        <v>17.63011944866048</v>
      </c>
      <c r="D9797" s="11">
        <v>0.51919708769007689</v>
      </c>
      <c r="E9797" s="11">
        <v>12.673993145788474</v>
      </c>
      <c r="F9797" s="11">
        <v>1.4418063958441483</v>
      </c>
      <c r="G9797" s="11">
        <v>4.0084535872861622</v>
      </c>
      <c r="H9797" s="12">
        <v>1.4644450420772529E-4</v>
      </c>
    </row>
    <row r="9798" spans="1:8" x14ac:dyDescent="0.25">
      <c r="A9798" s="7">
        <v>1.4767953056563903</v>
      </c>
      <c r="B9798" s="8">
        <v>91.896218877020971</v>
      </c>
      <c r="C9798" s="8">
        <v>29.553649819532264</v>
      </c>
      <c r="D9798" s="8">
        <v>2.3974972851230172</v>
      </c>
      <c r="E9798" s="8">
        <v>1.5379879146063546</v>
      </c>
      <c r="F9798" s="8">
        <v>90.666124200740057</v>
      </c>
      <c r="G9798" s="8">
        <v>67.11847004155041</v>
      </c>
      <c r="H9798" s="9">
        <v>9.6031979918376534E-5</v>
      </c>
    </row>
    <row r="9799" spans="1:8" x14ac:dyDescent="0.25">
      <c r="A9799" s="10">
        <v>5.0955133097976937</v>
      </c>
      <c r="B9799" s="11">
        <v>74.04232483979392</v>
      </c>
      <c r="C9799" s="11">
        <v>15.925417139208449</v>
      </c>
      <c r="D9799" s="11">
        <v>2.6858398642379169</v>
      </c>
      <c r="E9799" s="11">
        <v>5.1575535967070518</v>
      </c>
      <c r="F9799" s="11">
        <v>73.746674181150027</v>
      </c>
      <c r="G9799" s="11">
        <v>39.704261044781731</v>
      </c>
      <c r="H9799" s="12">
        <v>8.6822787594302783E-7</v>
      </c>
    </row>
    <row r="9800" spans="1:8" x14ac:dyDescent="0.25">
      <c r="A9800" s="7">
        <v>1.1548651851474598</v>
      </c>
      <c r="B9800" s="8">
        <v>115.53470239270007</v>
      </c>
      <c r="C9800" s="8">
        <v>18.028103879780328</v>
      </c>
      <c r="D9800" s="8">
        <v>2.6362082565726026</v>
      </c>
      <c r="E9800" s="8">
        <v>1.1855834358638966</v>
      </c>
      <c r="F9800" s="8">
        <v>114.52276049597559</v>
      </c>
      <c r="G9800" s="8">
        <v>45.147783863277851</v>
      </c>
      <c r="H9800" s="9">
        <v>1.6128904983085229E-4</v>
      </c>
    </row>
    <row r="9801" spans="1:8" x14ac:dyDescent="0.25">
      <c r="A9801" s="10">
        <v>1.4951629034716742</v>
      </c>
      <c r="B9801" s="11">
        <v>43.727202642340565</v>
      </c>
      <c r="C9801" s="11">
        <v>28.015853710373364</v>
      </c>
      <c r="D9801" s="11">
        <v>0.88997604908446659</v>
      </c>
      <c r="E9801" s="11">
        <v>1.5305225474559796</v>
      </c>
      <c r="F9801" s="11">
        <v>43.387975396621201</v>
      </c>
      <c r="G9801" s="11">
        <v>23.904992148921366</v>
      </c>
      <c r="H9801" s="12">
        <v>1.5928380977261718E-4</v>
      </c>
    </row>
    <row r="9802" spans="1:8" x14ac:dyDescent="0.25">
      <c r="A9802" s="7">
        <v>2.2530952284856736</v>
      </c>
      <c r="B9802" s="8">
        <v>82.314214173162398</v>
      </c>
      <c r="C9802" s="8">
        <v>15.339212818573341</v>
      </c>
      <c r="D9802" s="8">
        <v>2.4102052130986449</v>
      </c>
      <c r="E9802" s="8">
        <v>2.2922790525108638</v>
      </c>
      <c r="F9802" s="8">
        <v>81.845177967376969</v>
      </c>
      <c r="G9802" s="8">
        <v>34.820338499247811</v>
      </c>
      <c r="H9802" s="9">
        <v>1.4160764627572474E-5</v>
      </c>
    </row>
    <row r="9803" spans="1:8" x14ac:dyDescent="0.25">
      <c r="A9803" s="10">
        <v>1.7395896005193934</v>
      </c>
      <c r="B9803" s="11">
        <v>156.26091499757561</v>
      </c>
      <c r="C9803" s="11">
        <v>26.544111249036817</v>
      </c>
      <c r="D9803" s="11">
        <v>1.4375585785025506</v>
      </c>
      <c r="E9803" s="11">
        <v>1.7466885567190569</v>
      </c>
      <c r="F9803" s="11">
        <v>156.04303242475177</v>
      </c>
      <c r="G9803" s="11">
        <v>37.429421501356501</v>
      </c>
      <c r="H9803" s="12">
        <v>9.742475562049551E-6</v>
      </c>
    </row>
    <row r="9804" spans="1:8" x14ac:dyDescent="0.25">
      <c r="A9804" s="7">
        <v>0.31943124604851514</v>
      </c>
      <c r="B9804" s="8">
        <v>93.159941446996598</v>
      </c>
      <c r="C9804" s="8">
        <v>41.220581763347283</v>
      </c>
      <c r="D9804" s="8">
        <v>1.0874052117428092</v>
      </c>
      <c r="E9804" s="8">
        <v>0.58240312333800726</v>
      </c>
      <c r="F9804" s="8">
        <v>76.80670876207526</v>
      </c>
      <c r="G9804" s="8">
        <v>23.502429842377602</v>
      </c>
      <c r="H9804" s="9">
        <v>3.4735773910897941E-3</v>
      </c>
    </row>
    <row r="9805" spans="1:8" x14ac:dyDescent="0.25">
      <c r="A9805" s="10">
        <v>8.7212899661155436</v>
      </c>
      <c r="B9805" s="11">
        <v>13.51364825559696</v>
      </c>
      <c r="C9805" s="11">
        <v>21.455514679294932</v>
      </c>
      <c r="D9805" s="11">
        <v>0.94125291436017333</v>
      </c>
      <c r="E9805" s="11">
        <v>9.0226550955316629</v>
      </c>
      <c r="F9805" s="11">
        <v>13.36508834348261</v>
      </c>
      <c r="G9805" s="11">
        <v>17.462919446053533</v>
      </c>
      <c r="H9805" s="12">
        <v>3.9213901454526175E-6</v>
      </c>
    </row>
    <row r="9806" spans="1:8" x14ac:dyDescent="0.25">
      <c r="A9806" s="7">
        <v>5.1948107778925463</v>
      </c>
      <c r="B9806" s="8">
        <v>16.062761754716117</v>
      </c>
      <c r="C9806" s="8">
        <v>14.513803042102262</v>
      </c>
      <c r="D9806" s="8">
        <v>2.0264893687475474</v>
      </c>
      <c r="E9806" s="8">
        <v>5.8533379777010497</v>
      </c>
      <c r="F9806" s="8">
        <v>15.46503795537228</v>
      </c>
      <c r="G9806" s="8">
        <v>22.332978935169862</v>
      </c>
      <c r="H9806" s="9">
        <v>2.4533153211355702E-5</v>
      </c>
    </row>
    <row r="9807" spans="1:8" x14ac:dyDescent="0.25">
      <c r="A9807" s="10">
        <v>0.41793757881205723</v>
      </c>
      <c r="B9807" s="11">
        <v>958.85147183249194</v>
      </c>
      <c r="C9807" s="11">
        <v>12.378449404383673</v>
      </c>
      <c r="D9807" s="11">
        <v>1.1051343721541513</v>
      </c>
      <c r="E9807" s="11">
        <v>0.42020246918232984</v>
      </c>
      <c r="F9807" s="11">
        <v>957.31124427897464</v>
      </c>
      <c r="G9807" s="11">
        <v>11.110810246505764</v>
      </c>
      <c r="H9807" s="12">
        <v>1.8139007561035594E-4</v>
      </c>
    </row>
    <row r="9808" spans="1:8" x14ac:dyDescent="0.25">
      <c r="A9808" s="7">
        <v>7.777363637128925</v>
      </c>
      <c r="B9808" s="8">
        <v>2.0797763917128709</v>
      </c>
      <c r="C9808" s="8">
        <v>31.978434530093597</v>
      </c>
      <c r="D9808" s="8">
        <v>1.7842051745430605</v>
      </c>
      <c r="E9808" s="8">
        <v>39.24959829438896</v>
      </c>
      <c r="F9808" s="8">
        <v>1.8576192291632283</v>
      </c>
      <c r="G9808" s="8">
        <v>0.32045711601243454</v>
      </c>
      <c r="H9808" s="9">
        <v>8.8777214804880612E-7</v>
      </c>
    </row>
    <row r="9809" spans="1:8" x14ac:dyDescent="0.25">
      <c r="A9809" s="10">
        <v>2.5105536782485589</v>
      </c>
      <c r="B9809" s="11">
        <v>28.376488072751471</v>
      </c>
      <c r="C9809" s="11">
        <v>22.815972346373343</v>
      </c>
      <c r="D9809" s="11">
        <v>1.8816405794499298</v>
      </c>
      <c r="E9809" s="11">
        <v>2.8089212102575454</v>
      </c>
      <c r="F9809" s="11">
        <v>27.357820693637599</v>
      </c>
      <c r="G9809" s="11">
        <v>37.326182716101201</v>
      </c>
      <c r="H9809" s="12">
        <v>8.476188747973034E-5</v>
      </c>
    </row>
    <row r="9810" spans="1:8" x14ac:dyDescent="0.25">
      <c r="A9810" s="7">
        <v>2.2114005300049371</v>
      </c>
      <c r="B9810" s="8">
        <v>198.81510985663954</v>
      </c>
      <c r="C9810" s="8">
        <v>23.860799854818261</v>
      </c>
      <c r="D9810" s="8">
        <v>0.72157351656001867</v>
      </c>
      <c r="E9810" s="8">
        <v>2.2128227861475169</v>
      </c>
      <c r="F9810" s="8">
        <v>198.76395886944059</v>
      </c>
      <c r="G9810" s="8">
        <v>17.047368320753321</v>
      </c>
      <c r="H9810" s="9">
        <v>3.8963711381157434E-7</v>
      </c>
    </row>
    <row r="9811" spans="1:8" x14ac:dyDescent="0.25">
      <c r="A9811" s="10">
        <v>4.5744799611088611</v>
      </c>
      <c r="B9811" s="11">
        <v>19.517639393657056</v>
      </c>
      <c r="C9811" s="11">
        <v>8.9408771554362492</v>
      </c>
      <c r="D9811" s="11">
        <v>1.1543253120404142</v>
      </c>
      <c r="E9811" s="11">
        <v>4.6654852793698218</v>
      </c>
      <c r="F9811" s="11">
        <v>19.392265645371811</v>
      </c>
      <c r="G9811" s="11">
        <v>9.1293855671026876</v>
      </c>
      <c r="H9811" s="12">
        <v>6.5573371051706595E-6</v>
      </c>
    </row>
    <row r="9812" spans="1:8" x14ac:dyDescent="0.25">
      <c r="A9812" s="7">
        <v>1.9681356229203155</v>
      </c>
      <c r="B9812" s="8">
        <v>95.330020446811844</v>
      </c>
      <c r="C9812" s="8">
        <v>13.581077087191368</v>
      </c>
      <c r="D9812" s="8">
        <v>8.3345776362628257E-2</v>
      </c>
      <c r="E9812" s="8">
        <v>1.9636918787745661</v>
      </c>
      <c r="F9812" s="8">
        <v>95.397315871689003</v>
      </c>
      <c r="G9812" s="8">
        <v>1.5814663396824358</v>
      </c>
      <c r="H9812" s="9">
        <v>3.9589763840348109E-6</v>
      </c>
    </row>
    <row r="9813" spans="1:8" x14ac:dyDescent="0.25">
      <c r="A9813" s="10">
        <v>3.1600537066480641</v>
      </c>
      <c r="B9813" s="11">
        <v>22.923094819719257</v>
      </c>
      <c r="C9813" s="11">
        <v>17.052424334252756</v>
      </c>
      <c r="D9813" s="11">
        <v>0.54130583745955385</v>
      </c>
      <c r="E9813" s="11">
        <v>3.1886083939389311</v>
      </c>
      <c r="F9813" s="11">
        <v>22.85445283019747</v>
      </c>
      <c r="G9813" s="11">
        <v>8.7948584709862843</v>
      </c>
      <c r="H9813" s="12">
        <v>8.3403140095395192E-6</v>
      </c>
    </row>
    <row r="9814" spans="1:8" x14ac:dyDescent="0.25">
      <c r="A9814" s="7">
        <v>1.257100843105708</v>
      </c>
      <c r="B9814" s="8">
        <v>10.618891673231408</v>
      </c>
      <c r="C9814" s="8">
        <v>25.029227119819883</v>
      </c>
      <c r="D9814" s="8">
        <v>2.3212316480783719</v>
      </c>
      <c r="E9814" s="8">
        <v>7.2734559195817097</v>
      </c>
      <c r="F9814" s="8">
        <v>6.196997506190578</v>
      </c>
      <c r="G9814" s="8">
        <v>26.341203527868707</v>
      </c>
      <c r="H9814" s="9">
        <v>3.0686399913661886E-4</v>
      </c>
    </row>
    <row r="9815" spans="1:8" x14ac:dyDescent="0.25">
      <c r="A9815" s="10">
        <v>2.5278639301547465</v>
      </c>
      <c r="B9815" s="11">
        <v>33.412543906605627</v>
      </c>
      <c r="C9815" s="11">
        <v>26.842855846736452</v>
      </c>
      <c r="D9815" s="11">
        <v>2.2439818671111551</v>
      </c>
      <c r="E9815" s="11">
        <v>2.8902454235247683</v>
      </c>
      <c r="F9815" s="11">
        <v>31.987304020150763</v>
      </c>
      <c r="G9815" s="11">
        <v>52.246076214087893</v>
      </c>
      <c r="H9815" s="12">
        <v>7.6506381218488176E-5</v>
      </c>
    </row>
    <row r="9816" spans="1:8" x14ac:dyDescent="0.25">
      <c r="A9816" s="7">
        <v>1.7103306514639021</v>
      </c>
      <c r="B9816" s="8">
        <v>102.20728478393995</v>
      </c>
      <c r="C9816" s="8">
        <v>21.596725902590716</v>
      </c>
      <c r="D9816" s="8">
        <v>0.12632869271584485</v>
      </c>
      <c r="E9816" s="8">
        <v>1.7108726785479407</v>
      </c>
      <c r="F9816" s="8">
        <v>102.19121479933352</v>
      </c>
      <c r="G9816" s="8">
        <v>2.7001626358591295</v>
      </c>
      <c r="H9816" s="9">
        <v>1.3972956058964912E-6</v>
      </c>
    </row>
    <row r="9817" spans="1:8" x14ac:dyDescent="0.25">
      <c r="A9817" s="10">
        <v>5.2456315717477215</v>
      </c>
      <c r="B9817" s="11">
        <v>9.577600847929741</v>
      </c>
      <c r="C9817" s="11">
        <v>18.139405973315395</v>
      </c>
      <c r="D9817" s="11">
        <v>6.8559317834930162</v>
      </c>
      <c r="E9817" s="11">
        <v>21.712197078479598</v>
      </c>
      <c r="F9817" s="11">
        <v>7.8378022373827294</v>
      </c>
      <c r="G9817" s="11">
        <v>4.427188495325737</v>
      </c>
      <c r="H9817" s="12">
        <v>3.0789518447814505E-6</v>
      </c>
    </row>
    <row r="9818" spans="1:8" x14ac:dyDescent="0.25">
      <c r="A9818" s="7">
        <v>4.7662163562940059</v>
      </c>
      <c r="B9818" s="8">
        <v>23.169226853216088</v>
      </c>
      <c r="C9818" s="8">
        <v>17.254821136407838</v>
      </c>
      <c r="D9818" s="8">
        <v>1.5618052571418786</v>
      </c>
      <c r="E9818" s="8">
        <v>4.9944585465578006</v>
      </c>
      <c r="F9818" s="8">
        <v>22.819010750957954</v>
      </c>
      <c r="G9818" s="8">
        <v>23.409603146709358</v>
      </c>
      <c r="H9818" s="9">
        <v>1.0755181249940581E-5</v>
      </c>
    </row>
    <row r="9819" spans="1:8" x14ac:dyDescent="0.25">
      <c r="A9819" s="10">
        <v>9.9914293912085679</v>
      </c>
      <c r="B9819" s="11">
        <v>0.44839741438545783</v>
      </c>
      <c r="C9819" s="11">
        <v>29.749872337035164</v>
      </c>
      <c r="D9819" s="11">
        <v>3.0410419100288748</v>
      </c>
      <c r="E9819" s="11">
        <v>30.342071449386857</v>
      </c>
      <c r="F9819" s="11">
        <v>3.0221920543310898</v>
      </c>
      <c r="G9819" s="11">
        <v>3.25116998356485</v>
      </c>
      <c r="H9819" s="12">
        <v>1.0787138868349732E-6</v>
      </c>
    </row>
    <row r="9820" spans="1:8" x14ac:dyDescent="0.25">
      <c r="A9820" s="7">
        <v>6.1955718085834528</v>
      </c>
      <c r="B9820" s="8">
        <v>46.52101178565534</v>
      </c>
      <c r="C9820" s="8">
        <v>19.181749990156607</v>
      </c>
      <c r="D9820" s="8">
        <v>1.5691972558508118</v>
      </c>
      <c r="E9820" s="8">
        <v>6.2603396117067804</v>
      </c>
      <c r="F9820" s="8">
        <v>46.361093143709091</v>
      </c>
      <c r="G9820" s="8">
        <v>28.087970104070962</v>
      </c>
      <c r="H9820" s="9">
        <v>7.7091392156453803E-7</v>
      </c>
    </row>
    <row r="9821" spans="1:8" x14ac:dyDescent="0.25">
      <c r="A9821" s="10">
        <v>9.2077393746481953</v>
      </c>
      <c r="B9821" s="11">
        <v>0.68767596799601804</v>
      </c>
      <c r="C9821" s="11">
        <v>28.017779856143449</v>
      </c>
      <c r="D9821" s="11">
        <v>0.95460681911554335</v>
      </c>
      <c r="E9821" s="11">
        <v>35.640951585314468</v>
      </c>
      <c r="F9821" s="11">
        <v>0.91571583850522065</v>
      </c>
      <c r="G9821" s="11">
        <v>0.44092092820687867</v>
      </c>
      <c r="H9821" s="12">
        <v>4.9137377318053554E-6</v>
      </c>
    </row>
    <row r="9822" spans="1:8" x14ac:dyDescent="0.25">
      <c r="A9822" s="7">
        <v>2.5351346607580942</v>
      </c>
      <c r="B9822" s="8">
        <v>61.718110425693112</v>
      </c>
      <c r="C9822" s="8">
        <v>26.629488520917256</v>
      </c>
      <c r="D9822" s="8">
        <v>1.2076635562670246</v>
      </c>
      <c r="E9822" s="8">
        <v>2.5657849833639617</v>
      </c>
      <c r="F9822" s="8">
        <v>61.471371162351922</v>
      </c>
      <c r="G9822" s="8">
        <v>30.900788788180279</v>
      </c>
      <c r="H9822" s="9">
        <v>9.1689157493616363E-6</v>
      </c>
    </row>
    <row r="9823" spans="1:8" x14ac:dyDescent="0.25">
      <c r="A9823" s="10">
        <v>5.8882805099319331</v>
      </c>
      <c r="B9823" s="11">
        <v>132.24377023639929</v>
      </c>
      <c r="C9823" s="11">
        <v>15.664024395143606</v>
      </c>
      <c r="D9823" s="11">
        <v>0.46403477809227645</v>
      </c>
      <c r="E9823" s="11">
        <v>5.8898741649848416</v>
      </c>
      <c r="F9823" s="11">
        <v>132.22751390814136</v>
      </c>
      <c r="G9823" s="11">
        <v>7.1532922509370565</v>
      </c>
      <c r="H9823" s="12">
        <v>9.7713508313588997E-9</v>
      </c>
    </row>
    <row r="9824" spans="1:8" x14ac:dyDescent="0.25">
      <c r="A9824" s="7">
        <v>1.8723135805963154</v>
      </c>
      <c r="B9824" s="8">
        <v>211.88691018960452</v>
      </c>
      <c r="C9824" s="8">
        <v>21.936353430778603</v>
      </c>
      <c r="D9824" s="8">
        <v>2.7738559817023853</v>
      </c>
      <c r="E9824" s="8">
        <v>1.8838766556571784</v>
      </c>
      <c r="F9824" s="8">
        <v>211.44658552356478</v>
      </c>
      <c r="G9824" s="8">
        <v>59.227240927966022</v>
      </c>
      <c r="H9824" s="9">
        <v>6.3922834330469317E-6</v>
      </c>
    </row>
    <row r="9825" spans="1:8" x14ac:dyDescent="0.25">
      <c r="A9825" s="10">
        <v>7.4368856938130374</v>
      </c>
      <c r="B9825" s="11">
        <v>3.1949361877031697</v>
      </c>
      <c r="C9825" s="11">
        <v>31.490128678033777</v>
      </c>
      <c r="D9825" s="11">
        <v>2.5989078462746122</v>
      </c>
      <c r="E9825" s="11">
        <v>38.005734444897293</v>
      </c>
      <c r="F9825" s="11">
        <v>2.7556821927851596</v>
      </c>
      <c r="G9825" s="11">
        <v>0.86859209493597689</v>
      </c>
      <c r="H9825" s="12">
        <v>1.2020372118618144E-6</v>
      </c>
    </row>
    <row r="9826" spans="1:8" x14ac:dyDescent="0.25">
      <c r="A9826" s="7">
        <v>0.54388985892612873</v>
      </c>
      <c r="B9826" s="8">
        <v>87.991032027777464</v>
      </c>
      <c r="C9826" s="8">
        <v>19.012920234653237</v>
      </c>
      <c r="D9826" s="8">
        <v>0.30552876760778441</v>
      </c>
      <c r="E9826" s="8">
        <v>0.55102525173140759</v>
      </c>
      <c r="F9826" s="8">
        <v>87.639987712800334</v>
      </c>
      <c r="G9826" s="8">
        <v>5.1798597134717497</v>
      </c>
      <c r="H9826" s="9">
        <v>1.5511538325349013E-3</v>
      </c>
    </row>
    <row r="9827" spans="1:8" x14ac:dyDescent="0.25">
      <c r="A9827" s="10">
        <v>3.6693742887538079</v>
      </c>
      <c r="B9827" s="11">
        <v>35.491067538355523</v>
      </c>
      <c r="C9827" s="11">
        <v>22.163849483513129</v>
      </c>
      <c r="D9827" s="11">
        <v>1.6573696206779738</v>
      </c>
      <c r="E9827" s="11">
        <v>3.8118492531726087</v>
      </c>
      <c r="F9827" s="11">
        <v>35.050007781974003</v>
      </c>
      <c r="G9827" s="11">
        <v>33.358331515565936</v>
      </c>
      <c r="H9827" s="12">
        <v>1.1748168212212824E-5</v>
      </c>
    </row>
    <row r="9828" spans="1:8" x14ac:dyDescent="0.25">
      <c r="A9828" s="7">
        <v>3.2603303537741248</v>
      </c>
      <c r="B9828" s="8">
        <v>97.874488703863534</v>
      </c>
      <c r="C9828" s="8">
        <v>14.129582905563161</v>
      </c>
      <c r="D9828" s="8">
        <v>1.9987382033737497</v>
      </c>
      <c r="E9828" s="8">
        <v>3.278244192366615</v>
      </c>
      <c r="F9828" s="8">
        <v>97.694502697520051</v>
      </c>
      <c r="G9828" s="8">
        <v>27.077927328484236</v>
      </c>
      <c r="H9828" s="9">
        <v>1.1000808925810529E-6</v>
      </c>
    </row>
    <row r="9829" spans="1:8" x14ac:dyDescent="0.25">
      <c r="A9829" s="10">
        <v>11.106589638093681</v>
      </c>
      <c r="B9829" s="11">
        <v>6.8571840726530091</v>
      </c>
      <c r="C9829" s="11">
        <v>11.724673519150512</v>
      </c>
      <c r="D9829" s="11">
        <v>2.7492454028076567</v>
      </c>
      <c r="E9829" s="11">
        <v>15.581993231266521</v>
      </c>
      <c r="F9829" s="11">
        <v>6.2612348409999328</v>
      </c>
      <c r="G9829" s="11">
        <v>10.831415409853136</v>
      </c>
      <c r="H9829" s="12">
        <v>1.4305569895967578E-5</v>
      </c>
    </row>
    <row r="9830" spans="1:8" x14ac:dyDescent="0.25">
      <c r="A9830" s="7">
        <v>7.007545148850352</v>
      </c>
      <c r="B9830" s="8">
        <v>90.293970978788678</v>
      </c>
      <c r="C9830" s="8">
        <v>14.169359442113423</v>
      </c>
      <c r="D9830" s="8">
        <v>3.1474609876246586</v>
      </c>
      <c r="E9830" s="8">
        <v>7.0587652611762888</v>
      </c>
      <c r="F9830" s="8">
        <v>90.076058589999846</v>
      </c>
      <c r="G9830" s="8">
        <v>41.510698559043476</v>
      </c>
      <c r="H9830" s="9">
        <v>2.153921500531283E-7</v>
      </c>
    </row>
    <row r="9831" spans="1:8" x14ac:dyDescent="0.25">
      <c r="A9831" s="10">
        <v>5.8384262585209443</v>
      </c>
      <c r="B9831" s="11">
        <v>13.596894944247197</v>
      </c>
      <c r="C9831" s="11">
        <v>24.220070482411277</v>
      </c>
      <c r="D9831" s="11">
        <v>0.50545094683966552</v>
      </c>
      <c r="E9831" s="11">
        <v>5.9373348422148418</v>
      </c>
      <c r="F9831" s="11">
        <v>13.521735724916633</v>
      </c>
      <c r="G9831" s="11">
        <v>11.34343875838303</v>
      </c>
      <c r="H9831" s="12">
        <v>4.7473983927416194E-6</v>
      </c>
    </row>
    <row r="9832" spans="1:8" x14ac:dyDescent="0.25">
      <c r="A9832" s="7">
        <v>7.6467477205059593</v>
      </c>
      <c r="B9832" s="8">
        <v>175.20911053241596</v>
      </c>
      <c r="C9832" s="8">
        <v>16.686674201308087</v>
      </c>
      <c r="D9832" s="8">
        <v>2.7508410252066304</v>
      </c>
      <c r="E9832" s="8">
        <v>7.6599728470878148</v>
      </c>
      <c r="F9832" s="8">
        <v>175.10440769048694</v>
      </c>
      <c r="G9832" s="8">
        <v>44.38684492382913</v>
      </c>
      <c r="H9832" s="9">
        <v>2.1346667102920315E-8</v>
      </c>
    </row>
    <row r="9833" spans="1:8" x14ac:dyDescent="0.25">
      <c r="A9833" s="10">
        <v>1.621141489880183</v>
      </c>
      <c r="B9833" s="11">
        <v>112.55896123115809</v>
      </c>
      <c r="C9833" s="11">
        <v>14.420873781810691</v>
      </c>
      <c r="D9833" s="11">
        <v>0.59771249113789338</v>
      </c>
      <c r="E9833" s="11">
        <v>1.6227690783619959</v>
      </c>
      <c r="F9833" s="11">
        <v>112.51587119704243</v>
      </c>
      <c r="G9833" s="11">
        <v>8.5058919698906834</v>
      </c>
      <c r="H9833" s="12">
        <v>7.8169367674593567E-6</v>
      </c>
    </row>
    <row r="9834" spans="1:8" x14ac:dyDescent="0.25">
      <c r="A9834" s="7">
        <v>1.0619182947391073</v>
      </c>
      <c r="B9834" s="8">
        <v>32.431000572965402</v>
      </c>
      <c r="C9834" s="8">
        <v>26.860883271097947</v>
      </c>
      <c r="D9834" s="8">
        <v>0.19220182881226133</v>
      </c>
      <c r="E9834" s="8">
        <v>1.0663434824074558</v>
      </c>
      <c r="F9834" s="8">
        <v>32.383672250409084</v>
      </c>
      <c r="G9834" s="8">
        <v>5.0640115011239217</v>
      </c>
      <c r="H9834" s="9">
        <v>4.6345748727889878E-4</v>
      </c>
    </row>
    <row r="9835" spans="1:8" x14ac:dyDescent="0.25">
      <c r="A9835" s="10">
        <v>2.4015121952532463</v>
      </c>
      <c r="B9835" s="11">
        <v>151.75779508935034</v>
      </c>
      <c r="C9835" s="11">
        <v>23.718247133523914</v>
      </c>
      <c r="D9835" s="11">
        <v>0.91717382286242999</v>
      </c>
      <c r="E9835" s="11">
        <v>2.4045784398170085</v>
      </c>
      <c r="F9835" s="11">
        <v>151.68742845344815</v>
      </c>
      <c r="G9835" s="11">
        <v>21.457359515848111</v>
      </c>
      <c r="H9835" s="12">
        <v>6.656712990540172E-7</v>
      </c>
    </row>
    <row r="9836" spans="1:8" x14ac:dyDescent="0.25">
      <c r="A9836" s="7">
        <v>2.1308353334441859</v>
      </c>
      <c r="B9836" s="8">
        <v>144.51714683404737</v>
      </c>
      <c r="C9836" s="8">
        <v>15.806287791262903</v>
      </c>
      <c r="D9836" s="8">
        <v>8.9998898982105242</v>
      </c>
      <c r="E9836" s="8">
        <v>2.3119415334738762</v>
      </c>
      <c r="F9836" s="8">
        <v>140.72274624400515</v>
      </c>
      <c r="G9836" s="8">
        <v>124.85418749734396</v>
      </c>
      <c r="H9836" s="9">
        <v>2.3081053749076595E-5</v>
      </c>
    </row>
    <row r="9837" spans="1:8" x14ac:dyDescent="0.25">
      <c r="A9837" s="10">
        <v>3.8776201210291257</v>
      </c>
      <c r="B9837" s="11">
        <v>87.080547502110079</v>
      </c>
      <c r="C9837" s="11">
        <v>13.997716067965692</v>
      </c>
      <c r="D9837" s="11">
        <v>9.4628486486921071E-2</v>
      </c>
      <c r="E9837" s="11">
        <v>3.851741002558267</v>
      </c>
      <c r="F9837" s="11">
        <v>87.31083480773583</v>
      </c>
      <c r="G9837" s="11">
        <v>2.8539981809786923</v>
      </c>
      <c r="H9837" s="12">
        <v>1.8045283976528085E-6</v>
      </c>
    </row>
    <row r="9838" spans="1:8" x14ac:dyDescent="0.25">
      <c r="A9838" s="7">
        <v>2.6445702181505708</v>
      </c>
      <c r="B9838" s="8">
        <v>38.734691783657439</v>
      </c>
      <c r="C9838" s="8">
        <v>22.350087228850676</v>
      </c>
      <c r="D9838" s="8">
        <v>0.58775872781747251</v>
      </c>
      <c r="E9838" s="8">
        <v>2.6602878533600163</v>
      </c>
      <c r="F9838" s="8">
        <v>38.657478497648995</v>
      </c>
      <c r="G9838" s="8">
        <v>12.732995554927399</v>
      </c>
      <c r="H9838" s="9">
        <v>6.8093568156868913E-6</v>
      </c>
    </row>
    <row r="9839" spans="1:8" x14ac:dyDescent="0.25">
      <c r="A9839" s="10">
        <v>5.1263502266316383</v>
      </c>
      <c r="B9839" s="11">
        <v>9.4525530464363818</v>
      </c>
      <c r="C9839" s="11">
        <v>13.518873682961205</v>
      </c>
      <c r="D9839" s="11">
        <v>1.1431833708269816</v>
      </c>
      <c r="E9839" s="11">
        <v>5.6896087912372044</v>
      </c>
      <c r="F9839" s="11">
        <v>9.1438711712777785</v>
      </c>
      <c r="G9839" s="11">
        <v>11.886597483063895</v>
      </c>
      <c r="H9839" s="12">
        <v>3.9171963980665313E-5</v>
      </c>
    </row>
    <row r="9840" spans="1:8" x14ac:dyDescent="0.25">
      <c r="A9840" s="7">
        <v>4.3681346127445231</v>
      </c>
      <c r="B9840" s="8">
        <v>10.978234310862966</v>
      </c>
      <c r="C9840" s="8">
        <v>17.062493660222405</v>
      </c>
      <c r="D9840" s="8">
        <v>6.5893085744883964E-2</v>
      </c>
      <c r="E9840" s="8">
        <v>4.3707203264442978</v>
      </c>
      <c r="F9840" s="8">
        <v>10.97570990270566</v>
      </c>
      <c r="G9840" s="8">
        <v>1.1069226866259072</v>
      </c>
      <c r="H9840" s="9">
        <v>3.4756509332353527E-7</v>
      </c>
    </row>
    <row r="9841" spans="1:8" x14ac:dyDescent="0.25">
      <c r="A9841" s="10">
        <v>1.4501076827438737</v>
      </c>
      <c r="B9841" s="11">
        <v>88.232286670683806</v>
      </c>
      <c r="C9841" s="11">
        <v>26.799089966127646</v>
      </c>
      <c r="D9841" s="11">
        <v>1.1111819465999435</v>
      </c>
      <c r="E9841" s="11">
        <v>1.4634169808544879</v>
      </c>
      <c r="F9841" s="11">
        <v>87.960655444924754</v>
      </c>
      <c r="G9841" s="11">
        <v>28.999512133246327</v>
      </c>
      <c r="H9841" s="12">
        <v>6.0995368201928184E-5</v>
      </c>
    </row>
    <row r="9842" spans="1:8" x14ac:dyDescent="0.25">
      <c r="A9842" s="7">
        <v>3.6576703666008057</v>
      </c>
      <c r="B9842" s="8">
        <v>44.831305216420787</v>
      </c>
      <c r="C9842" s="8">
        <v>23.494524057781465</v>
      </c>
      <c r="D9842" s="8">
        <v>1.7409609320454011</v>
      </c>
      <c r="E9842" s="8">
        <v>3.7624553473908846</v>
      </c>
      <c r="F9842" s="8">
        <v>44.416104926982804</v>
      </c>
      <c r="G9842" s="8">
        <v>37.767536835641607</v>
      </c>
      <c r="H9842" s="9">
        <v>7.36741659691097E-6</v>
      </c>
    </row>
    <row r="9843" spans="1:8" x14ac:dyDescent="0.25">
      <c r="A9843" s="10">
        <v>1.0065288018662888</v>
      </c>
      <c r="B9843" s="11">
        <v>337.43954524743663</v>
      </c>
      <c r="C9843" s="11">
        <v>14.614355016863799</v>
      </c>
      <c r="D9843" s="11">
        <v>1.0121368140099216</v>
      </c>
      <c r="E9843" s="11">
        <v>1.0076768686710116</v>
      </c>
      <c r="F9843" s="11">
        <v>337.28896333153057</v>
      </c>
      <c r="G9843" s="11">
        <v>14.532260250154536</v>
      </c>
      <c r="H9843" s="12">
        <v>3.5983160525838503E-5</v>
      </c>
    </row>
    <row r="9844" spans="1:8" x14ac:dyDescent="0.25">
      <c r="A9844" s="7">
        <v>1.7516875126311302</v>
      </c>
      <c r="B9844" s="8">
        <v>163.47057211160953</v>
      </c>
      <c r="C9844" s="8">
        <v>19.527261284028995</v>
      </c>
      <c r="D9844" s="8">
        <v>1.5665307481542519</v>
      </c>
      <c r="E9844" s="8">
        <v>1.7574260154693413</v>
      </c>
      <c r="F9844" s="8">
        <v>163.28612906866076</v>
      </c>
      <c r="G9844" s="8">
        <v>29.975626645468481</v>
      </c>
      <c r="H9844" s="9">
        <v>7.7826546588417522E-6</v>
      </c>
    </row>
    <row r="9845" spans="1:8" x14ac:dyDescent="0.25">
      <c r="A9845" s="10">
        <v>3.2244734933242825</v>
      </c>
      <c r="B9845" s="11">
        <v>2.4479556032414682</v>
      </c>
      <c r="C9845" s="11">
        <v>23.065551262542652</v>
      </c>
      <c r="D9845" s="11">
        <v>2.0840142880217138</v>
      </c>
      <c r="E9845" s="11">
        <v>26.024049421360111</v>
      </c>
      <c r="F9845" s="11">
        <v>2.1428640983090856</v>
      </c>
      <c r="G9845" s="11">
        <v>0.1963052610943663</v>
      </c>
      <c r="H9845" s="12">
        <v>1.2112886137092182E-6</v>
      </c>
    </row>
    <row r="9846" spans="1:8" x14ac:dyDescent="0.25">
      <c r="A9846" s="7">
        <v>1.8065062728945254</v>
      </c>
      <c r="B9846" s="8">
        <v>42.313017813775481</v>
      </c>
      <c r="C9846" s="8">
        <v>23.972448315436914</v>
      </c>
      <c r="D9846" s="8">
        <v>0.66852880282669624</v>
      </c>
      <c r="E9846" s="8">
        <v>1.8246773736603552</v>
      </c>
      <c r="F9846" s="8">
        <v>42.171348049263557</v>
      </c>
      <c r="G9846" s="8">
        <v>15.515755749425139</v>
      </c>
      <c r="H9846" s="9">
        <v>5.0707612647536137E-5</v>
      </c>
    </row>
    <row r="9847" spans="1:8" x14ac:dyDescent="0.25">
      <c r="A9847" s="10">
        <v>1.8427824837263933</v>
      </c>
      <c r="B9847" s="11">
        <v>64.170980710194343</v>
      </c>
      <c r="C9847" s="11">
        <v>21.137529573007846</v>
      </c>
      <c r="D9847" s="11">
        <v>0.39445243406221603</v>
      </c>
      <c r="E9847" s="11">
        <v>1.8455838204193968</v>
      </c>
      <c r="F9847" s="11">
        <v>64.135725207357382</v>
      </c>
      <c r="G9847" s="11">
        <v>8.2229116105781799</v>
      </c>
      <c r="H9847" s="12">
        <v>8.7824075604262103E-6</v>
      </c>
    </row>
    <row r="9848" spans="1:8" x14ac:dyDescent="0.25">
      <c r="A9848" s="7">
        <v>4.6547816314049273</v>
      </c>
      <c r="B9848" s="8">
        <v>14.365056055915558</v>
      </c>
      <c r="C9848" s="8">
        <v>32.144116644068603</v>
      </c>
      <c r="D9848" s="8">
        <v>1.33562144859919</v>
      </c>
      <c r="E9848" s="8">
        <v>5.4782747781107863</v>
      </c>
      <c r="F9848" s="8">
        <v>13.630941357813638</v>
      </c>
      <c r="G9848" s="8">
        <v>35.124526107289512</v>
      </c>
      <c r="H9848" s="9">
        <v>4.4990003840845557E-5</v>
      </c>
    </row>
    <row r="9849" spans="1:8" x14ac:dyDescent="0.25">
      <c r="A9849" s="10">
        <v>2.6607785110609989</v>
      </c>
      <c r="B9849" s="11">
        <v>172.73616028362281</v>
      </c>
      <c r="C9849" s="11">
        <v>13.470614790412593</v>
      </c>
      <c r="D9849" s="11">
        <v>0.36417272618607505</v>
      </c>
      <c r="E9849" s="11">
        <v>2.6615290276306003</v>
      </c>
      <c r="F9849" s="11">
        <v>172.712625072154</v>
      </c>
      <c r="G9849" s="11">
        <v>4.8382477322059572</v>
      </c>
      <c r="H9849" s="12">
        <v>3.897021214067451E-8</v>
      </c>
    </row>
    <row r="9850" spans="1:8" x14ac:dyDescent="0.25">
      <c r="A9850" s="7">
        <v>3.4730314990044371</v>
      </c>
      <c r="B9850" s="8">
        <v>100.358901576574</v>
      </c>
      <c r="C9850" s="8">
        <v>24.513755930054735</v>
      </c>
      <c r="D9850" s="8">
        <v>0.83021124474204855</v>
      </c>
      <c r="E9850" s="8">
        <v>3.478620725523891</v>
      </c>
      <c r="F9850" s="8">
        <v>100.30199397686081</v>
      </c>
      <c r="G9850" s="8">
        <v>19.988437725442964</v>
      </c>
      <c r="H9850" s="9">
        <v>2.4571334646052552E-7</v>
      </c>
    </row>
    <row r="9851" spans="1:8" x14ac:dyDescent="0.25">
      <c r="A9851" s="10">
        <v>10.972995071192045</v>
      </c>
      <c r="B9851" s="11">
        <v>7.6743557265212603</v>
      </c>
      <c r="C9851" s="11">
        <v>23.06036275156076</v>
      </c>
      <c r="D9851" s="11">
        <v>4.24981767990361</v>
      </c>
      <c r="E9851" s="11">
        <v>26.504050498938586</v>
      </c>
      <c r="F9851" s="11">
        <v>6.3322840625929313</v>
      </c>
      <c r="G9851" s="11">
        <v>14.381828319187036</v>
      </c>
      <c r="H9851" s="12">
        <v>7.1972009924273363E-6</v>
      </c>
    </row>
    <row r="9852" spans="1:8" x14ac:dyDescent="0.25">
      <c r="A9852" s="7">
        <v>6.6009587818517046</v>
      </c>
      <c r="B9852" s="8">
        <v>53.379029202709575</v>
      </c>
      <c r="C9852" s="8">
        <v>9.9288339256322296</v>
      </c>
      <c r="D9852" s="8">
        <v>1.1882280623696531</v>
      </c>
      <c r="E9852" s="8">
        <v>6.6163287701423474</v>
      </c>
      <c r="F9852" s="8">
        <v>53.336716116031575</v>
      </c>
      <c r="G9852" s="8">
        <v>11.257135981983197</v>
      </c>
      <c r="H9852" s="9">
        <v>1.2957776270011824E-7</v>
      </c>
    </row>
    <row r="9853" spans="1:8" x14ac:dyDescent="0.25">
      <c r="A9853" s="10">
        <v>0.25574319340946133</v>
      </c>
      <c r="B9853" s="11">
        <v>268.44028529562382</v>
      </c>
      <c r="C9853" s="11">
        <v>22.47528575058886</v>
      </c>
      <c r="D9853" s="11">
        <v>2.0641551843032127</v>
      </c>
      <c r="E9853" s="11">
        <v>0.31424704167471407</v>
      </c>
      <c r="F9853" s="11">
        <v>253.43763493820933</v>
      </c>
      <c r="G9853" s="11">
        <v>25.741536911311698</v>
      </c>
      <c r="H9853" s="12">
        <v>1.113054765737115E-2</v>
      </c>
    </row>
    <row r="9854" spans="1:8" x14ac:dyDescent="0.25">
      <c r="A9854" s="7">
        <v>6.1177961550179365</v>
      </c>
      <c r="B9854" s="8">
        <v>45.919707455212979</v>
      </c>
      <c r="C9854" s="8">
        <v>14.772481100409186</v>
      </c>
      <c r="D9854" s="8">
        <v>1.6067612837009893</v>
      </c>
      <c r="E9854" s="8">
        <v>6.1715031492230352</v>
      </c>
      <c r="F9854" s="8">
        <v>45.786907074389177</v>
      </c>
      <c r="G9854" s="8">
        <v>22.089157420926881</v>
      </c>
      <c r="H9854" s="9">
        <v>6.7543997369771149E-7</v>
      </c>
    </row>
    <row r="9855" spans="1:8" x14ac:dyDescent="0.25">
      <c r="A9855" s="10">
        <v>7.1890691613360218</v>
      </c>
      <c r="B9855" s="11">
        <v>153.59632967581018</v>
      </c>
      <c r="C9855" s="11">
        <v>22.042109098028067</v>
      </c>
      <c r="D9855" s="11">
        <v>3.1180109131814473</v>
      </c>
      <c r="E9855" s="11">
        <v>7.2168137970600412</v>
      </c>
      <c r="F9855" s="11">
        <v>153.39725626832936</v>
      </c>
      <c r="G9855" s="11">
        <v>65.902444996258509</v>
      </c>
      <c r="H9855" s="12">
        <v>6.4148747538323858E-8</v>
      </c>
    </row>
    <row r="9856" spans="1:8" x14ac:dyDescent="0.25">
      <c r="A9856" s="7">
        <v>0.55376704938742505</v>
      </c>
      <c r="B9856" s="8">
        <v>217.70998143211415</v>
      </c>
      <c r="C9856" s="8">
        <v>22.467720998976176</v>
      </c>
      <c r="D9856" s="8">
        <v>2.4256350248405045</v>
      </c>
      <c r="E9856" s="8">
        <v>0.59248883076458259</v>
      </c>
      <c r="F9856" s="8">
        <v>213.01277235885453</v>
      </c>
      <c r="G9856" s="8">
        <v>47.117433330815729</v>
      </c>
      <c r="H9856" s="9">
        <v>1.2631790065844193E-3</v>
      </c>
    </row>
    <row r="9857" spans="1:8" x14ac:dyDescent="0.25">
      <c r="A9857" s="10">
        <v>3.1485741756929957</v>
      </c>
      <c r="B9857" s="11">
        <v>83.996559111792166</v>
      </c>
      <c r="C9857" s="11">
        <v>11.77899213622252</v>
      </c>
      <c r="D9857" s="11">
        <v>0.49278650053334122</v>
      </c>
      <c r="E9857" s="11">
        <v>3.1503808811636298</v>
      </c>
      <c r="F9857" s="11">
        <v>83.977418154406251</v>
      </c>
      <c r="G9857" s="11">
        <v>5.7129024818894436</v>
      </c>
      <c r="H9857" s="12">
        <v>1.1863387498869529E-7</v>
      </c>
    </row>
    <row r="9858" spans="1:8" x14ac:dyDescent="0.25">
      <c r="A9858" s="7">
        <v>4.8250553044718609</v>
      </c>
      <c r="B9858" s="8">
        <v>2.0640316755888422</v>
      </c>
      <c r="C9858" s="8">
        <v>26.546814454038767</v>
      </c>
      <c r="D9858" s="8">
        <v>5.2395694340745358</v>
      </c>
      <c r="E9858" s="8">
        <v>28.226404381783926</v>
      </c>
      <c r="F9858" s="8">
        <v>5.1524519303756904</v>
      </c>
      <c r="G9858" s="8">
        <v>3.6177525570010118</v>
      </c>
      <c r="H9858" s="9">
        <v>1.3134443932541912E-6</v>
      </c>
    </row>
    <row r="9859" spans="1:8" x14ac:dyDescent="0.25">
      <c r="A9859" s="10">
        <v>10.694106240279263</v>
      </c>
      <c r="B9859" s="11">
        <v>3.2612846566503104</v>
      </c>
      <c r="C9859" s="11">
        <v>15.90662227685328</v>
      </c>
      <c r="D9859" s="11">
        <v>0.72587488691818114</v>
      </c>
      <c r="E9859" s="11">
        <v>12.81288378890172</v>
      </c>
      <c r="F9859" s="11">
        <v>3.0872795544413987</v>
      </c>
      <c r="G9859" s="11">
        <v>6.8657879646590558</v>
      </c>
      <c r="H9859" s="12">
        <v>3.4723491529180164E-5</v>
      </c>
    </row>
    <row r="9860" spans="1:8" x14ac:dyDescent="0.25">
      <c r="A9860" s="7">
        <v>1.0666741685731587</v>
      </c>
      <c r="B9860" s="8">
        <v>330.03402462243167</v>
      </c>
      <c r="C9860" s="8">
        <v>16.201571593600814</v>
      </c>
      <c r="D9860" s="8">
        <v>2.0776428274565601</v>
      </c>
      <c r="E9860" s="8">
        <v>1.0696691193410444</v>
      </c>
      <c r="F9860" s="8">
        <v>329.70416842637297</v>
      </c>
      <c r="G9860" s="8">
        <v>32.989716005508058</v>
      </c>
      <c r="H9860" s="9">
        <v>4.120779562356274E-5</v>
      </c>
    </row>
    <row r="9861" spans="1:8" x14ac:dyDescent="0.25">
      <c r="A9861" s="10">
        <v>1.680821702554538</v>
      </c>
      <c r="B9861" s="11">
        <v>14.694512078197947</v>
      </c>
      <c r="C9861" s="11">
        <v>17.992189515916778</v>
      </c>
      <c r="D9861" s="11">
        <v>1.3170289991203366</v>
      </c>
      <c r="E9861" s="11">
        <v>2.1210762547663942</v>
      </c>
      <c r="F9861" s="11">
        <v>13.632270753976067</v>
      </c>
      <c r="G9861" s="11">
        <v>19.479546863658829</v>
      </c>
      <c r="H9861" s="12">
        <v>5.4788785793566353E-4</v>
      </c>
    </row>
    <row r="9862" spans="1:8" x14ac:dyDescent="0.25">
      <c r="A9862" s="7">
        <v>0.89823504722611347</v>
      </c>
      <c r="B9862" s="8">
        <v>161.97369739726622</v>
      </c>
      <c r="C9862" s="8">
        <v>10.991177123957836</v>
      </c>
      <c r="D9862" s="8">
        <v>4.7025107639293955</v>
      </c>
      <c r="E9862" s="8">
        <v>0.93354484153966777</v>
      </c>
      <c r="F9862" s="8">
        <v>159.89636082702538</v>
      </c>
      <c r="G9862" s="8">
        <v>47.729976793874698</v>
      </c>
      <c r="H9862" s="9">
        <v>2.7890633098628443E-4</v>
      </c>
    </row>
    <row r="9863" spans="1:8" x14ac:dyDescent="0.25">
      <c r="A9863" s="10">
        <v>4.4770929375539206</v>
      </c>
      <c r="B9863" s="11">
        <v>349.24612492151789</v>
      </c>
      <c r="C9863" s="11">
        <v>27.148091163244565</v>
      </c>
      <c r="D9863" s="11">
        <v>1.0725429957011521</v>
      </c>
      <c r="E9863" s="11">
        <v>4.4786642336990852</v>
      </c>
      <c r="F9863" s="11">
        <v>349.19321975458246</v>
      </c>
      <c r="G9863" s="11">
        <v>28.804832118274817</v>
      </c>
      <c r="H9863" s="12">
        <v>6.2953091513660553E-9</v>
      </c>
    </row>
    <row r="9864" spans="1:8" x14ac:dyDescent="0.25">
      <c r="A9864" s="7">
        <v>1.3352046501460852</v>
      </c>
      <c r="B9864" s="8">
        <v>452.63898554222095</v>
      </c>
      <c r="C9864" s="8">
        <v>14.069829981742714</v>
      </c>
      <c r="D9864" s="8">
        <v>0.52195721864791278</v>
      </c>
      <c r="E9864" s="8">
        <v>1.3356875369024255</v>
      </c>
      <c r="F9864" s="8">
        <v>452.55800034443405</v>
      </c>
      <c r="G9864" s="8">
        <v>7.2230918555046628</v>
      </c>
      <c r="H9864" s="9">
        <v>1.8241053777243779E-6</v>
      </c>
    </row>
    <row r="9865" spans="1:8" x14ac:dyDescent="0.25">
      <c r="A9865" s="10">
        <v>2.3200130497257585</v>
      </c>
      <c r="B9865" s="11">
        <v>122.94645945919281</v>
      </c>
      <c r="C9865" s="11">
        <v>14.78651641218398</v>
      </c>
      <c r="D9865" s="11">
        <v>2.3258625365255998</v>
      </c>
      <c r="E9865" s="11">
        <v>2.3360828508787113</v>
      </c>
      <c r="F9865" s="11">
        <v>122.66194140889314</v>
      </c>
      <c r="G9865" s="11">
        <v>33.080173503686638</v>
      </c>
      <c r="H9865" s="12">
        <v>4.3140547695898065E-6</v>
      </c>
    </row>
    <row r="9866" spans="1:8" x14ac:dyDescent="0.25">
      <c r="A9866" s="7">
        <v>0.41766578913675656</v>
      </c>
      <c r="B9866" s="8">
        <v>106.08904385293373</v>
      </c>
      <c r="C9866" s="8">
        <v>9.8724339646125649</v>
      </c>
      <c r="D9866" s="8">
        <v>0.35606982150216915</v>
      </c>
      <c r="E9866" s="8">
        <v>0.42295111416531816</v>
      </c>
      <c r="F9866" s="8">
        <v>105.70711664289236</v>
      </c>
      <c r="G9866" s="8">
        <v>2.8510115663904543</v>
      </c>
      <c r="H9866" s="9">
        <v>3.4023609883133193E-3</v>
      </c>
    </row>
    <row r="9867" spans="1:8" x14ac:dyDescent="0.25">
      <c r="A9867" s="10">
        <v>1.8268937898896906</v>
      </c>
      <c r="B9867" s="11">
        <v>77.93625814639698</v>
      </c>
      <c r="C9867" s="11">
        <v>10.209524990192909</v>
      </c>
      <c r="D9867" s="11">
        <v>1.0408009470276378</v>
      </c>
      <c r="E9867" s="11">
        <v>1.8326846506754535</v>
      </c>
      <c r="F9867" s="11">
        <v>77.851346506351604</v>
      </c>
      <c r="G9867" s="11">
        <v>10.330218021898474</v>
      </c>
      <c r="H9867" s="12">
        <v>1.2687636956333854E-5</v>
      </c>
    </row>
    <row r="9868" spans="1:8" x14ac:dyDescent="0.25">
      <c r="A9868" s="7">
        <v>4.339540425275433</v>
      </c>
      <c r="B9868" s="8">
        <v>1.5244580013788966</v>
      </c>
      <c r="C9868" s="8">
        <v>28.754794321392868</v>
      </c>
      <c r="D9868" s="8">
        <v>4.8524504915842828</v>
      </c>
      <c r="E9868" s="8">
        <v>29.779807456404018</v>
      </c>
      <c r="F9868" s="8">
        <v>4.8035890461553192</v>
      </c>
      <c r="G9868" s="8">
        <v>3.0967053952668095</v>
      </c>
      <c r="H9868" s="9">
        <v>8.9933840618281575E-7</v>
      </c>
    </row>
    <row r="9869" spans="1:8" x14ac:dyDescent="0.25">
      <c r="A9869" s="10">
        <v>1.7701343907469618</v>
      </c>
      <c r="B9869" s="11">
        <v>3.9222589242168535</v>
      </c>
      <c r="C9869" s="11">
        <v>25.425992765191083</v>
      </c>
      <c r="D9869" s="11">
        <v>3.4352728076909957</v>
      </c>
      <c r="E9869" s="11">
        <v>28.667957932496783</v>
      </c>
      <c r="F9869" s="11">
        <v>3.3821775135548022</v>
      </c>
      <c r="G9869" s="11">
        <v>-2.6786201745017593</v>
      </c>
      <c r="H9869" s="12">
        <v>2.0015867258708598E-5</v>
      </c>
    </row>
    <row r="9870" spans="1:8" x14ac:dyDescent="0.25">
      <c r="A9870" s="7">
        <v>3.807343516951907</v>
      </c>
      <c r="B9870" s="8">
        <v>268.97781235195379</v>
      </c>
      <c r="C9870" s="8">
        <v>12.0539978431518</v>
      </c>
      <c r="D9870" s="8">
        <v>0.4381758674999805</v>
      </c>
      <c r="E9870" s="8">
        <v>3.8070042916517837</v>
      </c>
      <c r="F9870" s="8">
        <v>268.98087788283186</v>
      </c>
      <c r="G9870" s="8">
        <v>5.3836402533650016</v>
      </c>
      <c r="H9870" s="9">
        <v>2.2340906964996405E-8</v>
      </c>
    </row>
    <row r="9871" spans="1:8" x14ac:dyDescent="0.25">
      <c r="A9871" s="10">
        <v>1.889295866676528</v>
      </c>
      <c r="B9871" s="11">
        <v>166.99523938072093</v>
      </c>
      <c r="C9871" s="11">
        <v>27.124096281453227</v>
      </c>
      <c r="D9871" s="11">
        <v>1.0980269770993403</v>
      </c>
      <c r="E9871" s="11">
        <v>1.8932106254756098</v>
      </c>
      <c r="F9871" s="11">
        <v>166.87319378346342</v>
      </c>
      <c r="G9871" s="11">
        <v>29.359943089047306</v>
      </c>
      <c r="H9871" s="12">
        <v>3.6936279992572855E-6</v>
      </c>
    </row>
    <row r="9872" spans="1:8" x14ac:dyDescent="0.25">
      <c r="A9872" s="7">
        <v>1.1400951243662385</v>
      </c>
      <c r="B9872" s="8">
        <v>485.48926961569254</v>
      </c>
      <c r="C9872" s="8">
        <v>30.90859892561468</v>
      </c>
      <c r="D9872" s="8">
        <v>0.8350668948281651</v>
      </c>
      <c r="E9872" s="8">
        <v>1.1409711782714091</v>
      </c>
      <c r="F9872" s="8">
        <v>485.33347709730674</v>
      </c>
      <c r="G9872" s="8">
        <v>25.546130221371527</v>
      </c>
      <c r="H9872" s="9">
        <v>1.0265342396263788E-5</v>
      </c>
    </row>
    <row r="9873" spans="1:8" x14ac:dyDescent="0.25">
      <c r="A9873" s="10">
        <v>0.53729981169374641</v>
      </c>
      <c r="B9873" s="11">
        <v>834.26149971465009</v>
      </c>
      <c r="C9873" s="11">
        <v>10.526561513551666</v>
      </c>
      <c r="D9873" s="11">
        <v>4.6755764278113148</v>
      </c>
      <c r="E9873" s="11">
        <v>0.54414529568523029</v>
      </c>
      <c r="F9873" s="11">
        <v>831.02874615435019</v>
      </c>
      <c r="G9873" s="11">
        <v>43.541353972334605</v>
      </c>
      <c r="H9873" s="12">
        <v>4.7119666549431618E-4</v>
      </c>
    </row>
    <row r="9874" spans="1:8" x14ac:dyDescent="0.25">
      <c r="A9874" s="7">
        <v>8.3446268548941589</v>
      </c>
      <c r="B9874" s="8">
        <v>35.017657513978897</v>
      </c>
      <c r="C9874" s="8">
        <v>9.10957875690446</v>
      </c>
      <c r="D9874" s="8">
        <v>4.7470287900705825</v>
      </c>
      <c r="E9874" s="8">
        <v>8.8091737098335354</v>
      </c>
      <c r="F9874" s="8">
        <v>34.42199052317126</v>
      </c>
      <c r="G9874" s="8">
        <v>32.223414275848768</v>
      </c>
      <c r="H9874" s="9">
        <v>2.2601160160756835E-6</v>
      </c>
    </row>
    <row r="9875" spans="1:8" x14ac:dyDescent="0.25">
      <c r="A9875" s="10">
        <v>8.9251712012393991</v>
      </c>
      <c r="B9875" s="11">
        <v>44.591352737542962</v>
      </c>
      <c r="C9875" s="11">
        <v>28.619792440065211</v>
      </c>
      <c r="D9875" s="11">
        <v>1.4892106650017072</v>
      </c>
      <c r="E9875" s="11">
        <v>9.0198568817213971</v>
      </c>
      <c r="F9875" s="11">
        <v>44.435874548019264</v>
      </c>
      <c r="G9875" s="11">
        <v>39.801064073958401</v>
      </c>
      <c r="H9875" s="12">
        <v>3.9083291754345158E-7</v>
      </c>
    </row>
    <row r="9876" spans="1:8" x14ac:dyDescent="0.25">
      <c r="A9876" s="7">
        <v>2.8929466922749372</v>
      </c>
      <c r="B9876" s="8">
        <v>175.10425216645905</v>
      </c>
      <c r="C9876" s="8">
        <v>18.445981172455713</v>
      </c>
      <c r="D9876" s="8">
        <v>0.88460920961435341</v>
      </c>
      <c r="E9876" s="8">
        <v>2.894915125129101</v>
      </c>
      <c r="F9876" s="8">
        <v>175.05794920185687</v>
      </c>
      <c r="G9876" s="8">
        <v>16.106502053155396</v>
      </c>
      <c r="H9876" s="9">
        <v>1.0313688228428469E-7</v>
      </c>
    </row>
    <row r="9877" spans="1:8" x14ac:dyDescent="0.25">
      <c r="A9877" s="10">
        <v>0.94346883605785015</v>
      </c>
      <c r="B9877" s="11">
        <v>578.71975456617167</v>
      </c>
      <c r="C9877" s="11">
        <v>17.507377783869064</v>
      </c>
      <c r="D9877" s="11">
        <v>2.0321295941383175</v>
      </c>
      <c r="E9877" s="11">
        <v>0.94528410517587114</v>
      </c>
      <c r="F9877" s="11">
        <v>578.31094748302962</v>
      </c>
      <c r="G9877" s="11">
        <v>34.826669884276612</v>
      </c>
      <c r="H9877" s="12">
        <v>3.4831979706260236E-5</v>
      </c>
    </row>
    <row r="9878" spans="1:8" x14ac:dyDescent="0.25">
      <c r="A9878" s="7">
        <v>1.2744830487425285</v>
      </c>
      <c r="B9878" s="8">
        <v>124.54347021047836</v>
      </c>
      <c r="C9878" s="8">
        <v>26.753480864184173</v>
      </c>
      <c r="D9878" s="8">
        <v>0.51715408958815345</v>
      </c>
      <c r="E9878" s="8">
        <v>1.2764682650022789</v>
      </c>
      <c r="F9878" s="8">
        <v>124.47149305949215</v>
      </c>
      <c r="G9878" s="8">
        <v>13.676655718204017</v>
      </c>
      <c r="H9878" s="9">
        <v>3.4515751494496932E-5</v>
      </c>
    </row>
    <row r="9879" spans="1:8" x14ac:dyDescent="0.25">
      <c r="A9879" s="10">
        <v>5.7700409350754702</v>
      </c>
      <c r="B9879" s="11">
        <v>42.779401796950729</v>
      </c>
      <c r="C9879" s="11">
        <v>20.363857849268641</v>
      </c>
      <c r="D9879" s="11">
        <v>3.1368458387349776</v>
      </c>
      <c r="E9879" s="11">
        <v>6.0880493956665847</v>
      </c>
      <c r="F9879" s="11">
        <v>42.040384354244409</v>
      </c>
      <c r="G9879" s="11">
        <v>54.773226193315367</v>
      </c>
      <c r="H9879" s="12">
        <v>4.2491594229890011E-6</v>
      </c>
    </row>
    <row r="9880" spans="1:8" x14ac:dyDescent="0.25">
      <c r="A9880" s="7">
        <v>5.9699994144516655</v>
      </c>
      <c r="B9880" s="8">
        <v>6.7849925864428613</v>
      </c>
      <c r="C9880" s="8">
        <v>30.135199468605212</v>
      </c>
      <c r="D9880" s="8">
        <v>2.1740055238208984</v>
      </c>
      <c r="E9880" s="8">
        <v>15.365756737577765</v>
      </c>
      <c r="F9880" s="8">
        <v>5.2110865776802804</v>
      </c>
      <c r="G9880" s="8">
        <v>25.948203178484576</v>
      </c>
      <c r="H9880" s="9">
        <v>5.2829642608440173E-5</v>
      </c>
    </row>
    <row r="9881" spans="1:8" x14ac:dyDescent="0.25">
      <c r="A9881" s="10">
        <v>4.1143879174751827</v>
      </c>
      <c r="B9881" s="11">
        <v>27.161357775114759</v>
      </c>
      <c r="C9881" s="11">
        <v>20.129876771797463</v>
      </c>
      <c r="D9881" s="11">
        <v>1.1996911431506416</v>
      </c>
      <c r="E9881" s="11">
        <v>4.2300611279162412</v>
      </c>
      <c r="F9881" s="11">
        <v>26.914905327022371</v>
      </c>
      <c r="G9881" s="11">
        <v>22.050280723988664</v>
      </c>
      <c r="H9881" s="12">
        <v>8.6325250097097885E-6</v>
      </c>
    </row>
    <row r="9882" spans="1:8" x14ac:dyDescent="0.25">
      <c r="A9882" s="7">
        <v>15.893438932805834</v>
      </c>
      <c r="B9882" s="8">
        <v>2.2346531072822775</v>
      </c>
      <c r="C9882" s="8">
        <v>30.820307045543814</v>
      </c>
      <c r="D9882" s="8">
        <v>0.55036349684874941</v>
      </c>
      <c r="E9882" s="8">
        <v>20.955660130080329</v>
      </c>
      <c r="F9882" s="8">
        <v>2.0573887045636368</v>
      </c>
      <c r="G9882" s="8">
        <v>9.3647561754420465</v>
      </c>
      <c r="H9882" s="9">
        <v>3.2090717464511297E-5</v>
      </c>
    </row>
    <row r="9883" spans="1:8" x14ac:dyDescent="0.25">
      <c r="A9883" s="10">
        <v>5.5229284019182403</v>
      </c>
      <c r="B9883" s="11">
        <v>32.86991288412117</v>
      </c>
      <c r="C9883" s="11">
        <v>21.3887334798738</v>
      </c>
      <c r="D9883" s="11">
        <v>0.51941701304828414</v>
      </c>
      <c r="E9883" s="11">
        <v>5.5395171754690082</v>
      </c>
      <c r="F9883" s="11">
        <v>32.836426485650072</v>
      </c>
      <c r="G9883" s="11">
        <v>10.749836876574477</v>
      </c>
      <c r="H9883" s="12">
        <v>4.0965800537304871E-7</v>
      </c>
    </row>
    <row r="9884" spans="1:8" x14ac:dyDescent="0.25">
      <c r="A9884" s="7">
        <v>7.4106955444528548</v>
      </c>
      <c r="B9884" s="8">
        <v>0.23811027791631856</v>
      </c>
      <c r="C9884" s="8">
        <v>24.162804607686816</v>
      </c>
      <c r="D9884" s="8">
        <v>1.6424551534983136</v>
      </c>
      <c r="E9884" s="8">
        <v>24.587981658912344</v>
      </c>
      <c r="F9884" s="8">
        <v>1.6334312411709946</v>
      </c>
      <c r="G9884" s="8">
        <v>1.288107030307259</v>
      </c>
      <c r="H9884" s="9">
        <v>2.5256243203713059E-6</v>
      </c>
    </row>
    <row r="9885" spans="1:8" x14ac:dyDescent="0.25">
      <c r="A9885" s="10">
        <v>9.2259367508367589</v>
      </c>
      <c r="B9885" s="11">
        <v>5.8903507572995837</v>
      </c>
      <c r="C9885" s="11">
        <v>13.22772645819002</v>
      </c>
      <c r="D9885" s="11">
        <v>0.53157500329501695</v>
      </c>
      <c r="E9885" s="11">
        <v>9.5331414365019125</v>
      </c>
      <c r="F9885" s="11">
        <v>5.8283954728935417</v>
      </c>
      <c r="G9885" s="11">
        <v>5.8126105365469556</v>
      </c>
      <c r="H9885" s="12">
        <v>7.5857340030578573E-6</v>
      </c>
    </row>
    <row r="9886" spans="1:8" x14ac:dyDescent="0.25">
      <c r="A9886" s="7">
        <v>0.89834527103412054</v>
      </c>
      <c r="B9886" s="8">
        <v>271.68591737534786</v>
      </c>
      <c r="C9886" s="8">
        <v>7.0274534672481508</v>
      </c>
      <c r="D9886" s="8">
        <v>2.1871050252699784</v>
      </c>
      <c r="E9886" s="8">
        <v>0.90098479016747268</v>
      </c>
      <c r="F9886" s="8">
        <v>271.40476836214759</v>
      </c>
      <c r="G9886" s="8">
        <v>14.855254129745617</v>
      </c>
      <c r="H9886" s="9">
        <v>1.0073976259466985E-4</v>
      </c>
    </row>
    <row r="9887" spans="1:8" x14ac:dyDescent="0.25">
      <c r="A9887" s="10">
        <v>2.838708527469703</v>
      </c>
      <c r="B9887" s="11">
        <v>48.708673591769909</v>
      </c>
      <c r="C9887" s="11">
        <v>13.936346555595602</v>
      </c>
      <c r="D9887" s="11">
        <v>3.2145283761928991</v>
      </c>
      <c r="E9887" s="11">
        <v>3.0163647050125197</v>
      </c>
      <c r="F9887" s="11">
        <v>47.75493926752933</v>
      </c>
      <c r="G9887" s="11">
        <v>39.022173136732619</v>
      </c>
      <c r="H9887" s="12">
        <v>2.4432057079104846E-5</v>
      </c>
    </row>
    <row r="9888" spans="1:8" x14ac:dyDescent="0.25">
      <c r="A9888" s="7">
        <v>5.892095732996439</v>
      </c>
      <c r="B9888" s="8">
        <v>6.5671158009569988</v>
      </c>
      <c r="C9888" s="8">
        <v>28.375171479100803</v>
      </c>
      <c r="D9888" s="8">
        <v>0.73142536739497799</v>
      </c>
      <c r="E9888" s="8">
        <v>6.9200891735435448</v>
      </c>
      <c r="F9888" s="8">
        <v>6.2381116189102066</v>
      </c>
      <c r="G9888" s="8">
        <v>16.28010566959987</v>
      </c>
      <c r="H9888" s="9">
        <v>5.8612073972261144E-5</v>
      </c>
    </row>
    <row r="9889" spans="1:8" x14ac:dyDescent="0.25">
      <c r="A9889" s="10">
        <v>2.2138732806516042</v>
      </c>
      <c r="B9889" s="11">
        <v>217.79990191156867</v>
      </c>
      <c r="C9889" s="11">
        <v>30.151763991911597</v>
      </c>
      <c r="D9889" s="11">
        <v>4.8852886483825868</v>
      </c>
      <c r="E9889" s="11">
        <v>2.2592898749477124</v>
      </c>
      <c r="F9889" s="11">
        <v>216.33629290749877</v>
      </c>
      <c r="G9889" s="11">
        <v>140.71479749707828</v>
      </c>
      <c r="H9889" s="12">
        <v>6.4817988767029307E-6</v>
      </c>
    </row>
    <row r="9890" spans="1:8" x14ac:dyDescent="0.25">
      <c r="A9890" s="7">
        <v>5.2579698834453943</v>
      </c>
      <c r="B9890" s="8">
        <v>25.701671546814996</v>
      </c>
      <c r="C9890" s="8">
        <v>7.0523756508329356</v>
      </c>
      <c r="D9890" s="8">
        <v>2.4755870147546259</v>
      </c>
      <c r="E9890" s="8">
        <v>5.443863027804472</v>
      </c>
      <c r="F9890" s="8">
        <v>25.415690291869247</v>
      </c>
      <c r="G9890" s="8">
        <v>14.237835778267595</v>
      </c>
      <c r="H9890" s="9">
        <v>5.6745776604967921E-6</v>
      </c>
    </row>
    <row r="9891" spans="1:8" x14ac:dyDescent="0.25">
      <c r="A9891" s="10">
        <v>6.1165892748919903</v>
      </c>
      <c r="B9891" s="11">
        <v>76.43660785855883</v>
      </c>
      <c r="C9891" s="11">
        <v>26.377065078344632</v>
      </c>
      <c r="D9891" s="11">
        <v>0.30748270606696804</v>
      </c>
      <c r="E9891" s="11">
        <v>6.118889698615269</v>
      </c>
      <c r="F9891" s="11">
        <v>76.424613843920582</v>
      </c>
      <c r="G9891" s="11">
        <v>8.0078414838339427</v>
      </c>
      <c r="H9891" s="12">
        <v>1.7174601908954327E-8</v>
      </c>
    </row>
    <row r="9892" spans="1:8" x14ac:dyDescent="0.25">
      <c r="A9892" s="7">
        <v>5.7344802231215422</v>
      </c>
      <c r="B9892" s="8">
        <v>5.1697193611161074</v>
      </c>
      <c r="C9892" s="8">
        <v>34.472930700361999</v>
      </c>
      <c r="D9892" s="8">
        <v>2.8340307587682223</v>
      </c>
      <c r="E9892" s="8">
        <v>32.000986996628328</v>
      </c>
      <c r="F9892" s="8">
        <v>3.666246911936633</v>
      </c>
      <c r="G9892" s="8">
        <v>10.019479629725097</v>
      </c>
      <c r="H9892" s="9">
        <v>1.1755997546267095E-5</v>
      </c>
    </row>
    <row r="9893" spans="1:8" x14ac:dyDescent="0.25">
      <c r="A9893" s="10">
        <v>4.3406248964745462</v>
      </c>
      <c r="B9893" s="11">
        <v>25.894957871686266</v>
      </c>
      <c r="C9893" s="11">
        <v>21.794874203119139</v>
      </c>
      <c r="D9893" s="11">
        <v>0.78991846735658178</v>
      </c>
      <c r="E9893" s="11">
        <v>4.4009129169238168</v>
      </c>
      <c r="F9893" s="11">
        <v>25.776929061783076</v>
      </c>
      <c r="G9893" s="11">
        <v>16.174422818104105</v>
      </c>
      <c r="H9893" s="12">
        <v>4.2201879960234814E-6</v>
      </c>
    </row>
    <row r="9894" spans="1:8" x14ac:dyDescent="0.25">
      <c r="A9894" s="7">
        <v>1.1260420643475542</v>
      </c>
      <c r="B9894" s="8">
        <v>230.37568855449709</v>
      </c>
      <c r="C9894" s="8">
        <v>6.5199477023730923</v>
      </c>
      <c r="D9894" s="8">
        <v>5.5976539443435875</v>
      </c>
      <c r="E9894" s="8">
        <v>1.1385967509316659</v>
      </c>
      <c r="F9894" s="8">
        <v>229.51911536031488</v>
      </c>
      <c r="G9894" s="8">
        <v>34.553011604068843</v>
      </c>
      <c r="H9894" s="9">
        <v>7.1061921879861107E-5</v>
      </c>
    </row>
    <row r="9895" spans="1:8" x14ac:dyDescent="0.25">
      <c r="A9895" s="10">
        <v>5.4360091655823872</v>
      </c>
      <c r="B9895" s="11">
        <v>9.9793439015119461</v>
      </c>
      <c r="C9895" s="11">
        <v>24.91713985744272</v>
      </c>
      <c r="D9895" s="11">
        <v>0.39988586824989897</v>
      </c>
      <c r="E9895" s="11">
        <v>5.5540399208264404</v>
      </c>
      <c r="F9895" s="11">
        <v>9.9089877877673374</v>
      </c>
      <c r="G9895" s="11">
        <v>9.1768938184584528</v>
      </c>
      <c r="H9895" s="12">
        <v>9.5272789640762217E-6</v>
      </c>
    </row>
    <row r="9896" spans="1:8" x14ac:dyDescent="0.25">
      <c r="A9896" s="7">
        <v>1.090761814013091</v>
      </c>
      <c r="B9896" s="8">
        <v>55.574042700580087</v>
      </c>
      <c r="C9896" s="8">
        <v>32.032303684402869</v>
      </c>
      <c r="D9896" s="8">
        <v>3.2855266788243247</v>
      </c>
      <c r="E9896" s="8">
        <v>1.502748575278769</v>
      </c>
      <c r="F9896" s="8">
        <v>49.89181678861344</v>
      </c>
      <c r="G9896" s="8">
        <v>90.769255432934486</v>
      </c>
      <c r="H9896" s="9">
        <v>3.9987369843305198E-4</v>
      </c>
    </row>
    <row r="9897" spans="1:8" x14ac:dyDescent="0.25">
      <c r="A9897" s="10">
        <v>7.5970166320573167</v>
      </c>
      <c r="B9897" s="11">
        <v>17.992143505731686</v>
      </c>
      <c r="C9897" s="11">
        <v>23.100836210857139</v>
      </c>
      <c r="D9897" s="11">
        <v>0.48693628963872276</v>
      </c>
      <c r="E9897" s="11">
        <v>7.6477180729495382</v>
      </c>
      <c r="F9897" s="11">
        <v>17.952328089862622</v>
      </c>
      <c r="G9897" s="11">
        <v>10.640875400211087</v>
      </c>
      <c r="H9897" s="12">
        <v>8.4643130217720448E-7</v>
      </c>
    </row>
    <row r="9898" spans="1:8" x14ac:dyDescent="0.25">
      <c r="A9898" s="7">
        <v>6.2317836371130992</v>
      </c>
      <c r="B9898" s="8">
        <v>44.181440900493335</v>
      </c>
      <c r="C9898" s="8">
        <v>20.757609930143516</v>
      </c>
      <c r="D9898" s="8">
        <v>4.1096443698971559</v>
      </c>
      <c r="E9898" s="8">
        <v>6.7501767841353839</v>
      </c>
      <c r="F9898" s="8">
        <v>43.058410808516953</v>
      </c>
      <c r="G9898" s="8">
        <v>69.983677333495223</v>
      </c>
      <c r="H9898" s="9">
        <v>4.7539643104598077E-6</v>
      </c>
    </row>
    <row r="9899" spans="1:8" x14ac:dyDescent="0.25">
      <c r="A9899" s="10">
        <v>4.5538631490429973</v>
      </c>
      <c r="B9899" s="11">
        <v>92.878210491495892</v>
      </c>
      <c r="C9899" s="11">
        <v>27.403993442144312</v>
      </c>
      <c r="D9899" s="11">
        <v>0.26207247514176174</v>
      </c>
      <c r="E9899" s="11">
        <v>4.5553373122559782</v>
      </c>
      <c r="F9899" s="11">
        <v>92.864976099605229</v>
      </c>
      <c r="G9899" s="11">
        <v>7.1049758889064378</v>
      </c>
      <c r="H9899" s="12">
        <v>2.2037975754002164E-8</v>
      </c>
    </row>
    <row r="9900" spans="1:8" x14ac:dyDescent="0.25">
      <c r="A9900" s="7">
        <v>0.30459534162378193</v>
      </c>
      <c r="B9900" s="8">
        <v>146.43489817848817</v>
      </c>
      <c r="C9900" s="8">
        <v>16.226104947608629</v>
      </c>
      <c r="D9900" s="8">
        <v>1.2844253794262135</v>
      </c>
      <c r="E9900" s="8">
        <v>0.34504540737896855</v>
      </c>
      <c r="F9900" s="8">
        <v>141.3678050006651</v>
      </c>
      <c r="G9900" s="8">
        <v>13.465429913563312</v>
      </c>
      <c r="H9900" s="9">
        <v>5.6310904919101238E-3</v>
      </c>
    </row>
    <row r="9901" spans="1:8" x14ac:dyDescent="0.25">
      <c r="A9901" s="10">
        <v>4.5708426705994629</v>
      </c>
      <c r="B9901" s="11">
        <v>48.935609056176496</v>
      </c>
      <c r="C9901" s="11">
        <v>27.92302379609005</v>
      </c>
      <c r="D9901" s="11">
        <v>7.2654551031581291E-2</v>
      </c>
      <c r="E9901" s="11">
        <v>4.5718790937848013</v>
      </c>
      <c r="F9901" s="11">
        <v>48.930156871847636</v>
      </c>
      <c r="G9901" s="11">
        <v>2.002819630655523</v>
      </c>
      <c r="H9901" s="12">
        <v>4.0106985397724434E-8</v>
      </c>
    </row>
    <row r="9902" spans="1:8" x14ac:dyDescent="0.25">
      <c r="A9902" s="7">
        <v>1.704210783094297</v>
      </c>
      <c r="B9902" s="8">
        <v>316.93840336532918</v>
      </c>
      <c r="C9902" s="8">
        <v>14.103904767276505</v>
      </c>
      <c r="D9902" s="8">
        <v>1.1453769286418694</v>
      </c>
      <c r="E9902" s="8">
        <v>1.7051877231866956</v>
      </c>
      <c r="F9902" s="8">
        <v>316.86227863604569</v>
      </c>
      <c r="G9902" s="8">
        <v>15.973719359454549</v>
      </c>
      <c r="H9902" s="9">
        <v>1.2061037903470673E-6</v>
      </c>
    </row>
    <row r="9903" spans="1:8" x14ac:dyDescent="0.25">
      <c r="A9903" s="10">
        <v>5.6680211072378048</v>
      </c>
      <c r="B9903" s="11">
        <v>75.682945136645415</v>
      </c>
      <c r="C9903" s="11">
        <v>26.647712971552764</v>
      </c>
      <c r="D9903" s="11">
        <v>1.2589070903371831</v>
      </c>
      <c r="E9903" s="11">
        <v>5.6906243671109671</v>
      </c>
      <c r="F9903" s="11">
        <v>75.581387993158842</v>
      </c>
      <c r="G9903" s="11">
        <v>32.414100058507756</v>
      </c>
      <c r="H9903" s="12">
        <v>2.2476040694517137E-7</v>
      </c>
    </row>
    <row r="9904" spans="1:8" x14ac:dyDescent="0.25">
      <c r="A9904" s="7">
        <v>0.5220280677192648</v>
      </c>
      <c r="B9904" s="8">
        <v>286.66606678650589</v>
      </c>
      <c r="C9904" s="8">
        <v>16.517972077610697</v>
      </c>
      <c r="D9904" s="8">
        <v>0.56079356465506047</v>
      </c>
      <c r="E9904" s="8">
        <v>0.52561181297497395</v>
      </c>
      <c r="F9904" s="8">
        <v>286.06551434736218</v>
      </c>
      <c r="G9904" s="8">
        <v>8.1926682089139149</v>
      </c>
      <c r="H9904" s="9">
        <v>1.6984686905368513E-3</v>
      </c>
    </row>
    <row r="9905" spans="1:8" x14ac:dyDescent="0.25">
      <c r="A9905" s="10">
        <v>4.2873541561831665</v>
      </c>
      <c r="B9905" s="11">
        <v>194.28880336857014</v>
      </c>
      <c r="C9905" s="11">
        <v>24.342428600910278</v>
      </c>
      <c r="D9905" s="11">
        <v>1.7419686965420167</v>
      </c>
      <c r="E9905" s="11">
        <v>4.2938659562942822</v>
      </c>
      <c r="F9905" s="11">
        <v>194.18493657424182</v>
      </c>
      <c r="G9905" s="11">
        <v>41.584178774345787</v>
      </c>
      <c r="H9905" s="12">
        <v>6.25970158304308E-8</v>
      </c>
    </row>
    <row r="9906" spans="1:8" x14ac:dyDescent="0.25">
      <c r="A9906" s="7">
        <v>0.63284498095962083</v>
      </c>
      <c r="B9906" s="8">
        <v>451.89576798110357</v>
      </c>
      <c r="C9906" s="8">
        <v>15.306603650082032</v>
      </c>
      <c r="D9906" s="8">
        <v>1.0855039359407341</v>
      </c>
      <c r="E9906" s="8">
        <v>0.63564024809384811</v>
      </c>
      <c r="F9906" s="8">
        <v>451.2459132263765</v>
      </c>
      <c r="G9906" s="8">
        <v>15.450962145614312</v>
      </c>
      <c r="H9906" s="9">
        <v>2.1024299761091125E-4</v>
      </c>
    </row>
    <row r="9907" spans="1:8" x14ac:dyDescent="0.25">
      <c r="A9907" s="10">
        <v>1.7647751847183633</v>
      </c>
      <c r="B9907" s="11">
        <v>80.305630108253325</v>
      </c>
      <c r="C9907" s="11">
        <v>26.51359996643253</v>
      </c>
      <c r="D9907" s="11">
        <v>1.9290051208457615</v>
      </c>
      <c r="E9907" s="11">
        <v>1.8106659441170232</v>
      </c>
      <c r="F9907" s="11">
        <v>79.624481163030097</v>
      </c>
      <c r="G9907" s="11">
        <v>48.692420840502194</v>
      </c>
      <c r="H9907" s="12">
        <v>4.8070313733103203E-5</v>
      </c>
    </row>
    <row r="9908" spans="1:8" x14ac:dyDescent="0.25">
      <c r="A9908" s="7">
        <v>4.544743082205466</v>
      </c>
      <c r="B9908" s="8">
        <v>51.550663119797612</v>
      </c>
      <c r="C9908" s="8">
        <v>26.607045122213382</v>
      </c>
      <c r="D9908" s="8">
        <v>1.5187961684133691</v>
      </c>
      <c r="E9908" s="8">
        <v>4.6134220074519234</v>
      </c>
      <c r="F9908" s="8">
        <v>51.295242871387501</v>
      </c>
      <c r="G9908" s="8">
        <v>38.048536890117134</v>
      </c>
      <c r="H9908" s="9">
        <v>2.0424086734492097E-6</v>
      </c>
    </row>
    <row r="9909" spans="1:8" x14ac:dyDescent="0.25">
      <c r="A9909" s="10">
        <v>1.9591303006528311</v>
      </c>
      <c r="B9909" s="11">
        <v>169.58598985082114</v>
      </c>
      <c r="C9909" s="11">
        <v>21.533662773958497</v>
      </c>
      <c r="D9909" s="11">
        <v>0.99924506053428352</v>
      </c>
      <c r="E9909" s="11">
        <v>1.9617919121660081</v>
      </c>
      <c r="F9909" s="11">
        <v>169.50208995094442</v>
      </c>
      <c r="G9909" s="11">
        <v>21.230303921782706</v>
      </c>
      <c r="H9909" s="12">
        <v>2.1056707726782742E-6</v>
      </c>
    </row>
    <row r="9910" spans="1:8" x14ac:dyDescent="0.25">
      <c r="A9910" s="7">
        <v>5.0156392158190259</v>
      </c>
      <c r="B9910" s="8">
        <v>145.34639748990867</v>
      </c>
      <c r="C9910" s="8">
        <v>18.149186285095649</v>
      </c>
      <c r="D9910" s="8">
        <v>1.0374861697889766</v>
      </c>
      <c r="E9910" s="8">
        <v>5.0192160883626533</v>
      </c>
      <c r="F9910" s="8">
        <v>145.30741187990776</v>
      </c>
      <c r="G9910" s="8">
        <v>18.504987968096316</v>
      </c>
      <c r="H9910" s="9">
        <v>2.3462662625798213E-8</v>
      </c>
    </row>
    <row r="9911" spans="1:8" x14ac:dyDescent="0.25">
      <c r="A9911" s="10">
        <v>0.67500161344637044</v>
      </c>
      <c r="B9911" s="11">
        <v>129.67645164162803</v>
      </c>
      <c r="C9911" s="11">
        <v>21.900022530980614</v>
      </c>
      <c r="D9911" s="11">
        <v>1.587130342822926</v>
      </c>
      <c r="E9911" s="11">
        <v>0.70370478158851935</v>
      </c>
      <c r="F9911" s="11">
        <v>127.89534951937163</v>
      </c>
      <c r="G9911" s="11">
        <v>31.783941044343948</v>
      </c>
      <c r="H9911" s="12">
        <v>8.1592644190862679E-4</v>
      </c>
    </row>
    <row r="9912" spans="1:8" x14ac:dyDescent="0.25">
      <c r="A9912" s="7">
        <v>0.31965958082185902</v>
      </c>
      <c r="B9912" s="8">
        <v>140.23445533333103</v>
      </c>
      <c r="C9912" s="8">
        <v>15.914900903082343</v>
      </c>
      <c r="D9912" s="8">
        <v>1.2804947556698265</v>
      </c>
      <c r="E9912" s="8">
        <v>0.3597585195825817</v>
      </c>
      <c r="F9912" s="8">
        <v>135.58692082940766</v>
      </c>
      <c r="G9912" s="8">
        <v>13.578523579572114</v>
      </c>
      <c r="H9912" s="9">
        <v>3.0047724939486638E-3</v>
      </c>
    </row>
    <row r="9913" spans="1:8" x14ac:dyDescent="0.25">
      <c r="A9913" s="10">
        <v>1.2306041828926571</v>
      </c>
      <c r="B9913" s="11">
        <v>55.531380464660735</v>
      </c>
      <c r="C9913" s="11">
        <v>24.983318016117291</v>
      </c>
      <c r="D9913" s="11">
        <v>0.78555322166366393</v>
      </c>
      <c r="E9913" s="11">
        <v>1.2471107663639576</v>
      </c>
      <c r="F9913" s="11">
        <v>55.281972772258015</v>
      </c>
      <c r="G9913" s="11">
        <v>19.01316582763576</v>
      </c>
      <c r="H9913" s="12">
        <v>2.1776166585210047E-4</v>
      </c>
    </row>
    <row r="9914" spans="1:8" x14ac:dyDescent="0.25">
      <c r="A9914" s="7">
        <v>3.1630262413359596</v>
      </c>
      <c r="B9914" s="8">
        <v>175.21240113655031</v>
      </c>
      <c r="C9914" s="8">
        <v>17.554859272233308</v>
      </c>
      <c r="D9914" s="8">
        <v>0.37511853292270864</v>
      </c>
      <c r="E9914" s="8">
        <v>3.1639069951651697</v>
      </c>
      <c r="F9914" s="8">
        <v>175.18921322623908</v>
      </c>
      <c r="G9914" s="8">
        <v>6.5038123976626139</v>
      </c>
      <c r="H9914" s="9">
        <v>2.3130995554001809E-8</v>
      </c>
    </row>
    <row r="9915" spans="1:8" x14ac:dyDescent="0.25">
      <c r="A9915" s="10">
        <v>11.780180587213245</v>
      </c>
      <c r="B9915" s="11">
        <v>10.516959108510292</v>
      </c>
      <c r="C9915" s="11">
        <v>32.19273324216342</v>
      </c>
      <c r="D9915" s="11">
        <v>1.0409523619694803</v>
      </c>
      <c r="E9915" s="11">
        <v>12.684801760627952</v>
      </c>
      <c r="F9915" s="11">
        <v>10.269784131510761</v>
      </c>
      <c r="G9915" s="11">
        <v>27.132600211090761</v>
      </c>
      <c r="H9915" s="12">
        <v>5.5695167302197044E-6</v>
      </c>
    </row>
    <row r="9916" spans="1:8" x14ac:dyDescent="0.25">
      <c r="A9916" s="7">
        <v>13.516622981235786</v>
      </c>
      <c r="B9916" s="8">
        <v>0.84963085530380145</v>
      </c>
      <c r="C9916" s="8">
        <v>23.000840651002381</v>
      </c>
      <c r="D9916" s="8">
        <v>0.40258081035045223</v>
      </c>
      <c r="E9916" s="8">
        <v>25.581169815858452</v>
      </c>
      <c r="F9916" s="8">
        <v>0.72604940961837305</v>
      </c>
      <c r="G9916" s="8">
        <v>2.1706437699950811</v>
      </c>
      <c r="H9916" s="9">
        <v>7.4155883041085075E-5</v>
      </c>
    </row>
    <row r="9917" spans="1:8" x14ac:dyDescent="0.25">
      <c r="A9917" s="10">
        <v>1.1614986879367066</v>
      </c>
      <c r="B9917" s="11">
        <v>148.89346474558289</v>
      </c>
      <c r="C9917" s="11">
        <v>8.3542467859556133</v>
      </c>
      <c r="D9917" s="11">
        <v>1.7644803002990286</v>
      </c>
      <c r="E9917" s="11">
        <v>1.165729215852098</v>
      </c>
      <c r="F9917" s="11">
        <v>148.70514486276647</v>
      </c>
      <c r="G9917" s="11">
        <v>14.322213236515893</v>
      </c>
      <c r="H9917" s="12">
        <v>6.9643493218399333E-5</v>
      </c>
    </row>
    <row r="9918" spans="1:8" x14ac:dyDescent="0.25">
      <c r="A9918" s="7">
        <v>1.7301785277534718</v>
      </c>
      <c r="B9918" s="8">
        <v>29.483116127910346</v>
      </c>
      <c r="C9918" s="8">
        <v>16.048173197681166</v>
      </c>
      <c r="D9918" s="8">
        <v>2.3560698111158307</v>
      </c>
      <c r="E9918" s="8">
        <v>2.0374281278437465</v>
      </c>
      <c r="F9918" s="8">
        <v>27.962886037237382</v>
      </c>
      <c r="G9918" s="8">
        <v>31.848811846912213</v>
      </c>
      <c r="H9918" s="9">
        <v>2.4797061204835202E-4</v>
      </c>
    </row>
    <row r="9919" spans="1:8" x14ac:dyDescent="0.25">
      <c r="A9919" s="10">
        <v>1.6506476226305071</v>
      </c>
      <c r="B9919" s="11">
        <v>73.478046635192669</v>
      </c>
      <c r="C9919" s="11">
        <v>28.704581455530242</v>
      </c>
      <c r="D9919" s="11">
        <v>0.50848937146126649</v>
      </c>
      <c r="E9919" s="11">
        <v>1.6551715651428534</v>
      </c>
      <c r="F9919" s="11">
        <v>73.407832291455165</v>
      </c>
      <c r="G9919" s="11">
        <v>14.379414780929523</v>
      </c>
      <c r="H9919" s="12">
        <v>2.1234655010385514E-5</v>
      </c>
    </row>
    <row r="9920" spans="1:8" x14ac:dyDescent="0.25">
      <c r="A9920" s="7">
        <v>0.29192440986293361</v>
      </c>
      <c r="B9920" s="8">
        <v>92.359382282940572</v>
      </c>
      <c r="C9920" s="8">
        <v>18.104127167514516</v>
      </c>
      <c r="D9920" s="8">
        <v>0.64902185341495144</v>
      </c>
      <c r="E9920" s="8">
        <v>0.32745954419469564</v>
      </c>
      <c r="F9920" s="8">
        <v>89.460015038545265</v>
      </c>
      <c r="G9920" s="8">
        <v>7.4663189675248418</v>
      </c>
      <c r="H9920" s="9">
        <v>4.2533819822559108E-3</v>
      </c>
    </row>
    <row r="9921" spans="1:8" x14ac:dyDescent="0.25">
      <c r="A9921" s="10">
        <v>2.0230153393266792</v>
      </c>
      <c r="B9921" s="11">
        <v>46.26692737658918</v>
      </c>
      <c r="C9921" s="11">
        <v>10.136568740747412</v>
      </c>
      <c r="D9921" s="11">
        <v>0.6659185665981352</v>
      </c>
      <c r="E9921" s="11">
        <v>2.0296408125068397</v>
      </c>
      <c r="F9921" s="11">
        <v>46.215049749205157</v>
      </c>
      <c r="G9921" s="11">
        <v>6.5488071575690583</v>
      </c>
      <c r="H9921" s="12">
        <v>1.2728326402059734E-5</v>
      </c>
    </row>
    <row r="9922" spans="1:8" x14ac:dyDescent="0.25">
      <c r="A9922" s="7">
        <v>0.53199825723859784</v>
      </c>
      <c r="B9922" s="8">
        <v>510.03406439011093</v>
      </c>
      <c r="C9922" s="8">
        <v>23.589815724116356</v>
      </c>
      <c r="D9922" s="8">
        <v>1.118647075708429</v>
      </c>
      <c r="E9922" s="8">
        <v>0.53757737201188371</v>
      </c>
      <c r="F9922" s="8">
        <v>508.41529915123471</v>
      </c>
      <c r="G9922" s="8">
        <v>23.458355694093882</v>
      </c>
      <c r="H9922" s="9">
        <v>7.3320441942404475E-4</v>
      </c>
    </row>
    <row r="9923" spans="1:8" x14ac:dyDescent="0.25">
      <c r="A9923" s="10">
        <v>1.3914363161477956</v>
      </c>
      <c r="B9923" s="11">
        <v>302.92704855980838</v>
      </c>
      <c r="C9923" s="11">
        <v>24.010597086823172</v>
      </c>
      <c r="D9923" s="11">
        <v>0.54440225675427478</v>
      </c>
      <c r="E9923" s="11">
        <v>1.3921018918294155</v>
      </c>
      <c r="F9923" s="11">
        <v>302.86153283375575</v>
      </c>
      <c r="G9923" s="11">
        <v>12.9590526047553</v>
      </c>
      <c r="H9923" s="12">
        <v>4.1543945810106075E-6</v>
      </c>
    </row>
    <row r="9924" spans="1:8" x14ac:dyDescent="0.25">
      <c r="A9924" s="7">
        <v>4.6893079497412593</v>
      </c>
      <c r="B9924" s="8">
        <v>84.453345655457397</v>
      </c>
      <c r="C9924" s="8">
        <v>28.243318764009889</v>
      </c>
      <c r="D9924" s="8">
        <v>8.3649538365926868E-2</v>
      </c>
      <c r="E9924" s="8">
        <v>4.6897466574402067</v>
      </c>
      <c r="F9924" s="8">
        <v>84.448415448303678</v>
      </c>
      <c r="G9924" s="8">
        <v>2.350464078924972</v>
      </c>
      <c r="H9924" s="9">
        <v>1.8666568270561076E-8</v>
      </c>
    </row>
    <row r="9925" spans="1:8" x14ac:dyDescent="0.25">
      <c r="A9925" s="10">
        <v>1.7945322822953071</v>
      </c>
      <c r="B9925" s="11">
        <v>154.61317186497405</v>
      </c>
      <c r="C9925" s="11">
        <v>16.267198332054306</v>
      </c>
      <c r="D9925" s="11">
        <v>0.89096804547148178</v>
      </c>
      <c r="E9925" s="11">
        <v>1.7965635053526987</v>
      </c>
      <c r="F9925" s="11">
        <v>154.54791714523753</v>
      </c>
      <c r="G9925" s="11">
        <v>14.296388102109233</v>
      </c>
      <c r="H9925" s="12">
        <v>3.380937762472644E-6</v>
      </c>
    </row>
    <row r="9926" spans="1:8" x14ac:dyDescent="0.25">
      <c r="A9926" s="7">
        <v>7.1636012541396337</v>
      </c>
      <c r="B9926" s="8">
        <v>4.6438745926297749</v>
      </c>
      <c r="C9926" s="8">
        <v>12.194515158374463</v>
      </c>
      <c r="D9926" s="8">
        <v>0.83780971190106013</v>
      </c>
      <c r="E9926" s="8">
        <v>8.2557122947996184</v>
      </c>
      <c r="F9926" s="8">
        <v>4.444048661123758</v>
      </c>
      <c r="G9926" s="8">
        <v>6.7947615535692876</v>
      </c>
      <c r="H9926" s="9">
        <v>4.6042573724021888E-5</v>
      </c>
    </row>
    <row r="9927" spans="1:8" x14ac:dyDescent="0.25">
      <c r="A9927" s="10">
        <v>0.66869931177529418</v>
      </c>
      <c r="B9927" s="11">
        <v>343.4472036755771</v>
      </c>
      <c r="C9927" s="11">
        <v>19.493661082816253</v>
      </c>
      <c r="D9927" s="11">
        <v>0.89596907693079353</v>
      </c>
      <c r="E9927" s="11">
        <v>0.67208360368031717</v>
      </c>
      <c r="F9927" s="11">
        <v>342.87855155066853</v>
      </c>
      <c r="G9927" s="11">
        <v>16.424735819078023</v>
      </c>
      <c r="H9927" s="12">
        <v>4.1515402675366107E-4</v>
      </c>
    </row>
    <row r="9928" spans="1:8" x14ac:dyDescent="0.25">
      <c r="A9928" s="7">
        <v>0.40380939577473152</v>
      </c>
      <c r="B9928" s="8">
        <v>322.2117869310627</v>
      </c>
      <c r="C9928" s="8">
        <v>18.650481692493699</v>
      </c>
      <c r="D9928" s="8">
        <v>3.449308234433039</v>
      </c>
      <c r="E9928" s="8">
        <v>0.45190375215432727</v>
      </c>
      <c r="F9928" s="8">
        <v>311.39796107963559</v>
      </c>
      <c r="G9928" s="8">
        <v>48.41040532510894</v>
      </c>
      <c r="H9928" s="9">
        <v>1.200395985572819E-3</v>
      </c>
    </row>
    <row r="9929" spans="1:8" x14ac:dyDescent="0.25">
      <c r="A9929" s="10">
        <v>4.6178326711671813</v>
      </c>
      <c r="B9929" s="11">
        <v>12.156250286887506</v>
      </c>
      <c r="C9929" s="11">
        <v>36.830776090916878</v>
      </c>
      <c r="D9929" s="11">
        <v>2.8660451157514566</v>
      </c>
      <c r="E9929" s="11">
        <v>11.38138236020383</v>
      </c>
      <c r="F9929" s="11">
        <v>9.3026340055864143</v>
      </c>
      <c r="G9929" s="11">
        <v>55.817361053810615</v>
      </c>
      <c r="H9929" s="12">
        <v>5.8661920004941607E-5</v>
      </c>
    </row>
    <row r="9930" spans="1:8" x14ac:dyDescent="0.25">
      <c r="A9930" s="7">
        <v>8.8123138695913443</v>
      </c>
      <c r="B9930" s="8">
        <v>8.0594192856707352</v>
      </c>
      <c r="C9930" s="8">
        <v>14.522828535542663</v>
      </c>
      <c r="D9930" s="8">
        <v>1.9722640108076142</v>
      </c>
      <c r="E9930" s="8">
        <v>11.142706696421516</v>
      </c>
      <c r="F9930" s="8">
        <v>7.5126202331238927</v>
      </c>
      <c r="G9930" s="8">
        <v>15.95406045120987</v>
      </c>
      <c r="H9930" s="9">
        <v>2.2283624007148308E-5</v>
      </c>
    </row>
    <row r="9931" spans="1:8" x14ac:dyDescent="0.25">
      <c r="A9931" s="10">
        <v>2.3439473264251851</v>
      </c>
      <c r="B9931" s="11">
        <v>41.582776600702935</v>
      </c>
      <c r="C9931" s="11">
        <v>23.868126968295059</v>
      </c>
      <c r="D9931" s="11">
        <v>2.7188777795648273</v>
      </c>
      <c r="E9931" s="11">
        <v>2.6486098896344812</v>
      </c>
      <c r="F9931" s="11">
        <v>39.960528047185264</v>
      </c>
      <c r="G9931" s="11">
        <v>56.522487639401078</v>
      </c>
      <c r="H9931" s="12">
        <v>7.2540339042399875E-5</v>
      </c>
    </row>
    <row r="9932" spans="1:8" x14ac:dyDescent="0.25">
      <c r="A9932" s="7">
        <v>0.75737179428812618</v>
      </c>
      <c r="B9932" s="8">
        <v>185.78272929378659</v>
      </c>
      <c r="C9932" s="8">
        <v>7.0859556175745384</v>
      </c>
      <c r="D9932" s="8">
        <v>0.4207811594606326</v>
      </c>
      <c r="E9932" s="8">
        <v>0.75831310366140359</v>
      </c>
      <c r="F9932" s="8">
        <v>185.69388247849588</v>
      </c>
      <c r="G9932" s="8">
        <v>2.8441534847684125</v>
      </c>
      <c r="H9932" s="9">
        <v>1.0382986557603117E-3</v>
      </c>
    </row>
    <row r="9933" spans="1:8" x14ac:dyDescent="0.25">
      <c r="A9933" s="10">
        <v>0.92564375939179477</v>
      </c>
      <c r="B9933" s="11">
        <v>246.64085471860301</v>
      </c>
      <c r="C9933" s="11">
        <v>17.536895794823565</v>
      </c>
      <c r="D9933" s="11">
        <v>3.3943568846469474</v>
      </c>
      <c r="E9933" s="11">
        <v>0.94031527575108331</v>
      </c>
      <c r="F9933" s="11">
        <v>245.32890613748921</v>
      </c>
      <c r="G9933" s="11">
        <v>56.976186627623719</v>
      </c>
      <c r="H9933" s="12">
        <v>1.5046347372224113E-4</v>
      </c>
    </row>
    <row r="9934" spans="1:8" x14ac:dyDescent="0.25">
      <c r="A9934" s="7">
        <v>1.8633392810871683</v>
      </c>
      <c r="B9934" s="8">
        <v>55.677428164943677</v>
      </c>
      <c r="C9934" s="8">
        <v>22.286907262618371</v>
      </c>
      <c r="D9934" s="8">
        <v>1.680193055257476</v>
      </c>
      <c r="E9934" s="8">
        <v>1.9239138904611928</v>
      </c>
      <c r="F9934" s="8">
        <v>55.091496664137487</v>
      </c>
      <c r="G9934" s="8">
        <v>35.200752978466781</v>
      </c>
      <c r="H9934" s="9">
        <v>6.2602706962211667E-5</v>
      </c>
    </row>
    <row r="9935" spans="1:8" x14ac:dyDescent="0.25">
      <c r="A9935" s="10">
        <v>7.5629735895409258</v>
      </c>
      <c r="B9935" s="11">
        <v>3.1469102400493045</v>
      </c>
      <c r="C9935" s="11">
        <v>7.2397110472811743</v>
      </c>
      <c r="D9935" s="11">
        <v>1.042556276412691</v>
      </c>
      <c r="E9935" s="11">
        <v>9.5309792934927131</v>
      </c>
      <c r="F9935" s="11">
        <v>2.9468350891004884</v>
      </c>
      <c r="G9935" s="11">
        <v>3.2615809774681139</v>
      </c>
      <c r="H9935" s="12">
        <v>6.0215956668652756E-5</v>
      </c>
    </row>
    <row r="9936" spans="1:8" x14ac:dyDescent="0.25">
      <c r="A9936" s="7">
        <v>5.2263627898112643</v>
      </c>
      <c r="B9936" s="8">
        <v>10.835255590308126</v>
      </c>
      <c r="C9936" s="8">
        <v>12.524973021533432</v>
      </c>
      <c r="D9936" s="8">
        <v>4.0452098576789393</v>
      </c>
      <c r="E9936" s="8">
        <v>9.8088035972321777</v>
      </c>
      <c r="F9936" s="8">
        <v>9.1350969219483034</v>
      </c>
      <c r="G9936" s="8">
        <v>17.69074940627587</v>
      </c>
      <c r="H9936" s="9">
        <v>3.9236668177266109E-5</v>
      </c>
    </row>
    <row r="9937" spans="1:8" x14ac:dyDescent="0.25">
      <c r="A9937" s="10">
        <v>1.2032045343265345</v>
      </c>
      <c r="B9937" s="11">
        <v>43.85319678553806</v>
      </c>
      <c r="C9937" s="11">
        <v>28.606026537672548</v>
      </c>
      <c r="D9937" s="11">
        <v>0.81165303292780444</v>
      </c>
      <c r="E9937" s="11">
        <v>1.235413142917851</v>
      </c>
      <c r="F9937" s="11">
        <v>43.465411781393854</v>
      </c>
      <c r="G9937" s="11">
        <v>22.274644775885832</v>
      </c>
      <c r="H9937" s="12">
        <v>3.6697206501812649E-4</v>
      </c>
    </row>
    <row r="9938" spans="1:8" x14ac:dyDescent="0.25">
      <c r="A9938" s="7">
        <v>2.3531829443084895</v>
      </c>
      <c r="B9938" s="8">
        <v>68.450660537401902</v>
      </c>
      <c r="C9938" s="8">
        <v>16.778503856108482</v>
      </c>
      <c r="D9938" s="8">
        <v>0.97801708795735265</v>
      </c>
      <c r="E9938" s="8">
        <v>2.3637724580858146</v>
      </c>
      <c r="F9938" s="8">
        <v>68.346499688907343</v>
      </c>
      <c r="G9938" s="8">
        <v>15.930916041378509</v>
      </c>
      <c r="H9938" s="9">
        <v>5.1528343839539293E-6</v>
      </c>
    </row>
    <row r="9939" spans="1:8" x14ac:dyDescent="0.25">
      <c r="A9939" s="10">
        <v>1.947375774114485</v>
      </c>
      <c r="B9939" s="11">
        <v>12.821922396472615</v>
      </c>
      <c r="C9939" s="11">
        <v>18.610906075930533</v>
      </c>
      <c r="D9939" s="11">
        <v>0.31827512955417808</v>
      </c>
      <c r="E9939" s="11">
        <v>1.9816943370081219</v>
      </c>
      <c r="F9939" s="11">
        <v>12.747741657281434</v>
      </c>
      <c r="G9939" s="11">
        <v>5.6303369298570907</v>
      </c>
      <c r="H9939" s="12">
        <v>1.658950291637034E-4</v>
      </c>
    </row>
    <row r="9940" spans="1:8" x14ac:dyDescent="0.25">
      <c r="A9940" s="7">
        <v>0.87889417452899321</v>
      </c>
      <c r="B9940" s="8">
        <v>598.56771144721665</v>
      </c>
      <c r="C9940" s="8">
        <v>14.368286314358695</v>
      </c>
      <c r="D9940" s="8">
        <v>0.39460559061287381</v>
      </c>
      <c r="E9940" s="8">
        <v>0.87958321527890315</v>
      </c>
      <c r="F9940" s="8">
        <v>598.38325250724927</v>
      </c>
      <c r="G9940" s="8">
        <v>5.9936243108477356</v>
      </c>
      <c r="H9940" s="9">
        <v>1.6815534790912239E-5</v>
      </c>
    </row>
    <row r="9941" spans="1:8" x14ac:dyDescent="0.25">
      <c r="A9941" s="10">
        <v>1.5930263787005727</v>
      </c>
      <c r="B9941" s="11">
        <v>169.2999888539554</v>
      </c>
      <c r="C9941" s="11">
        <v>7.2784204811288618</v>
      </c>
      <c r="D9941" s="11">
        <v>1.6901169095616042</v>
      </c>
      <c r="E9941" s="11">
        <v>1.5955763303569783</v>
      </c>
      <c r="F9941" s="11">
        <v>169.20217567293679</v>
      </c>
      <c r="G9941" s="11">
        <v>12.025160891724113</v>
      </c>
      <c r="H9941" s="12">
        <v>8.0221673377737058E-6</v>
      </c>
    </row>
    <row r="9942" spans="1:8" x14ac:dyDescent="0.25">
      <c r="A9942" s="7">
        <v>2.7947061028585978</v>
      </c>
      <c r="B9942" s="8">
        <v>404.57342323040547</v>
      </c>
      <c r="C9942" s="8">
        <v>11.240435612741496</v>
      </c>
      <c r="D9942" s="8">
        <v>5.2786921507613105</v>
      </c>
      <c r="E9942" s="8">
        <v>2.8008758827627953</v>
      </c>
      <c r="F9942" s="8">
        <v>404.26388821886189</v>
      </c>
      <c r="G9942" s="8">
        <v>57.704970023241231</v>
      </c>
      <c r="H9942" s="9">
        <v>2.0103559659537254E-7</v>
      </c>
    </row>
    <row r="9943" spans="1:8" x14ac:dyDescent="0.25">
      <c r="A9943" s="10">
        <v>2.0254601861671597</v>
      </c>
      <c r="B9943" s="11">
        <v>1004.9158049996001</v>
      </c>
      <c r="C9943" s="11">
        <v>10.898806036206818</v>
      </c>
      <c r="D9943" s="11">
        <v>6.5057595709270402</v>
      </c>
      <c r="E9943" s="11">
        <v>2.0272657452398004</v>
      </c>
      <c r="F9943" s="11">
        <v>1004.5744659320293</v>
      </c>
      <c r="G9943" s="11">
        <v>69.780736716374122</v>
      </c>
      <c r="H9943" s="12">
        <v>1.9722629181387361E-7</v>
      </c>
    </row>
    <row r="9944" spans="1:8" x14ac:dyDescent="0.25">
      <c r="A9944" s="7">
        <v>1.4903066198821835</v>
      </c>
      <c r="B9944" s="8">
        <v>22.164861203716288</v>
      </c>
      <c r="C9944" s="8">
        <v>47.294487709212554</v>
      </c>
      <c r="D9944" s="8">
        <v>5.151583085721092</v>
      </c>
      <c r="E9944" s="8">
        <v>18.135244964453271</v>
      </c>
      <c r="F9944" s="8">
        <v>10.501831713444226</v>
      </c>
      <c r="G9944" s="8">
        <v>86.178562666568098</v>
      </c>
      <c r="H9944" s="9">
        <v>5.5805381013158359E-5</v>
      </c>
    </row>
    <row r="9945" spans="1:8" x14ac:dyDescent="0.25">
      <c r="A9945" s="10">
        <v>7.0018076697938136</v>
      </c>
      <c r="B9945" s="11">
        <v>40.872951761426876</v>
      </c>
      <c r="C9945" s="11">
        <v>24.424627601040047</v>
      </c>
      <c r="D9945" s="11">
        <v>1.3317655816043368</v>
      </c>
      <c r="E9945" s="11">
        <v>7.0787806084847364</v>
      </c>
      <c r="F9945" s="11">
        <v>40.725256344048674</v>
      </c>
      <c r="G9945" s="11">
        <v>30.427215818284367</v>
      </c>
      <c r="H9945" s="12">
        <v>7.1385047116140845E-7</v>
      </c>
    </row>
    <row r="9946" spans="1:8" x14ac:dyDescent="0.25">
      <c r="A9946" s="7">
        <v>8.0690850103562788</v>
      </c>
      <c r="B9946" s="8">
        <v>9.498567722407909</v>
      </c>
      <c r="C9946" s="8">
        <v>9.9112881747804682</v>
      </c>
      <c r="D9946" s="8">
        <v>0.91658557910204663</v>
      </c>
      <c r="E9946" s="8">
        <v>8.3310273696029657</v>
      </c>
      <c r="F9946" s="8">
        <v>9.4013511270268033</v>
      </c>
      <c r="G9946" s="8">
        <v>7.4063756620759591</v>
      </c>
      <c r="H9946" s="9">
        <v>5.8705654856220587E-6</v>
      </c>
    </row>
    <row r="9947" spans="1:8" x14ac:dyDescent="0.25">
      <c r="A9947" s="10">
        <v>0.65361276121997303</v>
      </c>
      <c r="B9947" s="11">
        <v>67.036743069237559</v>
      </c>
      <c r="C9947" s="11">
        <v>23.212295905791166</v>
      </c>
      <c r="D9947" s="11">
        <v>1.1293044795501097</v>
      </c>
      <c r="E9947" s="11">
        <v>0.70907819751367285</v>
      </c>
      <c r="F9947" s="11">
        <v>65.224292107173056</v>
      </c>
      <c r="G9947" s="11">
        <v>23.337495207541394</v>
      </c>
      <c r="H9947" s="12">
        <v>1.5434919762213788E-3</v>
      </c>
    </row>
    <row r="9948" spans="1:8" x14ac:dyDescent="0.25">
      <c r="A9948" s="7">
        <v>3.2928635703101481</v>
      </c>
      <c r="B9948" s="8">
        <v>26.587290781419821</v>
      </c>
      <c r="C9948" s="8">
        <v>21.142383376797198</v>
      </c>
      <c r="D9948" s="8">
        <v>2.1334065536802189</v>
      </c>
      <c r="E9948" s="8">
        <v>3.6939320851022845</v>
      </c>
      <c r="F9948" s="8">
        <v>25.616078783506612</v>
      </c>
      <c r="G9948" s="8">
        <v>38.029558125788142</v>
      </c>
      <c r="H9948" s="9">
        <v>4.4152802032694056E-5</v>
      </c>
    </row>
    <row r="9949" spans="1:8" x14ac:dyDescent="0.25">
      <c r="A9949" s="10">
        <v>5.9462748391844027</v>
      </c>
      <c r="B9949" s="11">
        <v>85.915177454017396</v>
      </c>
      <c r="C9949" s="11">
        <v>30.955696937477711</v>
      </c>
      <c r="D9949" s="11">
        <v>4.1260966400901538</v>
      </c>
      <c r="E9949" s="11">
        <v>6.1562732609507789</v>
      </c>
      <c r="F9949" s="11">
        <v>84.942439219849931</v>
      </c>
      <c r="G9949" s="11">
        <v>115.67252527177391</v>
      </c>
      <c r="H9949" s="12">
        <v>1.398053656806073E-6</v>
      </c>
    </row>
    <row r="9950" spans="1:8" x14ac:dyDescent="0.25">
      <c r="A9950" s="7">
        <v>3.2249782711489701</v>
      </c>
      <c r="B9950" s="8">
        <v>34.744831892744031</v>
      </c>
      <c r="C9950" s="8">
        <v>17.878552377507585</v>
      </c>
      <c r="D9950" s="8">
        <v>0.21144801305808447</v>
      </c>
      <c r="E9950" s="8">
        <v>3.2275491395776394</v>
      </c>
      <c r="F9950" s="8">
        <v>34.73437443606597</v>
      </c>
      <c r="G9950" s="8">
        <v>3.7247427197433183</v>
      </c>
      <c r="H9950" s="9">
        <v>4.0471919077057352E-7</v>
      </c>
    </row>
    <row r="9951" spans="1:8" x14ac:dyDescent="0.25">
      <c r="A9951" s="10">
        <v>9.9256651343725419</v>
      </c>
      <c r="B9951" s="11">
        <v>73.887046963573553</v>
      </c>
      <c r="C9951" s="11">
        <v>16.276970103496719</v>
      </c>
      <c r="D9951" s="11">
        <v>2.0423527402901707</v>
      </c>
      <c r="E9951" s="11">
        <v>9.9633877355320681</v>
      </c>
      <c r="F9951" s="11">
        <v>73.793095715435001</v>
      </c>
      <c r="G9951" s="11">
        <v>31.392024994972644</v>
      </c>
      <c r="H9951" s="12">
        <v>6.947306537505314E-8</v>
      </c>
    </row>
    <row r="9952" spans="1:8" x14ac:dyDescent="0.25">
      <c r="A9952" s="7">
        <v>1.736643686897211</v>
      </c>
      <c r="B9952" s="8">
        <v>134.79314193819189</v>
      </c>
      <c r="C9952" s="8">
        <v>18.968189163982235</v>
      </c>
      <c r="D9952" s="8">
        <v>7.6325444805870131</v>
      </c>
      <c r="E9952" s="8">
        <v>1.9183843525963604</v>
      </c>
      <c r="F9952" s="8">
        <v>130.47748289112482</v>
      </c>
      <c r="G9952" s="8">
        <v>128.55554166512792</v>
      </c>
      <c r="H9952" s="9">
        <v>4.9618299245099916E-5</v>
      </c>
    </row>
    <row r="9953" spans="1:8" x14ac:dyDescent="0.25">
      <c r="A9953" s="10">
        <v>3.3511130683238188</v>
      </c>
      <c r="B9953" s="11">
        <v>4.5730911874601219</v>
      </c>
      <c r="C9953" s="11">
        <v>13.584020988527847</v>
      </c>
      <c r="D9953" s="11">
        <v>1.8103230042780847</v>
      </c>
      <c r="E9953" s="11">
        <v>9.355971205701417</v>
      </c>
      <c r="F9953" s="11">
        <v>3.4998506976358188</v>
      </c>
      <c r="G9953" s="11">
        <v>7.1719089791202961</v>
      </c>
      <c r="H9953" s="12">
        <v>1.449760069652977E-4</v>
      </c>
    </row>
    <row r="9954" spans="1:8" x14ac:dyDescent="0.25">
      <c r="A9954" s="7">
        <v>1.0795934886252838</v>
      </c>
      <c r="B9954" s="8">
        <v>88.746627274812269</v>
      </c>
      <c r="C9954" s="8">
        <v>13.510765385166442</v>
      </c>
      <c r="D9954" s="8">
        <v>2.7970721700967953</v>
      </c>
      <c r="E9954" s="8">
        <v>1.1238274229105318</v>
      </c>
      <c r="F9954" s="8">
        <v>87.565421922513181</v>
      </c>
      <c r="G9954" s="8">
        <v>35.153842613308314</v>
      </c>
      <c r="H9954" s="9">
        <v>2.8102957289971792E-4</v>
      </c>
    </row>
    <row r="9955" spans="1:8" x14ac:dyDescent="0.25">
      <c r="A9955" s="10">
        <v>3.142647238290766</v>
      </c>
      <c r="B9955" s="11">
        <v>9.7804913715662689</v>
      </c>
      <c r="C9955" s="11">
        <v>28.83394639692283</v>
      </c>
      <c r="D9955" s="11">
        <v>1.6526416009911478</v>
      </c>
      <c r="E9955" s="11">
        <v>5.7918555836808379</v>
      </c>
      <c r="F9955" s="11">
        <v>8.0932581137901813</v>
      </c>
      <c r="G9955" s="11">
        <v>31.513831189573708</v>
      </c>
      <c r="H9955" s="12">
        <v>1.8456368487943396E-4</v>
      </c>
    </row>
    <row r="9956" spans="1:8" x14ac:dyDescent="0.25">
      <c r="A9956" s="7">
        <v>10.296433490826004</v>
      </c>
      <c r="B9956" s="8">
        <v>3.6608535132217264</v>
      </c>
      <c r="C9956" s="8">
        <v>24.969344483655117</v>
      </c>
      <c r="D9956" s="8">
        <v>3.2922001591914754</v>
      </c>
      <c r="E9956" s="8">
        <v>35.003486854805971</v>
      </c>
      <c r="F9956" s="8">
        <v>3.4166935613152525</v>
      </c>
      <c r="G9956" s="8">
        <v>0.30162644208547817</v>
      </c>
      <c r="H9956" s="9">
        <v>3.190381303595032E-7</v>
      </c>
    </row>
    <row r="9957" spans="1:8" x14ac:dyDescent="0.25">
      <c r="A9957" s="10">
        <v>4.1034009695516236</v>
      </c>
      <c r="B9957" s="11">
        <v>140.2923512413995</v>
      </c>
      <c r="C9957" s="11">
        <v>14.069951482784402</v>
      </c>
      <c r="D9957" s="11">
        <v>1.0560115774802652</v>
      </c>
      <c r="E9957" s="11">
        <v>4.1064771830676214</v>
      </c>
      <c r="F9957" s="11">
        <v>140.25278703951591</v>
      </c>
      <c r="G9957" s="11">
        <v>14.588633439528621</v>
      </c>
      <c r="H9957" s="12">
        <v>4.265485846527156E-8</v>
      </c>
    </row>
    <row r="9958" spans="1:8" x14ac:dyDescent="0.25">
      <c r="A9958" s="7">
        <v>5.9698226274902808</v>
      </c>
      <c r="B9958" s="8">
        <v>67.838948968301281</v>
      </c>
      <c r="C9958" s="8">
        <v>19.963673738294538</v>
      </c>
      <c r="D9958" s="8">
        <v>3.3733521953538839</v>
      </c>
      <c r="E9958" s="8">
        <v>6.114485399517763</v>
      </c>
      <c r="F9958" s="8">
        <v>67.308124148375654</v>
      </c>
      <c r="G9958" s="8">
        <v>60.776395295038526</v>
      </c>
      <c r="H9958" s="9">
        <v>1.2453958619775502E-6</v>
      </c>
    </row>
    <row r="9959" spans="1:8" x14ac:dyDescent="0.25">
      <c r="A9959" s="10">
        <v>4.2907563130095916</v>
      </c>
      <c r="B9959" s="11">
        <v>115.89090181606802</v>
      </c>
      <c r="C9959" s="11">
        <v>26.547950339664478</v>
      </c>
      <c r="D9959" s="11">
        <v>4.3129563492700429</v>
      </c>
      <c r="E9959" s="11">
        <v>4.3995370121241004</v>
      </c>
      <c r="F9959" s="11">
        <v>114.93833042257164</v>
      </c>
      <c r="G9959" s="11">
        <v>106.0842280757513</v>
      </c>
      <c r="H9959" s="12">
        <v>1.6727903477387386E-6</v>
      </c>
    </row>
    <row r="9960" spans="1:8" x14ac:dyDescent="0.25">
      <c r="A9960" s="7">
        <v>5.7188737166225652</v>
      </c>
      <c r="B9960" s="8">
        <v>40.078312308210037</v>
      </c>
      <c r="C9960" s="8">
        <v>24.286467109153701</v>
      </c>
      <c r="D9960" s="8">
        <v>0.2405163496986498</v>
      </c>
      <c r="E9960" s="8">
        <v>5.7224100429781437</v>
      </c>
      <c r="F9960" s="8">
        <v>40.068839735280186</v>
      </c>
      <c r="G9960" s="8">
        <v>5.7536698891397009</v>
      </c>
      <c r="H9960" s="9">
        <v>5.4699439793058496E-8</v>
      </c>
    </row>
    <row r="9961" spans="1:8" x14ac:dyDescent="0.25">
      <c r="A9961" s="10">
        <v>2.1323970346833758</v>
      </c>
      <c r="B9961" s="11">
        <v>143.98633208793001</v>
      </c>
      <c r="C9961" s="11">
        <v>13.331397350456243</v>
      </c>
      <c r="D9961" s="11">
        <v>0.85907816542249815</v>
      </c>
      <c r="E9961" s="11">
        <v>2.1342709307137953</v>
      </c>
      <c r="F9961" s="11">
        <v>143.93814461771353</v>
      </c>
      <c r="G9961" s="11">
        <v>11.285481360746985</v>
      </c>
      <c r="H9961" s="12">
        <v>9.7587531850512395E-7</v>
      </c>
    </row>
    <row r="9962" spans="1:8" x14ac:dyDescent="0.25">
      <c r="A9962" s="7">
        <v>0.87660700197418406</v>
      </c>
      <c r="B9962" s="8">
        <v>128.00183325577112</v>
      </c>
      <c r="C9962" s="8">
        <v>24.340275995749554</v>
      </c>
      <c r="D9962" s="8">
        <v>1.7205624572380054</v>
      </c>
      <c r="E9962" s="8">
        <v>0.89868335104639496</v>
      </c>
      <c r="F9962" s="8">
        <v>126.92342930792191</v>
      </c>
      <c r="G9962" s="8">
        <v>39.859994930305234</v>
      </c>
      <c r="H9962" s="9">
        <v>3.5629607255878968E-4</v>
      </c>
    </row>
    <row r="9963" spans="1:8" x14ac:dyDescent="0.25">
      <c r="A9963" s="10">
        <v>0.75072342641023138</v>
      </c>
      <c r="B9963" s="11">
        <v>197.37510430138511</v>
      </c>
      <c r="C9963" s="11">
        <v>20.13653680923974</v>
      </c>
      <c r="D9963" s="11">
        <v>4.3745302611460408</v>
      </c>
      <c r="E9963" s="11">
        <v>0.80699161099495986</v>
      </c>
      <c r="F9963" s="11">
        <v>192.59342059285242</v>
      </c>
      <c r="G9963" s="11">
        <v>80.043060580067731</v>
      </c>
      <c r="H9963" s="12">
        <v>4.1069095654426427E-4</v>
      </c>
    </row>
    <row r="9964" spans="1:8" x14ac:dyDescent="0.25">
      <c r="A9964" s="7">
        <v>0.61360856509591777</v>
      </c>
      <c r="B9964" s="8">
        <v>164.10103378209942</v>
      </c>
      <c r="C9964" s="8">
        <v>12.31647108386265</v>
      </c>
      <c r="D9964" s="8">
        <v>2.7952952849491028</v>
      </c>
      <c r="E9964" s="8">
        <v>0.64256184220509993</v>
      </c>
      <c r="F9964" s="8">
        <v>161.661853229998</v>
      </c>
      <c r="G9964" s="8">
        <v>30.497842696147856</v>
      </c>
      <c r="H9964" s="9">
        <v>8.3893393043604466E-4</v>
      </c>
    </row>
    <row r="9965" spans="1:8" x14ac:dyDescent="0.25">
      <c r="A9965" s="10">
        <v>1.6566266729201868</v>
      </c>
      <c r="B9965" s="11">
        <v>117.6871347916798</v>
      </c>
      <c r="C9965" s="11">
        <v>21.249503233413854</v>
      </c>
      <c r="D9965" s="11">
        <v>1.4952044698607034</v>
      </c>
      <c r="E9965" s="11">
        <v>1.6672433466156718</v>
      </c>
      <c r="F9965" s="11">
        <v>117.43303669198525</v>
      </c>
      <c r="G9965" s="11">
        <v>30.945854742805523</v>
      </c>
      <c r="H9965" s="12">
        <v>2.1087600616825656E-5</v>
      </c>
    </row>
    <row r="9966" spans="1:8" x14ac:dyDescent="0.25">
      <c r="A9966" s="7">
        <v>8.7934541355426106</v>
      </c>
      <c r="B9966" s="8">
        <v>9.0450126894895391</v>
      </c>
      <c r="C9966" s="8">
        <v>22.766704744740743</v>
      </c>
      <c r="D9966" s="8">
        <v>0.6377593975319269</v>
      </c>
      <c r="E9966" s="8">
        <v>9.1211896469916383</v>
      </c>
      <c r="F9966" s="8">
        <v>8.9379955829237083</v>
      </c>
      <c r="G9966" s="8">
        <v>12.531425774423468</v>
      </c>
      <c r="H9966" s="9">
        <v>6.1681976574889285E-6</v>
      </c>
    </row>
    <row r="9967" spans="1:8" x14ac:dyDescent="0.25">
      <c r="A9967" s="10">
        <v>7.4609043166452906</v>
      </c>
      <c r="B9967" s="11">
        <v>2.8194096894051555</v>
      </c>
      <c r="C9967" s="11">
        <v>17.702800753303922</v>
      </c>
      <c r="D9967" s="11">
        <v>1.348204165254935</v>
      </c>
      <c r="E9967" s="11">
        <v>17.264650903035246</v>
      </c>
      <c r="F9967" s="11">
        <v>2.3019487441320012</v>
      </c>
      <c r="G9967" s="11">
        <v>5.159994169749865</v>
      </c>
      <c r="H9967" s="12">
        <v>5.2818363121030337E-5</v>
      </c>
    </row>
    <row r="9968" spans="1:8" x14ac:dyDescent="0.25">
      <c r="A9968" s="7">
        <v>3.8625297404900709</v>
      </c>
      <c r="B9968" s="8">
        <v>76.248469567473549</v>
      </c>
      <c r="C9968" s="8">
        <v>12.542428042528659</v>
      </c>
      <c r="D9968" s="8">
        <v>1.6093290799333393</v>
      </c>
      <c r="E9968" s="8">
        <v>3.8795889268388271</v>
      </c>
      <c r="F9968" s="8">
        <v>76.135390845499344</v>
      </c>
      <c r="G9968" s="8">
        <v>19.32273929252807</v>
      </c>
      <c r="H9968" s="9">
        <v>6.5744159984656387E-7</v>
      </c>
    </row>
    <row r="9969" spans="1:8" x14ac:dyDescent="0.25">
      <c r="A9969" s="10">
        <v>0.12234217989296695</v>
      </c>
      <c r="B9969" s="11">
        <v>286.00681898046605</v>
      </c>
      <c r="C9969" s="11">
        <v>21.16801301422878</v>
      </c>
      <c r="D9969" s="11">
        <v>0.46874247464410973</v>
      </c>
      <c r="E9969" s="11">
        <v>0.13031620127603577</v>
      </c>
      <c r="F9969" s="11">
        <v>281.97882008270693</v>
      </c>
      <c r="G9969" s="11">
        <v>3.4713403747488627</v>
      </c>
      <c r="H9969" s="12">
        <v>1.8734089588297025E-3</v>
      </c>
    </row>
    <row r="9970" spans="1:8" x14ac:dyDescent="0.25">
      <c r="A9970" s="7">
        <v>5.250513093719114</v>
      </c>
      <c r="B9970" s="8">
        <v>230.05053275795473</v>
      </c>
      <c r="C9970" s="8">
        <v>20.06527725018756</v>
      </c>
      <c r="D9970" s="8">
        <v>2.6448688968060345</v>
      </c>
      <c r="E9970" s="8">
        <v>5.2591766370428488</v>
      </c>
      <c r="F9970" s="8">
        <v>229.91822108071784</v>
      </c>
      <c r="G9970" s="8">
        <v>51.772347054390821</v>
      </c>
      <c r="H9970" s="9">
        <v>3.472728171400783E-8</v>
      </c>
    </row>
    <row r="9971" spans="1:8" x14ac:dyDescent="0.25">
      <c r="A9971" s="10">
        <v>2.0520419786756796</v>
      </c>
      <c r="B9971" s="11">
        <v>27.905258533361472</v>
      </c>
      <c r="C9971" s="11">
        <v>14.070577100707823</v>
      </c>
      <c r="D9971" s="11">
        <v>0.53861456065870372</v>
      </c>
      <c r="E9971" s="11">
        <v>2.0679414771164364</v>
      </c>
      <c r="F9971" s="11">
        <v>27.833125129167119</v>
      </c>
      <c r="G9971" s="11">
        <v>7.2840640434712469</v>
      </c>
      <c r="H9971" s="12">
        <v>3.6246981787127764E-5</v>
      </c>
    </row>
    <row r="9972" spans="1:8" x14ac:dyDescent="0.25">
      <c r="A9972" s="7">
        <v>1.3867820030428055</v>
      </c>
      <c r="B9972" s="8">
        <v>103.32615993124941</v>
      </c>
      <c r="C9972" s="8">
        <v>5.0609853956186299</v>
      </c>
      <c r="D9972" s="8">
        <v>0.38611124829340177</v>
      </c>
      <c r="E9972" s="8">
        <v>1.3872831758051454</v>
      </c>
      <c r="F9972" s="8">
        <v>103.30769214540689</v>
      </c>
      <c r="G9972" s="8">
        <v>1.9383305505550368</v>
      </c>
      <c r="H9972" s="9">
        <v>1.1046507664815892E-5</v>
      </c>
    </row>
    <row r="9973" spans="1:8" x14ac:dyDescent="0.25">
      <c r="A9973" s="10">
        <v>2.5530663038397208</v>
      </c>
      <c r="B9973" s="11">
        <v>8.874519390936932</v>
      </c>
      <c r="C9973" s="11">
        <v>16.656098721444874</v>
      </c>
      <c r="D9973" s="11">
        <v>1.8870422952213557</v>
      </c>
      <c r="E9973" s="11">
        <v>4.9091759716852588</v>
      </c>
      <c r="F9973" s="11">
        <v>7.2828654612700818</v>
      </c>
      <c r="G9973" s="11">
        <v>18.335129857002705</v>
      </c>
      <c r="H9973" s="12">
        <v>2.651027814035092E-4</v>
      </c>
    </row>
    <row r="9974" spans="1:8" x14ac:dyDescent="0.25">
      <c r="A9974" s="7">
        <v>1.1181133102691498</v>
      </c>
      <c r="B9974" s="8">
        <v>45.533637777663373</v>
      </c>
      <c r="C9974" s="8">
        <v>13.312264937785192</v>
      </c>
      <c r="D9974" s="8">
        <v>1.1533465116435746</v>
      </c>
      <c r="E9974" s="8">
        <v>1.1461269508780851</v>
      </c>
      <c r="F9974" s="8">
        <v>45.158165647627726</v>
      </c>
      <c r="G9974" s="8">
        <v>14.496536722037114</v>
      </c>
      <c r="H9974" s="9">
        <v>4.4691168616380869E-4</v>
      </c>
    </row>
    <row r="9975" spans="1:8" x14ac:dyDescent="0.25">
      <c r="A9975" s="10">
        <v>16.612620744719393</v>
      </c>
      <c r="B9975" s="11">
        <v>15.664229172559747</v>
      </c>
      <c r="C9975" s="11">
        <v>18.082627359412438</v>
      </c>
      <c r="D9975" s="11">
        <v>0.70127298712923358</v>
      </c>
      <c r="E9975" s="11">
        <v>16.719781065481662</v>
      </c>
      <c r="F9975" s="11">
        <v>15.630958843445697</v>
      </c>
      <c r="G9975" s="11">
        <v>11.558516039457459</v>
      </c>
      <c r="H9975" s="12">
        <v>2.1788891981638999E-7</v>
      </c>
    </row>
    <row r="9976" spans="1:8" x14ac:dyDescent="0.25">
      <c r="A9976" s="7">
        <v>9.2642337050086816</v>
      </c>
      <c r="B9976" s="8">
        <v>64.65150986826221</v>
      </c>
      <c r="C9976" s="8">
        <v>27.737942310443842</v>
      </c>
      <c r="D9976" s="8">
        <v>2.3715924871090679</v>
      </c>
      <c r="E9976" s="8">
        <v>9.3746056024471507</v>
      </c>
      <c r="F9976" s="8">
        <v>64.399050811221358</v>
      </c>
      <c r="G9976" s="8">
        <v>61.014001146479018</v>
      </c>
      <c r="H9976" s="9">
        <v>2.800172437983476E-7</v>
      </c>
    </row>
    <row r="9977" spans="1:8" x14ac:dyDescent="0.25">
      <c r="A9977" s="10">
        <v>7.2677091653768615</v>
      </c>
      <c r="B9977" s="11">
        <v>4.5992395265877528</v>
      </c>
      <c r="C9977" s="11">
        <v>14.037026174389235</v>
      </c>
      <c r="D9977" s="11">
        <v>1.7438602825644005</v>
      </c>
      <c r="E9977" s="11">
        <v>12.408159805041761</v>
      </c>
      <c r="F9977" s="11">
        <v>3.9786931743609233</v>
      </c>
      <c r="G9977" s="11">
        <v>8.5362869627552982</v>
      </c>
      <c r="H9977" s="12">
        <v>5.2251682535711209E-5</v>
      </c>
    </row>
    <row r="9978" spans="1:8" x14ac:dyDescent="0.25">
      <c r="A9978" s="7">
        <v>3.018538025806579</v>
      </c>
      <c r="B9978" s="8">
        <v>42.131433270576231</v>
      </c>
      <c r="C9978" s="8">
        <v>12.628965320090609</v>
      </c>
      <c r="D9978" s="8">
        <v>0.47833200363673301</v>
      </c>
      <c r="E9978" s="8">
        <v>3.0239017658860803</v>
      </c>
      <c r="F9978" s="8">
        <v>42.10519232406179</v>
      </c>
      <c r="G9978" s="8">
        <v>5.8941325621498208</v>
      </c>
      <c r="H9978" s="9">
        <v>1.1050378169603543E-6</v>
      </c>
    </row>
    <row r="9979" spans="1:8" x14ac:dyDescent="0.25">
      <c r="A9979" s="10">
        <v>0.27373653536413578</v>
      </c>
      <c r="B9979" s="11">
        <v>206.60509335026887</v>
      </c>
      <c r="C9979" s="11">
        <v>21.054331432223766</v>
      </c>
      <c r="D9979" s="11">
        <v>0.73451467114843516</v>
      </c>
      <c r="E9979" s="11">
        <v>0.29241996965827877</v>
      </c>
      <c r="F9979" s="11">
        <v>203.02996297898488</v>
      </c>
      <c r="G9979" s="11">
        <v>9.7788716777456415</v>
      </c>
      <c r="H9979" s="12">
        <v>9.3625006279981632E-3</v>
      </c>
    </row>
    <row r="9980" spans="1:8" x14ac:dyDescent="0.25">
      <c r="A9980" s="7">
        <v>0.10278393760035766</v>
      </c>
      <c r="B9980" s="8">
        <v>1088.3160557230185</v>
      </c>
      <c r="C9980" s="8">
        <v>28.032307301546272</v>
      </c>
      <c r="D9980" s="8">
        <v>3.808329673780285</v>
      </c>
      <c r="E9980" s="8">
        <v>0.12915243874198162</v>
      </c>
      <c r="F9980" s="8">
        <v>1031.6967710051224</v>
      </c>
      <c r="G9980" s="8">
        <v>28.491109448726803</v>
      </c>
      <c r="H9980" s="9">
        <v>5.0445708887737512E-4</v>
      </c>
    </row>
    <row r="9981" spans="1:8" x14ac:dyDescent="0.25">
      <c r="A9981" s="10">
        <v>4.5501421104101842</v>
      </c>
      <c r="B9981" s="11">
        <v>23.39802309524767</v>
      </c>
      <c r="C9981" s="11">
        <v>31.137730471229922</v>
      </c>
      <c r="D9981" s="11">
        <v>0.94652588708586716</v>
      </c>
      <c r="E9981" s="11">
        <v>4.7007736863225595</v>
      </c>
      <c r="F9981" s="11">
        <v>23.148592238304932</v>
      </c>
      <c r="G9981" s="11">
        <v>27.120686622296873</v>
      </c>
      <c r="H9981" s="12">
        <v>9.0140223219556365E-6</v>
      </c>
    </row>
    <row r="9982" spans="1:8" x14ac:dyDescent="0.25">
      <c r="A9982" s="7">
        <v>4.2973735751059241</v>
      </c>
      <c r="B9982" s="8">
        <v>15.111461402308262</v>
      </c>
      <c r="C9982" s="8">
        <v>26.454106867943317</v>
      </c>
      <c r="D9982" s="8">
        <v>7.4830156086821011</v>
      </c>
      <c r="E9982" s="8">
        <v>22.239984624788512</v>
      </c>
      <c r="F9982" s="8">
        <v>10.522854160039556</v>
      </c>
      <c r="G9982" s="8">
        <v>28.867974789992047</v>
      </c>
      <c r="H9982" s="9">
        <v>9.721293824832348E-6</v>
      </c>
    </row>
    <row r="9983" spans="1:8" x14ac:dyDescent="0.25">
      <c r="A9983" s="10">
        <v>1.4139037374431129</v>
      </c>
      <c r="B9983" s="11">
        <v>77.590591894766732</v>
      </c>
      <c r="C9983" s="11">
        <v>21.052511460925068</v>
      </c>
      <c r="D9983" s="11">
        <v>0.63024414721040467</v>
      </c>
      <c r="E9983" s="11">
        <v>1.4185691402673113</v>
      </c>
      <c r="F9983" s="11">
        <v>77.501633363733532</v>
      </c>
      <c r="G9983" s="11">
        <v>13.031053925014746</v>
      </c>
      <c r="H9983" s="12">
        <v>4.9296071746166649E-5</v>
      </c>
    </row>
    <row r="9984" spans="1:8" x14ac:dyDescent="0.25">
      <c r="A9984" s="7">
        <v>0.61381817342327905</v>
      </c>
      <c r="B9984" s="8">
        <v>233.36048164286407</v>
      </c>
      <c r="C9984" s="8">
        <v>20.302376401928971</v>
      </c>
      <c r="D9984" s="8">
        <v>0.2716891746445026</v>
      </c>
      <c r="E9984" s="8">
        <v>0.61572923496255216</v>
      </c>
      <c r="F9984" s="8">
        <v>233.11938121364238</v>
      </c>
      <c r="G9984" s="8">
        <v>5.0996574649338697</v>
      </c>
      <c r="H9984" s="9">
        <v>3.722207089128151E-4</v>
      </c>
    </row>
    <row r="9985" spans="1:8" x14ac:dyDescent="0.25">
      <c r="A9985" s="10">
        <v>1.7522980041402612</v>
      </c>
      <c r="B9985" s="11">
        <v>96.667084950504929</v>
      </c>
      <c r="C9985" s="11">
        <v>17.655690675420249</v>
      </c>
      <c r="D9985" s="11">
        <v>0.88384903020470496</v>
      </c>
      <c r="E9985" s="11">
        <v>1.757093237574878</v>
      </c>
      <c r="F9985" s="11">
        <v>96.57519568721878</v>
      </c>
      <c r="G9985" s="11">
        <v>15.302606559347169</v>
      </c>
      <c r="H9985" s="12">
        <v>1.1778308027265617E-5</v>
      </c>
    </row>
    <row r="9986" spans="1:8" x14ac:dyDescent="0.25">
      <c r="A9986" s="7">
        <v>0.13565268601460018</v>
      </c>
      <c r="B9986" s="8">
        <v>66.297365707811949</v>
      </c>
      <c r="C9986" s="8">
        <v>13.222010015126953</v>
      </c>
      <c r="D9986" s="8">
        <v>1.2699376303467835</v>
      </c>
      <c r="E9986" s="8">
        <v>0.26005363522569014</v>
      </c>
      <c r="F9986" s="8">
        <v>55.803356802067675</v>
      </c>
      <c r="G9986" s="8">
        <v>3.9174584535169981</v>
      </c>
      <c r="H9986" s="9">
        <v>8.7170453186094597E-3</v>
      </c>
    </row>
    <row r="9987" spans="1:8" x14ac:dyDescent="0.25">
      <c r="A9987" s="10">
        <v>4.4776500237800922</v>
      </c>
      <c r="B9987" s="11">
        <v>222.36461236385637</v>
      </c>
      <c r="C9987" s="11">
        <v>17.777663818475766</v>
      </c>
      <c r="D9987" s="11">
        <v>3.3336451126525164</v>
      </c>
      <c r="E9987" s="11">
        <v>4.4901527389021121</v>
      </c>
      <c r="F9987" s="11">
        <v>222.15308479599213</v>
      </c>
      <c r="G9987" s="11">
        <v>57.433651286902318</v>
      </c>
      <c r="H9987" s="12">
        <v>9.3737414789663386E-8</v>
      </c>
    </row>
    <row r="9988" spans="1:8" x14ac:dyDescent="0.25">
      <c r="A9988" s="7">
        <v>5.0585913074974282</v>
      </c>
      <c r="B9988" s="8">
        <v>24.063327575572838</v>
      </c>
      <c r="C9988" s="8">
        <v>27.507714362923668</v>
      </c>
      <c r="D9988" s="8">
        <v>0.55026642942635218</v>
      </c>
      <c r="E9988" s="8">
        <v>5.1017439205435302</v>
      </c>
      <c r="F9988" s="8">
        <v>23.995326708965159</v>
      </c>
      <c r="G9988" s="8">
        <v>14.445064891452319</v>
      </c>
      <c r="H9988" s="9">
        <v>1.9583047374429759E-6</v>
      </c>
    </row>
    <row r="9989" spans="1:8" x14ac:dyDescent="0.25">
      <c r="A9989" s="10">
        <v>2.0919255853495722</v>
      </c>
      <c r="B9989" s="11">
        <v>90.844787322406191</v>
      </c>
      <c r="C9989" s="11">
        <v>22.705940019804931</v>
      </c>
      <c r="D9989" s="11">
        <v>1.7292123334976002</v>
      </c>
      <c r="E9989" s="11">
        <v>2.1167087050593181</v>
      </c>
      <c r="F9989" s="11">
        <v>90.488422337525051</v>
      </c>
      <c r="G9989" s="11">
        <v>37.766162404179511</v>
      </c>
      <c r="H9989" s="12">
        <v>1.3656076014897745E-5</v>
      </c>
    </row>
    <row r="9990" spans="1:8" x14ac:dyDescent="0.25">
      <c r="A9990" s="7">
        <v>3.9440734182351198</v>
      </c>
      <c r="B9990" s="8">
        <v>73.506287119175795</v>
      </c>
      <c r="C9990" s="8">
        <v>26.676778703821476</v>
      </c>
      <c r="D9990" s="8">
        <v>2.0876778509625482</v>
      </c>
      <c r="E9990" s="8">
        <v>4.0081228072451216</v>
      </c>
      <c r="F9990" s="8">
        <v>73.11507698182902</v>
      </c>
      <c r="G9990" s="8">
        <v>52.5524250105546</v>
      </c>
      <c r="H9990" s="9">
        <v>2.2312321226288302E-6</v>
      </c>
    </row>
    <row r="9991" spans="1:8" x14ac:dyDescent="0.25">
      <c r="A9991" s="10">
        <v>2.4447981948785338</v>
      </c>
      <c r="B9991" s="11">
        <v>350.35540435171242</v>
      </c>
      <c r="C9991" s="11">
        <v>25.392667746610325</v>
      </c>
      <c r="D9991" s="11">
        <v>4.2004988053425736</v>
      </c>
      <c r="E9991" s="11">
        <v>2.4560880166154897</v>
      </c>
      <c r="F9991" s="11">
        <v>349.80830818836773</v>
      </c>
      <c r="G9991" s="11">
        <v>104.04961002979326</v>
      </c>
      <c r="H9991" s="12">
        <v>8.6250267696050907E-7</v>
      </c>
    </row>
    <row r="9992" spans="1:8" x14ac:dyDescent="0.25">
      <c r="A9992" s="7">
        <v>12.795550842130083</v>
      </c>
      <c r="B9992" s="8">
        <v>1.3946875132994767</v>
      </c>
      <c r="C9992" s="8">
        <v>8.1198053574590983</v>
      </c>
      <c r="D9992" s="8">
        <v>0.82857704816639532</v>
      </c>
      <c r="E9992" s="8">
        <v>18.275474062608524</v>
      </c>
      <c r="F9992" s="8">
        <v>1.2910952040122265</v>
      </c>
      <c r="G9992" s="8">
        <v>0.978302426229817</v>
      </c>
      <c r="H9992" s="9">
        <v>2.7769414658231438E-5</v>
      </c>
    </row>
    <row r="9993" spans="1:8" x14ac:dyDescent="0.25">
      <c r="A9993" s="10">
        <v>5.4233538894288253</v>
      </c>
      <c r="B9993" s="11">
        <v>79.614451995419174</v>
      </c>
      <c r="C9993" s="11">
        <v>22.142434483688991</v>
      </c>
      <c r="D9993" s="11">
        <v>0.54858288777963948</v>
      </c>
      <c r="E9993" s="11">
        <v>5.4273607706140279</v>
      </c>
      <c r="F9993" s="11">
        <v>79.592468561348554</v>
      </c>
      <c r="G9993" s="11">
        <v>11.94707929448731</v>
      </c>
      <c r="H9993" s="12">
        <v>3.7438835311047928E-8</v>
      </c>
    </row>
    <row r="9994" spans="1:8" x14ac:dyDescent="0.25">
      <c r="A9994" s="7">
        <v>1.1505363242875914</v>
      </c>
      <c r="B9994" s="8">
        <v>159.02047379042742</v>
      </c>
      <c r="C9994" s="8">
        <v>14.205299739510673</v>
      </c>
      <c r="D9994" s="8">
        <v>2.2901366843162676</v>
      </c>
      <c r="E9994" s="8">
        <v>1.1606520721839675</v>
      </c>
      <c r="F9994" s="8">
        <v>158.5483353889386</v>
      </c>
      <c r="G9994" s="8">
        <v>31.451687241478822</v>
      </c>
      <c r="H9994" s="9">
        <v>8.8555499355330559E-5</v>
      </c>
    </row>
    <row r="9995" spans="1:8" x14ac:dyDescent="0.25">
      <c r="A9995" s="10">
        <v>0.51523843899645849</v>
      </c>
      <c r="B9995" s="11">
        <v>69.869267892828404</v>
      </c>
      <c r="C9995" s="11">
        <v>14.143410338147234</v>
      </c>
      <c r="D9995" s="11">
        <v>0.21948629846672496</v>
      </c>
      <c r="E9995" s="11">
        <v>0.52042203642540474</v>
      </c>
      <c r="F9995" s="11">
        <v>69.65769481861868</v>
      </c>
      <c r="G9995" s="11">
        <v>2.7268925034550549</v>
      </c>
      <c r="H9995" s="12">
        <v>2.8112811089355478E-3</v>
      </c>
    </row>
    <row r="9996" spans="1:8" x14ac:dyDescent="0.25">
      <c r="A9996" s="7">
        <v>0.59887450365715056</v>
      </c>
      <c r="B9996" s="8">
        <v>118.13350171818567</v>
      </c>
      <c r="C9996" s="8">
        <v>9.864345822860777</v>
      </c>
      <c r="D9996" s="8">
        <v>2.0575338272516794</v>
      </c>
      <c r="E9996" s="8">
        <v>0.62296358373544947</v>
      </c>
      <c r="F9996" s="8">
        <v>116.64480738253613</v>
      </c>
      <c r="G9996" s="8">
        <v>17.894783260255906</v>
      </c>
      <c r="H9996" s="9">
        <v>1.4221207578784085E-3</v>
      </c>
    </row>
    <row r="9997" spans="1:8" x14ac:dyDescent="0.25">
      <c r="A9997" s="10">
        <v>1.2651446998549774</v>
      </c>
      <c r="B9997" s="11">
        <v>84.008116840105643</v>
      </c>
      <c r="C9997" s="11">
        <v>23.403036512152635</v>
      </c>
      <c r="D9997" s="11">
        <v>1.4092129655979986</v>
      </c>
      <c r="E9997" s="11">
        <v>1.2862784829940519</v>
      </c>
      <c r="F9997" s="11">
        <v>83.541578840298115</v>
      </c>
      <c r="G9997" s="11">
        <v>31.795255342761976</v>
      </c>
      <c r="H9997" s="12">
        <v>1.3928051986130725E-4</v>
      </c>
    </row>
    <row r="9998" spans="1:8" x14ac:dyDescent="0.25">
      <c r="A9998" s="7">
        <v>0.4953546740792561</v>
      </c>
      <c r="B9998" s="8">
        <v>240.53666476648982</v>
      </c>
      <c r="C9998" s="8">
        <v>23.4234323150718</v>
      </c>
      <c r="D9998" s="8">
        <v>3.6085036217603448</v>
      </c>
      <c r="E9998" s="8">
        <v>0.57600665333793843</v>
      </c>
      <c r="F9998" s="8">
        <v>228.9983056204461</v>
      </c>
      <c r="G9998" s="8">
        <v>67.830621565624369</v>
      </c>
      <c r="H9998" s="9">
        <v>1.1174443936225482E-3</v>
      </c>
    </row>
    <row r="9999" spans="1:8" x14ac:dyDescent="0.25">
      <c r="A9999" s="10">
        <v>0.39663735324428595</v>
      </c>
      <c r="B9999" s="11">
        <v>84.960413510910357</v>
      </c>
      <c r="C9999" s="11">
        <v>20.978201782752262</v>
      </c>
      <c r="D9999" s="11">
        <v>0.66168468061507646</v>
      </c>
      <c r="E9999" s="11">
        <v>0.43318946715076728</v>
      </c>
      <c r="F9999" s="11">
        <v>82.760136032926866</v>
      </c>
      <c r="G9999" s="11">
        <v>10.532988278238633</v>
      </c>
      <c r="H9999" s="12">
        <v>9.9293666157734516E-3</v>
      </c>
    </row>
    <row r="10000" spans="1:8" x14ac:dyDescent="0.25">
      <c r="A10000" s="7">
        <v>4.1909860291294114</v>
      </c>
      <c r="B10000" s="8">
        <v>174.12911061694757</v>
      </c>
      <c r="C10000" s="8">
        <v>18.021210103600442</v>
      </c>
      <c r="D10000" s="8">
        <v>0.25772158381077642</v>
      </c>
      <c r="E10000" s="8">
        <v>4.1917921834033036</v>
      </c>
      <c r="F10000" s="8">
        <v>174.11185780193247</v>
      </c>
      <c r="G10000" s="8">
        <v>4.5771210841734273</v>
      </c>
      <c r="H10000" s="9">
        <v>1.1428905198340152E-8</v>
      </c>
    </row>
    <row r="10001" spans="1:8" x14ac:dyDescent="0.25">
      <c r="A10001" s="10">
        <v>2.3285564878535761</v>
      </c>
      <c r="B10001" s="11">
        <v>35.835572252471934</v>
      </c>
      <c r="C10001" s="11">
        <v>19.271696860342697</v>
      </c>
      <c r="D10001" s="11">
        <v>0.25235070528323972</v>
      </c>
      <c r="E10001" s="11">
        <v>2.3318724972496172</v>
      </c>
      <c r="F10001" s="11">
        <v>35.817210568094318</v>
      </c>
      <c r="G10001" s="11">
        <v>4.7871495951757197</v>
      </c>
      <c r="H10001" s="12">
        <v>3.7451185250026183E-6</v>
      </c>
    </row>
    <row r="10002" spans="1:8" x14ac:dyDescent="0.25">
      <c r="A10002" s="7">
        <v>2.4336814595722642</v>
      </c>
      <c r="B10002" s="8">
        <v>62.742413953299412</v>
      </c>
      <c r="C10002" s="8">
        <v>6.6550820338721861</v>
      </c>
      <c r="D10002" s="8">
        <v>3.3996377558884263</v>
      </c>
      <c r="E10002" s="8">
        <v>2.4908265775582352</v>
      </c>
      <c r="F10002" s="8">
        <v>62.266811864109862</v>
      </c>
      <c r="G10002" s="8">
        <v>20.22404115486583</v>
      </c>
      <c r="H10002" s="9">
        <v>1.6260339976722996E-5</v>
      </c>
    </row>
    <row r="10003" spans="1:8" x14ac:dyDescent="0.25">
      <c r="A10003" s="10">
        <v>3.1800259834036737</v>
      </c>
      <c r="B10003" s="11">
        <v>178.77731865652373</v>
      </c>
      <c r="C10003" s="11">
        <v>20.014492066593721</v>
      </c>
      <c r="D10003" s="11">
        <v>0.44222216962065719</v>
      </c>
      <c r="E10003" s="11">
        <v>3.1810282807591039</v>
      </c>
      <c r="F10003" s="11">
        <v>178.75155964251798</v>
      </c>
      <c r="G10003" s="11">
        <v>8.7532156674725456</v>
      </c>
      <c r="H10003" s="12">
        <v>2.4493769754427824E-8</v>
      </c>
    </row>
    <row r="10004" spans="1:8" x14ac:dyDescent="0.25">
      <c r="A10004" s="7">
        <v>6.0055338323337946</v>
      </c>
      <c r="B10004" s="8">
        <v>26.699077604614079</v>
      </c>
      <c r="C10004" s="8">
        <v>16.854124896327587</v>
      </c>
      <c r="D10004" s="8">
        <v>1.2209945947737451</v>
      </c>
      <c r="E10004" s="8">
        <v>6.1090529796495927</v>
      </c>
      <c r="F10004" s="8">
        <v>26.549433441263517</v>
      </c>
      <c r="G10004" s="8">
        <v>18.729087088156234</v>
      </c>
      <c r="H10004" s="9">
        <v>2.2848012008198091E-6</v>
      </c>
    </row>
    <row r="10005" spans="1:8" x14ac:dyDescent="0.25">
      <c r="A10005" s="10">
        <v>3.2896309324592465</v>
      </c>
      <c r="B10005" s="11">
        <v>38.010464239098908</v>
      </c>
      <c r="C10005" s="11">
        <v>20.256432905996281</v>
      </c>
      <c r="D10005" s="11">
        <v>2.3769485782205257</v>
      </c>
      <c r="E10005" s="11">
        <v>3.5225872338783586</v>
      </c>
      <c r="F10005" s="11">
        <v>37.171684255523616</v>
      </c>
      <c r="G10005" s="11">
        <v>42.248381268645062</v>
      </c>
      <c r="H10005" s="12">
        <v>2.2653270306716136E-5</v>
      </c>
    </row>
    <row r="10006" spans="1:8" x14ac:dyDescent="0.25">
      <c r="A10006" s="7">
        <v>2.9989882530935779</v>
      </c>
      <c r="B10006" s="8">
        <v>201.71237819183025</v>
      </c>
      <c r="C10006" s="8">
        <v>24.03206685781949</v>
      </c>
      <c r="D10006" s="8">
        <v>1.9980786984446639</v>
      </c>
      <c r="E10006" s="8">
        <v>3.0065234617860677</v>
      </c>
      <c r="F10006" s="8">
        <v>201.53765951041692</v>
      </c>
      <c r="G10006" s="8">
        <v>47.022966649085902</v>
      </c>
      <c r="H10006" s="9">
        <v>3.4149798791679552E-7</v>
      </c>
    </row>
    <row r="10007" spans="1:8" x14ac:dyDescent="0.25">
      <c r="A10007" s="10">
        <v>0.37839483845531507</v>
      </c>
      <c r="B10007" s="11">
        <v>338.07567013440189</v>
      </c>
      <c r="C10007" s="11">
        <v>20.117960568790565</v>
      </c>
      <c r="D10007" s="11">
        <v>3.6103934097387822</v>
      </c>
      <c r="E10007" s="11">
        <v>0.43608228966566048</v>
      </c>
      <c r="F10007" s="11">
        <v>323.88907282738558</v>
      </c>
      <c r="G10007" s="11">
        <v>52.274566796332238</v>
      </c>
      <c r="H10007" s="12">
        <v>1.1864464094868681E-3</v>
      </c>
    </row>
    <row r="10008" spans="1:8" x14ac:dyDescent="0.25">
      <c r="A10008" s="7">
        <v>0.3189275603163112</v>
      </c>
      <c r="B10008" s="8">
        <v>482.2769287338653</v>
      </c>
      <c r="C10008" s="8">
        <v>18.864651177257642</v>
      </c>
      <c r="D10008" s="8">
        <v>2.9197751844388309</v>
      </c>
      <c r="E10008" s="8">
        <v>0.34763225772312872</v>
      </c>
      <c r="F10008" s="8">
        <v>470.79947501693596</v>
      </c>
      <c r="G10008" s="8">
        <v>37.506692699378618</v>
      </c>
      <c r="H10008" s="9">
        <v>1.185935173320188E-3</v>
      </c>
    </row>
    <row r="10009" spans="1:8" x14ac:dyDescent="0.25">
      <c r="A10009" s="10">
        <v>4.5484849307419966</v>
      </c>
      <c r="B10009" s="11">
        <v>30.224176336590602</v>
      </c>
      <c r="C10009" s="11">
        <v>20.791633725680768</v>
      </c>
      <c r="D10009" s="11">
        <v>0.11037786188270844</v>
      </c>
      <c r="E10009" s="11">
        <v>4.5501245806053241</v>
      </c>
      <c r="F10009" s="11">
        <v>30.219513289818924</v>
      </c>
      <c r="G10009" s="11">
        <v>2.2665240125379</v>
      </c>
      <c r="H10009" s="12">
        <v>7.1567543892208383E-8</v>
      </c>
    </row>
    <row r="10010" spans="1:8" x14ac:dyDescent="0.25">
      <c r="A10010" s="7">
        <v>1.1690620864790611</v>
      </c>
      <c r="B10010" s="8">
        <v>428.23060539856425</v>
      </c>
      <c r="C10010" s="8">
        <v>11.202105247319819</v>
      </c>
      <c r="D10010" s="8">
        <v>0.18340789139707392</v>
      </c>
      <c r="E10010" s="8">
        <v>1.1502647406685205</v>
      </c>
      <c r="F10010" s="8">
        <v>430.26274663492649</v>
      </c>
      <c r="G10010" s="8">
        <v>23.308979370824318</v>
      </c>
      <c r="H10010" s="9">
        <v>7.3004334914800274E-5</v>
      </c>
    </row>
    <row r="10011" spans="1:8" x14ac:dyDescent="0.25">
      <c r="A10011" s="10">
        <v>2.7106398334798412</v>
      </c>
      <c r="B10011" s="11">
        <v>163.73013494271095</v>
      </c>
      <c r="C10011" s="11">
        <v>15.939136076375709</v>
      </c>
      <c r="D10011" s="11">
        <v>1.2037951780523353</v>
      </c>
      <c r="E10011" s="11">
        <v>2.713724907693071</v>
      </c>
      <c r="F10011" s="11">
        <v>163.66211984669297</v>
      </c>
      <c r="G10011" s="11">
        <v>18.866610148097209</v>
      </c>
      <c r="H10011" s="12">
        <v>2.8499758264457004E-7</v>
      </c>
    </row>
    <row r="10012" spans="1:8" x14ac:dyDescent="0.25">
      <c r="A10012" s="7">
        <v>1.3839742290221315</v>
      </c>
      <c r="B10012" s="8">
        <v>215.64474998424453</v>
      </c>
      <c r="C10012" s="8">
        <v>11.686179174771915</v>
      </c>
      <c r="D10012" s="8">
        <v>0.64402480545197793</v>
      </c>
      <c r="E10012" s="8">
        <v>1.3847052106222315</v>
      </c>
      <c r="F10012" s="8">
        <v>215.59472696443001</v>
      </c>
      <c r="G10012" s="8">
        <v>7.4365852102275198</v>
      </c>
      <c r="H10012" s="9">
        <v>5.7838437066525274E-6</v>
      </c>
    </row>
    <row r="10013" spans="1:8" x14ac:dyDescent="0.25">
      <c r="A10013" s="10">
        <v>1.9450995329216951</v>
      </c>
      <c r="B10013" s="11">
        <v>86.982342502995564</v>
      </c>
      <c r="C10013" s="11">
        <v>14.95380060608016</v>
      </c>
      <c r="D10013" s="11">
        <v>0.56634369465833023</v>
      </c>
      <c r="E10013" s="11">
        <v>1.9474193926945216</v>
      </c>
      <c r="F10013" s="11">
        <v>86.944083253262733</v>
      </c>
      <c r="G10013" s="11">
        <v>8.3415469609870172</v>
      </c>
      <c r="H10013" s="12">
        <v>3.8585781954109139E-6</v>
      </c>
    </row>
    <row r="10014" spans="1:8" x14ac:dyDescent="0.25">
      <c r="A10014" s="7">
        <v>8.0351434483252149</v>
      </c>
      <c r="B10014" s="8">
        <v>0.81730405704985654</v>
      </c>
      <c r="C10014" s="8">
        <v>8.2805051141183892</v>
      </c>
      <c r="D10014" s="8">
        <v>1.4274893234632193</v>
      </c>
      <c r="E10014" s="8">
        <v>13.569736370116438</v>
      </c>
      <c r="F10014" s="8">
        <v>1.2802333008991653</v>
      </c>
      <c r="G10014" s="8">
        <v>1.0150595967750533</v>
      </c>
      <c r="H10014" s="9">
        <v>6.4648819591779991E-5</v>
      </c>
    </row>
    <row r="10015" spans="1:8" x14ac:dyDescent="0.25">
      <c r="A10015" s="10">
        <v>3.969478071703223</v>
      </c>
      <c r="B10015" s="11">
        <v>197.37579149947999</v>
      </c>
      <c r="C10015" s="11">
        <v>17.353499125751412</v>
      </c>
      <c r="D10015" s="11">
        <v>4.5470180470487325</v>
      </c>
      <c r="E10015" s="11">
        <v>3.9972213600454793</v>
      </c>
      <c r="F10015" s="11">
        <v>196.91707910265663</v>
      </c>
      <c r="G10015" s="11">
        <v>75.264118184354288</v>
      </c>
      <c r="H10015" s="12">
        <v>3.6906765160963906E-7</v>
      </c>
    </row>
    <row r="10016" spans="1:8" x14ac:dyDescent="0.25">
      <c r="A10016" s="7">
        <v>3.7407991367227313</v>
      </c>
      <c r="B10016" s="8">
        <v>15.48158371073413</v>
      </c>
      <c r="C10016" s="8">
        <v>15.584636889140791</v>
      </c>
      <c r="D10016" s="8">
        <v>3.4083733613768188</v>
      </c>
      <c r="E10016" s="8">
        <v>5.9541550987585783</v>
      </c>
      <c r="F10016" s="8">
        <v>13.453232983670574</v>
      </c>
      <c r="G10016" s="8">
        <v>30.92912022684088</v>
      </c>
      <c r="H10016" s="9">
        <v>7.5633688320442662E-5</v>
      </c>
    </row>
    <row r="10017" spans="1:8" x14ac:dyDescent="0.25">
      <c r="A10017" s="10">
        <v>4.0850313126020996</v>
      </c>
      <c r="B10017" s="11">
        <v>44.961915288141057</v>
      </c>
      <c r="C10017" s="11">
        <v>14.139442569322359</v>
      </c>
      <c r="D10017" s="11">
        <v>0.4366481172312725</v>
      </c>
      <c r="E10017" s="11">
        <v>4.089670212308044</v>
      </c>
      <c r="F10017" s="11">
        <v>44.94354985800036</v>
      </c>
      <c r="G10017" s="11">
        <v>6.0404050353478738</v>
      </c>
      <c r="H10017" s="12">
        <v>2.2176900237213597E-7</v>
      </c>
    </row>
    <row r="10018" spans="1:8" x14ac:dyDescent="0.25">
      <c r="A10018" s="7">
        <v>4.1307144187340112</v>
      </c>
      <c r="B10018" s="8">
        <v>102.93955302591144</v>
      </c>
      <c r="C10018" s="8">
        <v>26.561648851864497</v>
      </c>
      <c r="D10018" s="8">
        <v>3.1026439974202558</v>
      </c>
      <c r="E10018" s="8">
        <v>4.2024297562582467</v>
      </c>
      <c r="F10018" s="8">
        <v>102.35485522138738</v>
      </c>
      <c r="G10018" s="8">
        <v>77.486037362813022</v>
      </c>
      <c r="H10018" s="9">
        <v>1.4901305036285918E-6</v>
      </c>
    </row>
    <row r="10019" spans="1:8" x14ac:dyDescent="0.25">
      <c r="A10019" s="10">
        <v>2.2288290415920655</v>
      </c>
      <c r="B10019" s="11">
        <v>4.3427412701720689</v>
      </c>
      <c r="C10019" s="11">
        <v>10.039529491237703</v>
      </c>
      <c r="D10019" s="11">
        <v>3.1461246328735024</v>
      </c>
      <c r="E10019" s="11">
        <v>11.533464615004005</v>
      </c>
      <c r="F10019" s="11">
        <v>3.5015317065981595</v>
      </c>
      <c r="G10019" s="11">
        <v>0.88000547045827915</v>
      </c>
      <c r="H10019" s="12">
        <v>1.5910807534235514E-5</v>
      </c>
    </row>
    <row r="10020" spans="1:8" x14ac:dyDescent="0.25">
      <c r="A10020" s="7">
        <v>0.38957940251770617</v>
      </c>
      <c r="B10020" s="8">
        <v>272.75873355910142</v>
      </c>
      <c r="C10020" s="8">
        <v>22.009752774259333</v>
      </c>
      <c r="D10020" s="8">
        <v>0.85756449776091881</v>
      </c>
      <c r="E10020" s="8">
        <v>0.40213102830363234</v>
      </c>
      <c r="F10020" s="8">
        <v>270.32395907474398</v>
      </c>
      <c r="G10020" s="8">
        <v>14.737031744604764</v>
      </c>
      <c r="H10020" s="9">
        <v>1.3746668740864409E-3</v>
      </c>
    </row>
    <row r="10021" spans="1:8" x14ac:dyDescent="0.25">
      <c r="A10021" s="10">
        <v>2.885105494485448</v>
      </c>
      <c r="B10021" s="11">
        <v>0.60198191161267722</v>
      </c>
      <c r="C10021" s="11">
        <v>33.772308499643088</v>
      </c>
      <c r="D10021" s="11">
        <v>0.36401215474153126</v>
      </c>
      <c r="E10021" s="11">
        <v>32.988743837556065</v>
      </c>
      <c r="F10021" s="11">
        <v>0.40907844774564928</v>
      </c>
      <c r="G10021" s="11">
        <v>0.5353278833028785</v>
      </c>
      <c r="H10021" s="12">
        <v>5.5446295802386977E-5</v>
      </c>
    </row>
    <row r="10022" spans="1:8" x14ac:dyDescent="0.25">
      <c r="A10022" s="7">
        <v>4.6797215194831612</v>
      </c>
      <c r="B10022" s="8">
        <v>69.198173271850578</v>
      </c>
      <c r="C10022" s="8">
        <v>13.678070469328402</v>
      </c>
      <c r="D10022" s="8">
        <v>8.1851084847906264E-2</v>
      </c>
      <c r="E10022" s="8">
        <v>4.6169958433964862</v>
      </c>
      <c r="F10022" s="8">
        <v>69.582872095492391</v>
      </c>
      <c r="G10022" s="8">
        <v>3.8927090221757794</v>
      </c>
      <c r="H10022" s="9">
        <v>3.1349940728315176E-6</v>
      </c>
    </row>
    <row r="10023" spans="1:8" x14ac:dyDescent="0.25">
      <c r="A10023" s="10">
        <v>3.2286531184530776</v>
      </c>
      <c r="B10023" s="11">
        <v>32.906848854395875</v>
      </c>
      <c r="C10023" s="11">
        <v>12.217552958902635</v>
      </c>
      <c r="D10023" s="11">
        <v>0.77504781915129295</v>
      </c>
      <c r="E10023" s="11">
        <v>3.2491313462151452</v>
      </c>
      <c r="F10023" s="11">
        <v>32.837276966060607</v>
      </c>
      <c r="G10023" s="11">
        <v>9.021317413867294</v>
      </c>
      <c r="H10023" s="12">
        <v>3.8674718384278807E-6</v>
      </c>
    </row>
    <row r="10024" spans="1:8" x14ac:dyDescent="0.25">
      <c r="A10024" s="7">
        <v>1.5248138290390376</v>
      </c>
      <c r="B10024" s="8">
        <v>62.717176682382288</v>
      </c>
      <c r="C10024" s="8">
        <v>17.723161192269455</v>
      </c>
      <c r="D10024" s="8">
        <v>0.31937454961894446</v>
      </c>
      <c r="E10024" s="8">
        <v>1.5266106327137876</v>
      </c>
      <c r="F10024" s="8">
        <v>62.689415295941885</v>
      </c>
      <c r="G10024" s="8">
        <v>5.5896742182342791</v>
      </c>
      <c r="H10024" s="9">
        <v>2.252935918372379E-5</v>
      </c>
    </row>
    <row r="10025" spans="1:8" x14ac:dyDescent="0.25">
      <c r="A10025" s="10">
        <v>2.0615186207066385</v>
      </c>
      <c r="B10025" s="11">
        <v>309.58716432961279</v>
      </c>
      <c r="C10025" s="11">
        <v>15.083853367131711</v>
      </c>
      <c r="D10025" s="11">
        <v>0.51523977925831099</v>
      </c>
      <c r="E10025" s="11">
        <v>2.0621306688943353</v>
      </c>
      <c r="F10025" s="11">
        <v>309.5419372212445</v>
      </c>
      <c r="G10025" s="11">
        <v>7.6751050022802474</v>
      </c>
      <c r="H10025" s="12">
        <v>9.1296004478085341E-8</v>
      </c>
    </row>
    <row r="10026" spans="1:8" x14ac:dyDescent="0.25">
      <c r="A10026" s="7">
        <v>4.5498755406028248</v>
      </c>
      <c r="B10026" s="8">
        <v>7.4372858469748113</v>
      </c>
      <c r="C10026" s="8">
        <v>14.904288659090293</v>
      </c>
      <c r="D10026" s="8">
        <v>3.2003027865612239</v>
      </c>
      <c r="E10026" s="8">
        <v>11.864509236487212</v>
      </c>
      <c r="F10026" s="8">
        <v>5.8376244044811427</v>
      </c>
      <c r="G10026" s="8">
        <v>12.276412822838864</v>
      </c>
      <c r="H10026" s="9">
        <v>4.9947200296915123E-5</v>
      </c>
    </row>
    <row r="10027" spans="1:8" x14ac:dyDescent="0.25">
      <c r="A10027" s="10">
        <v>4.481717026222988</v>
      </c>
      <c r="B10027" s="11">
        <v>17.316259182876173</v>
      </c>
      <c r="C10027" s="11">
        <v>9.2220033204442498</v>
      </c>
      <c r="D10027" s="11">
        <v>0.51580716425231721</v>
      </c>
      <c r="E10027" s="11">
        <v>4.5063311931359262</v>
      </c>
      <c r="F10027" s="11">
        <v>17.284611253388434</v>
      </c>
      <c r="G10027" s="11">
        <v>4.4731414358439849</v>
      </c>
      <c r="H10027" s="12">
        <v>2.3573050589854062E-6</v>
      </c>
    </row>
    <row r="10028" spans="1:8" x14ac:dyDescent="0.25">
      <c r="A10028" s="7">
        <v>3.1910791292178913</v>
      </c>
      <c r="B10028" s="8">
        <v>59.485271345355436</v>
      </c>
      <c r="C10028" s="8">
        <v>20.439704886340561</v>
      </c>
      <c r="D10028" s="8">
        <v>0.42944815952982185</v>
      </c>
      <c r="E10028" s="8">
        <v>3.1948287774871691</v>
      </c>
      <c r="F10028" s="8">
        <v>59.459973786848636</v>
      </c>
      <c r="G10028" s="8">
        <v>8.6354525040606802</v>
      </c>
      <c r="H10028" s="9">
        <v>3.9517639704152164E-7</v>
      </c>
    </row>
    <row r="10029" spans="1:8" x14ac:dyDescent="0.25">
      <c r="A10029" s="10">
        <v>2.5669017703728323</v>
      </c>
      <c r="B10029" s="11">
        <v>187.98284354116527</v>
      </c>
      <c r="C10029" s="11">
        <v>15.764579481719981</v>
      </c>
      <c r="D10029" s="11">
        <v>5.8181610630262437</v>
      </c>
      <c r="E10029" s="11">
        <v>2.6118167898381506</v>
      </c>
      <c r="F10029" s="11">
        <v>186.90625601241439</v>
      </c>
      <c r="G10029" s="11">
        <v>86.089272301085146</v>
      </c>
      <c r="H10029" s="12">
        <v>3.7587977310742723E-6</v>
      </c>
    </row>
    <row r="10030" spans="1:8" x14ac:dyDescent="0.25">
      <c r="A10030" s="7">
        <v>2.9134083352558786</v>
      </c>
      <c r="B10030" s="8">
        <v>30.83304192677139</v>
      </c>
      <c r="C10030" s="8">
        <v>17.92953643309782</v>
      </c>
      <c r="D10030" s="8">
        <v>4.5937747224950094</v>
      </c>
      <c r="E10030" s="8">
        <v>4.1089898654873629</v>
      </c>
      <c r="F10030" s="8">
        <v>27.679274610572975</v>
      </c>
      <c r="G10030" s="8">
        <v>58.459632183963649</v>
      </c>
      <c r="H10030" s="9">
        <v>6.9567666341181038E-5</v>
      </c>
    </row>
    <row r="10031" spans="1:8" x14ac:dyDescent="0.25">
      <c r="A10031" s="10">
        <v>2.2245674149000796</v>
      </c>
      <c r="B10031" s="11">
        <v>31.857583752219004</v>
      </c>
      <c r="C10031" s="11">
        <v>23.362885851198946</v>
      </c>
      <c r="D10031" s="11">
        <v>4.8034278632521508</v>
      </c>
      <c r="E10031" s="11">
        <v>3.9400988000427106</v>
      </c>
      <c r="F10031" s="11">
        <v>26.642579160801734</v>
      </c>
      <c r="G10031" s="11">
        <v>78.116831797482078</v>
      </c>
      <c r="H10031" s="12">
        <v>1.1411266815187547E-4</v>
      </c>
    </row>
    <row r="10032" spans="1:8" x14ac:dyDescent="0.25">
      <c r="A10032" s="7">
        <v>8.9845982375336266</v>
      </c>
      <c r="B10032" s="8">
        <v>21.137976671274185</v>
      </c>
      <c r="C10032" s="8">
        <v>19.925307852239492</v>
      </c>
      <c r="D10032" s="8">
        <v>2.5762726344907132</v>
      </c>
      <c r="E10032" s="8">
        <v>9.82321032175245</v>
      </c>
      <c r="F10032" s="8">
        <v>20.545849933030624</v>
      </c>
      <c r="G10032" s="8">
        <v>39.423043782578389</v>
      </c>
      <c r="H10032" s="9">
        <v>5.1246746964576535E-6</v>
      </c>
    </row>
    <row r="10033" spans="1:8" x14ac:dyDescent="0.25">
      <c r="A10033" s="10">
        <v>4.4334507474536773</v>
      </c>
      <c r="B10033" s="11">
        <v>66.821039611731095</v>
      </c>
      <c r="C10033" s="11">
        <v>12.02651713285251</v>
      </c>
      <c r="D10033" s="11">
        <v>3.8990328959629745</v>
      </c>
      <c r="E10033" s="11">
        <v>4.5528055425637284</v>
      </c>
      <c r="F10033" s="11">
        <v>66.243056297603815</v>
      </c>
      <c r="G10033" s="11">
        <v>41.547772019450292</v>
      </c>
      <c r="H10033" s="12">
        <v>2.7300520832654189E-6</v>
      </c>
    </row>
    <row r="10034" spans="1:8" x14ac:dyDescent="0.25">
      <c r="A10034" s="7">
        <v>4.1744089683287608</v>
      </c>
      <c r="B10034" s="8">
        <v>35.196881952703329</v>
      </c>
      <c r="C10034" s="8">
        <v>8.2919226417346579</v>
      </c>
      <c r="D10034" s="8">
        <v>1.5984979958048349</v>
      </c>
      <c r="E10034" s="8">
        <v>4.2247303824158697</v>
      </c>
      <c r="F10034" s="8">
        <v>35.058157535727993</v>
      </c>
      <c r="G10034" s="8">
        <v>12.069501844070516</v>
      </c>
      <c r="H10034" s="9">
        <v>2.9426908675948533E-6</v>
      </c>
    </row>
    <row r="10035" spans="1:8" x14ac:dyDescent="0.25">
      <c r="A10035" s="10">
        <v>3.4445579572909883</v>
      </c>
      <c r="B10035" s="11">
        <v>328.96987630670299</v>
      </c>
      <c r="C10035" s="11">
        <v>25.248022838727437</v>
      </c>
      <c r="D10035" s="11">
        <v>3.4863077435151633</v>
      </c>
      <c r="E10035" s="11">
        <v>3.4535554114309495</v>
      </c>
      <c r="F10035" s="11">
        <v>328.67484096859863</v>
      </c>
      <c r="G10035" s="11">
        <v>86.080829803268898</v>
      </c>
      <c r="H10035" s="12">
        <v>1.2966766586536925E-7</v>
      </c>
    </row>
    <row r="10036" spans="1:8" x14ac:dyDescent="0.25">
      <c r="A10036" s="7">
        <v>1.0858090013098944</v>
      </c>
      <c r="B10036" s="8">
        <v>192.42090108149841</v>
      </c>
      <c r="C10036" s="8">
        <v>9.0557383176148711</v>
      </c>
      <c r="D10036" s="8">
        <v>2.6162001935073418</v>
      </c>
      <c r="E10036" s="8">
        <v>1.0919251213332133</v>
      </c>
      <c r="F10036" s="8">
        <v>192.05039159302245</v>
      </c>
      <c r="G10036" s="8">
        <v>22.897062776714279</v>
      </c>
      <c r="H10036" s="9">
        <v>8.2187467377684654E-5</v>
      </c>
    </row>
    <row r="10037" spans="1:8" x14ac:dyDescent="0.25">
      <c r="A10037" s="10">
        <v>1.1481850715920874</v>
      </c>
      <c r="B10037" s="11">
        <v>364.90376107628589</v>
      </c>
      <c r="C10037" s="11">
        <v>25.405171258712034</v>
      </c>
      <c r="D10037" s="11">
        <v>2.856642554960783</v>
      </c>
      <c r="E10037" s="11">
        <v>1.1541794700215433</v>
      </c>
      <c r="F10037" s="11">
        <v>364.24568517597788</v>
      </c>
      <c r="G10037" s="11">
        <v>71.101194307330729</v>
      </c>
      <c r="H10037" s="12">
        <v>3.3240681995666043E-5</v>
      </c>
    </row>
    <row r="10038" spans="1:8" x14ac:dyDescent="0.25">
      <c r="A10038" s="7">
        <v>4.9283922583803852</v>
      </c>
      <c r="B10038" s="8">
        <v>81.859131829135563</v>
      </c>
      <c r="C10038" s="8">
        <v>17.0382905112773</v>
      </c>
      <c r="D10038" s="8">
        <v>0.46559101985722734</v>
      </c>
      <c r="E10038" s="8">
        <v>4.9308715656503308</v>
      </c>
      <c r="F10038" s="8">
        <v>81.842782831653651</v>
      </c>
      <c r="G10038" s="8">
        <v>7.8103420420146108</v>
      </c>
      <c r="H10038" s="9">
        <v>2.9539629547188236E-8</v>
      </c>
    </row>
    <row r="10039" spans="1:8" x14ac:dyDescent="0.25">
      <c r="A10039" s="10">
        <v>6.6003901471442541</v>
      </c>
      <c r="B10039" s="11">
        <v>5.6160538055274465</v>
      </c>
      <c r="C10039" s="11">
        <v>18.825958157131009</v>
      </c>
      <c r="D10039" s="11">
        <v>0.29447815823253121</v>
      </c>
      <c r="E10039" s="11">
        <v>6.7517389019972436</v>
      </c>
      <c r="F10039" s="11">
        <v>5.5744750458765591</v>
      </c>
      <c r="G10039" s="11">
        <v>4.9745748109140777</v>
      </c>
      <c r="H10039" s="12">
        <v>1.1515496546469138E-5</v>
      </c>
    </row>
    <row r="10040" spans="1:8" x14ac:dyDescent="0.25">
      <c r="A10040" s="7">
        <v>3.5374092250470284</v>
      </c>
      <c r="B10040" s="8">
        <v>351.57067139939358</v>
      </c>
      <c r="C10040" s="8">
        <v>15.370338734960654</v>
      </c>
      <c r="D10040" s="8">
        <v>3.5848702363941847</v>
      </c>
      <c r="E10040" s="8">
        <v>3.5427569450458196</v>
      </c>
      <c r="F10040" s="8">
        <v>351.38297508986085</v>
      </c>
      <c r="G10040" s="8">
        <v>53.884871602379917</v>
      </c>
      <c r="H10040" s="9">
        <v>6.1364845327380723E-8</v>
      </c>
    </row>
    <row r="10041" spans="1:8" x14ac:dyDescent="0.25">
      <c r="A10041" s="10">
        <v>1.228543192892076</v>
      </c>
      <c r="B10041" s="11">
        <v>368.2867376662557</v>
      </c>
      <c r="C10041" s="11">
        <v>18.760713590521707</v>
      </c>
      <c r="D10041" s="11">
        <v>4.3547429946680243</v>
      </c>
      <c r="E10041" s="11">
        <v>1.2374048086032461</v>
      </c>
      <c r="F10041" s="11">
        <v>367.38514381156568</v>
      </c>
      <c r="G10041" s="11">
        <v>79.520978457419403</v>
      </c>
      <c r="H10041" s="12">
        <v>2.6754249253165323E-5</v>
      </c>
    </row>
    <row r="10042" spans="1:8" x14ac:dyDescent="0.25">
      <c r="A10042" s="7">
        <v>3.7848509532758259</v>
      </c>
      <c r="B10042" s="8">
        <v>42.138982016908166</v>
      </c>
      <c r="C10042" s="8">
        <v>17.695249058987894</v>
      </c>
      <c r="D10042" s="8">
        <v>0.85196580343924577</v>
      </c>
      <c r="E10042" s="8">
        <v>3.8067848198649901</v>
      </c>
      <c r="F10042" s="8">
        <v>42.057397640099694</v>
      </c>
      <c r="G10042" s="8">
        <v>14.461988391867266</v>
      </c>
      <c r="H10042" s="9">
        <v>1.6596783446354409E-6</v>
      </c>
    </row>
    <row r="10043" spans="1:8" x14ac:dyDescent="0.25">
      <c r="A10043" s="10">
        <v>3.5565853587743037</v>
      </c>
      <c r="B10043" s="11">
        <v>88.257247549938384</v>
      </c>
      <c r="C10043" s="11">
        <v>9.2836138204865826</v>
      </c>
      <c r="D10043" s="11">
        <v>1.5922289981618949</v>
      </c>
      <c r="E10043" s="11">
        <v>3.566072684748919</v>
      </c>
      <c r="F10043" s="11">
        <v>88.176845901931927</v>
      </c>
      <c r="G10043" s="11">
        <v>14.230886308561196</v>
      </c>
      <c r="H10043" s="12">
        <v>4.3985126133768094E-7</v>
      </c>
    </row>
    <row r="10044" spans="1:8" x14ac:dyDescent="0.25">
      <c r="A10044" s="7">
        <v>1.0460089905454224</v>
      </c>
      <c r="B10044" s="8">
        <v>137.60342647329128</v>
      </c>
      <c r="C10044" s="8">
        <v>41.283794682949321</v>
      </c>
      <c r="D10044" s="8">
        <v>0.31201328805491213</v>
      </c>
      <c r="E10044" s="8">
        <v>1.0477533063810114</v>
      </c>
      <c r="F10044" s="8">
        <v>137.51729669362578</v>
      </c>
      <c r="G10044" s="8">
        <v>12.715643784110625</v>
      </c>
      <c r="H10044" s="9">
        <v>8.1892727135290667E-5</v>
      </c>
    </row>
    <row r="10045" spans="1:8" x14ac:dyDescent="0.25">
      <c r="A10045" s="10">
        <v>1.5416531490903813</v>
      </c>
      <c r="B10045" s="11">
        <v>149.30024469381283</v>
      </c>
      <c r="C10045" s="11">
        <v>18.808369914119929</v>
      </c>
      <c r="D10045" s="11">
        <v>1.4161454051592062</v>
      </c>
      <c r="E10045" s="11">
        <v>1.547130251450487</v>
      </c>
      <c r="F10045" s="11">
        <v>149.11746870868552</v>
      </c>
      <c r="G10045" s="11">
        <v>26.099198200099806</v>
      </c>
      <c r="H10045" s="12">
        <v>1.7189024642938797E-5</v>
      </c>
    </row>
    <row r="10046" spans="1:8" x14ac:dyDescent="0.25">
      <c r="A10046" s="7">
        <v>0.76919126791445402</v>
      </c>
      <c r="B10046" s="8">
        <v>83.659784572514525</v>
      </c>
      <c r="C10046" s="8">
        <v>12.553781201330999</v>
      </c>
      <c r="D10046" s="8">
        <v>1.3152328258761017</v>
      </c>
      <c r="E10046" s="8">
        <v>0.78656752788062123</v>
      </c>
      <c r="F10046" s="8">
        <v>83.038753623467798</v>
      </c>
      <c r="G10046" s="8">
        <v>15.416533733673248</v>
      </c>
      <c r="H10046" s="9">
        <v>9.600916791067443E-4</v>
      </c>
    </row>
    <row r="10047" spans="1:8" x14ac:dyDescent="0.25">
      <c r="A10047" s="10">
        <v>2.5857163360490545</v>
      </c>
      <c r="B10047" s="11">
        <v>54.14247192589437</v>
      </c>
      <c r="C10047" s="11">
        <v>16.250920159539845</v>
      </c>
      <c r="D10047" s="11">
        <v>0.45182171597502907</v>
      </c>
      <c r="E10047" s="11">
        <v>2.5895785174291293</v>
      </c>
      <c r="F10047" s="11">
        <v>54.113613621229625</v>
      </c>
      <c r="G10047" s="11">
        <v>7.2080463753982826</v>
      </c>
      <c r="H10047" s="12">
        <v>1.4706504452226514E-6</v>
      </c>
    </row>
    <row r="10048" spans="1:8" x14ac:dyDescent="0.25">
      <c r="A10048" s="7">
        <v>2.9698606992948831</v>
      </c>
      <c r="B10048" s="8">
        <v>129.638553655897</v>
      </c>
      <c r="C10048" s="8">
        <v>9.7772462227798744</v>
      </c>
      <c r="D10048" s="8">
        <v>1.7256765839507393</v>
      </c>
      <c r="E10048" s="8">
        <v>2.9755138777774555</v>
      </c>
      <c r="F10048" s="8">
        <v>129.55248571875299</v>
      </c>
      <c r="G10048" s="8">
        <v>16.395370896585064</v>
      </c>
      <c r="H10048" s="9">
        <v>4.1254448621082219E-7</v>
      </c>
    </row>
    <row r="10049" spans="1:8" x14ac:dyDescent="0.25">
      <c r="A10049" s="10">
        <v>1.844848608066278</v>
      </c>
      <c r="B10049" s="11">
        <v>217.73049105855611</v>
      </c>
      <c r="C10049" s="11">
        <v>25.374278842640518</v>
      </c>
      <c r="D10049" s="11">
        <v>2.9333380037306838</v>
      </c>
      <c r="E10049" s="11">
        <v>1.8589326003320827</v>
      </c>
      <c r="F10049" s="11">
        <v>217.17379054252018</v>
      </c>
      <c r="G10049" s="11">
        <v>72.399087070109033</v>
      </c>
      <c r="H10049" s="12">
        <v>7.6205081675700623E-6</v>
      </c>
    </row>
    <row r="10050" spans="1:8" x14ac:dyDescent="0.25">
      <c r="A10050" s="7">
        <v>0.9139178063574902</v>
      </c>
      <c r="B10050" s="8">
        <v>66.008692701920566</v>
      </c>
      <c r="C10050" s="8">
        <v>16.189790754932051</v>
      </c>
      <c r="D10050" s="8">
        <v>0.9858248782366531</v>
      </c>
      <c r="E10050" s="8">
        <v>0.92974916618179593</v>
      </c>
      <c r="F10050" s="8">
        <v>65.626119040049588</v>
      </c>
      <c r="G10050" s="8">
        <v>15.222978488590208</v>
      </c>
      <c r="H10050" s="9">
        <v>5.9653467504111254E-4</v>
      </c>
    </row>
    <row r="10051" spans="1:8" x14ac:dyDescent="0.25">
      <c r="A10051" s="10">
        <v>7.6506037972966308</v>
      </c>
      <c r="B10051" s="11">
        <v>0.31824235047106891</v>
      </c>
      <c r="C10051" s="11">
        <v>10.968110158925837</v>
      </c>
      <c r="D10051" s="11">
        <v>0.468144329219154</v>
      </c>
      <c r="E10051" s="11">
        <v>17.063449967862525</v>
      </c>
      <c r="F10051" s="11">
        <v>0.43160310518277289</v>
      </c>
      <c r="G10051" s="11">
        <v>0.20476671681123459</v>
      </c>
      <c r="H10051" s="12">
        <v>6.9948408332420368E-5</v>
      </c>
    </row>
    <row r="10052" spans="1:8" x14ac:dyDescent="0.25">
      <c r="A10052" s="7">
        <v>3.4436073480319789</v>
      </c>
      <c r="B10052" s="8">
        <v>69.778072991832204</v>
      </c>
      <c r="C10052" s="8">
        <v>12.846943438145338</v>
      </c>
      <c r="D10052" s="8">
        <v>0.56573043793007105</v>
      </c>
      <c r="E10052" s="8">
        <v>3.4467322867646555</v>
      </c>
      <c r="F10052" s="8">
        <v>69.754643058412356</v>
      </c>
      <c r="G10052" s="8">
        <v>7.1304735642536912</v>
      </c>
      <c r="H10052" s="9">
        <v>1.8649849154472513E-7</v>
      </c>
    </row>
    <row r="10053" spans="1:8" x14ac:dyDescent="0.25">
      <c r="A10053" s="10">
        <v>0.51865157426590636</v>
      </c>
      <c r="B10053" s="11">
        <v>480.11297942230283</v>
      </c>
      <c r="C10053" s="11">
        <v>16.229737298390539</v>
      </c>
      <c r="D10053" s="11">
        <v>0.40030808562875675</v>
      </c>
      <c r="E10053" s="11">
        <v>0.52025125127377803</v>
      </c>
      <c r="F10053" s="11">
        <v>479.63317611814517</v>
      </c>
      <c r="G10053" s="11">
        <v>5.7172453094139826</v>
      </c>
      <c r="H10053" s="12">
        <v>2.0053757917907073E-4</v>
      </c>
    </row>
    <row r="10054" spans="1:8" x14ac:dyDescent="0.25">
      <c r="A10054" s="7">
        <v>6.5040975051554355</v>
      </c>
      <c r="B10054" s="8">
        <v>86.657425965139282</v>
      </c>
      <c r="C10054" s="8">
        <v>27.050018774161266</v>
      </c>
      <c r="D10054" s="8">
        <v>1.7402462745271881</v>
      </c>
      <c r="E10054" s="8">
        <v>6.5371704499563554</v>
      </c>
      <c r="F10054" s="8">
        <v>86.510190373636192</v>
      </c>
      <c r="G10054" s="8">
        <v>45.170030074977262</v>
      </c>
      <c r="H10054" s="9">
        <v>1.8550086756837389E-7</v>
      </c>
    </row>
    <row r="10055" spans="1:8" x14ac:dyDescent="0.25">
      <c r="A10055" s="10">
        <v>1.4500731191254963</v>
      </c>
      <c r="B10055" s="11">
        <v>36.117429348106249</v>
      </c>
      <c r="C10055" s="11">
        <v>19.24661986315645</v>
      </c>
      <c r="D10055" s="11">
        <v>1.3812299902907428</v>
      </c>
      <c r="E10055" s="11">
        <v>1.5350860216983651</v>
      </c>
      <c r="F10055" s="11">
        <v>35.44465397975889</v>
      </c>
      <c r="G10055" s="11">
        <v>24.544117812119993</v>
      </c>
      <c r="H10055" s="12">
        <v>2.8461852478194451E-4</v>
      </c>
    </row>
    <row r="10056" spans="1:8" x14ac:dyDescent="0.25">
      <c r="A10056" s="7">
        <v>1.2348282480111252</v>
      </c>
      <c r="B10056" s="8">
        <v>270.92926852065324</v>
      </c>
      <c r="C10056" s="8">
        <v>11.979157655111857</v>
      </c>
      <c r="D10056" s="8">
        <v>1.0513830627765537</v>
      </c>
      <c r="E10056" s="8">
        <v>1.2358478092821858</v>
      </c>
      <c r="F10056" s="8">
        <v>270.83869521622103</v>
      </c>
      <c r="G10056" s="8">
        <v>12.42581440233073</v>
      </c>
      <c r="H10056" s="9">
        <v>1.4099186706141739E-5</v>
      </c>
    </row>
    <row r="10057" spans="1:8" x14ac:dyDescent="0.25">
      <c r="A10057" s="10">
        <v>0.3196613124369509</v>
      </c>
      <c r="B10057" s="11">
        <v>213.05021181483528</v>
      </c>
      <c r="C10057" s="11">
        <v>14.128364743150515</v>
      </c>
      <c r="D10057" s="11">
        <v>0.89546990901610679</v>
      </c>
      <c r="E10057" s="11">
        <v>0.33266969833970722</v>
      </c>
      <c r="F10057" s="11">
        <v>210.76537771543653</v>
      </c>
      <c r="G10057" s="11">
        <v>8.8759985832854227</v>
      </c>
      <c r="H10057" s="12">
        <v>2.184100484482498E-3</v>
      </c>
    </row>
    <row r="10058" spans="1:8" x14ac:dyDescent="0.25">
      <c r="A10058" s="7">
        <v>5.6962098750516317</v>
      </c>
      <c r="B10058" s="8">
        <v>50.910861599052303</v>
      </c>
      <c r="C10058" s="8">
        <v>22.80839606014365</v>
      </c>
      <c r="D10058" s="8">
        <v>0.41701461433077014</v>
      </c>
      <c r="E10058" s="8">
        <v>5.701653025852802</v>
      </c>
      <c r="F10058" s="8">
        <v>50.893207549432546</v>
      </c>
      <c r="G10058" s="8">
        <v>9.334857989508464</v>
      </c>
      <c r="H10058" s="9">
        <v>7.046985960362903E-8</v>
      </c>
    </row>
    <row r="10059" spans="1:8" x14ac:dyDescent="0.25">
      <c r="A10059" s="10">
        <v>3.5390286044080157</v>
      </c>
      <c r="B10059" s="11">
        <v>42.084388156618431</v>
      </c>
      <c r="C10059" s="11">
        <v>22.272685246386615</v>
      </c>
      <c r="D10059" s="11">
        <v>3.1039857443686452</v>
      </c>
      <c r="E10059" s="11">
        <v>3.8955376451536439</v>
      </c>
      <c r="F10059" s="11">
        <v>40.793304578409249</v>
      </c>
      <c r="G10059" s="11">
        <v>59.160083955181875</v>
      </c>
      <c r="H10059" s="12">
        <v>2.1019130587368931E-5</v>
      </c>
    </row>
    <row r="10060" spans="1:8" x14ac:dyDescent="0.25">
      <c r="A10060" s="7">
        <v>0.47489529516776363</v>
      </c>
      <c r="B10060" s="8">
        <v>137.631961229561</v>
      </c>
      <c r="C10060" s="8">
        <v>35.700300669544241</v>
      </c>
      <c r="D10060" s="8">
        <v>1.7819427824032819</v>
      </c>
      <c r="E10060" s="8">
        <v>0.6041783829875339</v>
      </c>
      <c r="F10060" s="8">
        <v>127.03163165671698</v>
      </c>
      <c r="G10060" s="8">
        <v>48.838225609107639</v>
      </c>
      <c r="H10060" s="9">
        <v>2.053926845342282E-3</v>
      </c>
    </row>
    <row r="10061" spans="1:8" x14ac:dyDescent="0.25">
      <c r="A10061" s="10">
        <v>2.7377858478359434</v>
      </c>
      <c r="B10061" s="11">
        <v>41.955596944300183</v>
      </c>
      <c r="C10061" s="11">
        <v>12.813946233523598</v>
      </c>
      <c r="D10061" s="11">
        <v>2.5161878545956027</v>
      </c>
      <c r="E10061" s="11">
        <v>2.8727693468497559</v>
      </c>
      <c r="F10061" s="11">
        <v>41.301286542616211</v>
      </c>
      <c r="G10061" s="11">
        <v>28.458642945096543</v>
      </c>
      <c r="H10061" s="12">
        <v>2.7276677664891024E-5</v>
      </c>
    </row>
    <row r="10062" spans="1:8" x14ac:dyDescent="0.25">
      <c r="A10062" s="7">
        <v>1.2965887258360917</v>
      </c>
      <c r="B10062" s="8">
        <v>201.79335034018447</v>
      </c>
      <c r="C10062" s="8">
        <v>15.95762388982673</v>
      </c>
      <c r="D10062" s="8">
        <v>1.6075220648108386</v>
      </c>
      <c r="E10062" s="8">
        <v>1.3002036115016267</v>
      </c>
      <c r="F10062" s="8">
        <v>201.5952992254303</v>
      </c>
      <c r="G10062" s="8">
        <v>25.174462273332608</v>
      </c>
      <c r="H10062" s="9">
        <v>2.633940761196888E-5</v>
      </c>
    </row>
    <row r="10063" spans="1:8" x14ac:dyDescent="0.25">
      <c r="A10063" s="10">
        <v>1.0429180860298224</v>
      </c>
      <c r="B10063" s="11">
        <v>104.94723776325684</v>
      </c>
      <c r="C10063" s="11">
        <v>31.303021769988614</v>
      </c>
      <c r="D10063" s="11">
        <v>1.9450021680721803</v>
      </c>
      <c r="E10063" s="11">
        <v>1.0831602903776965</v>
      </c>
      <c r="F10063" s="11">
        <v>103.60630025237344</v>
      </c>
      <c r="G10063" s="11">
        <v>58.034101893976327</v>
      </c>
      <c r="H10063" s="12">
        <v>2.6204583017403951E-4</v>
      </c>
    </row>
    <row r="10064" spans="1:8" x14ac:dyDescent="0.25">
      <c r="A10064" s="7">
        <v>0.44777061713682409</v>
      </c>
      <c r="B10064" s="8">
        <v>499.70912272689952</v>
      </c>
      <c r="C10064" s="8">
        <v>10.44439356700935</v>
      </c>
      <c r="D10064" s="8">
        <v>1.0217843256063406</v>
      </c>
      <c r="E10064" s="8">
        <v>0.45083679223825218</v>
      </c>
      <c r="F10064" s="8">
        <v>498.69790316483727</v>
      </c>
      <c r="G10064" s="8">
        <v>8.9274347869877602</v>
      </c>
      <c r="H10064" s="9">
        <v>4.0368946607070768E-4</v>
      </c>
    </row>
    <row r="10065" spans="1:8" x14ac:dyDescent="0.25">
      <c r="A10065" s="10">
        <v>3.1784117735647857</v>
      </c>
      <c r="B10065" s="11">
        <v>133.42499370609718</v>
      </c>
      <c r="C10065" s="11">
        <v>17.087285335638253</v>
      </c>
      <c r="D10065" s="11">
        <v>1.3626344896074101</v>
      </c>
      <c r="E10065" s="11">
        <v>3.1842598736234633</v>
      </c>
      <c r="F10065" s="11">
        <v>133.33914542166383</v>
      </c>
      <c r="G10065" s="11">
        <v>22.776566475343998</v>
      </c>
      <c r="H10065" s="12">
        <v>2.9516721945768932E-7</v>
      </c>
    </row>
    <row r="10066" spans="1:8" x14ac:dyDescent="0.25">
      <c r="A10066" s="7">
        <v>0.96771949477287011</v>
      </c>
      <c r="B10066" s="8">
        <v>325.82530584868925</v>
      </c>
      <c r="C10066" s="8">
        <v>10.454993434974041</v>
      </c>
      <c r="D10066" s="8">
        <v>0.63586107061947572</v>
      </c>
      <c r="E10066" s="8">
        <v>0.96840683765737356</v>
      </c>
      <c r="F10066" s="8">
        <v>325.7260703543003</v>
      </c>
      <c r="G10066" s="8">
        <v>6.5059444427237736</v>
      </c>
      <c r="H10066" s="9">
        <v>3.3872330318335229E-5</v>
      </c>
    </row>
    <row r="10067" spans="1:8" x14ac:dyDescent="0.25">
      <c r="A10067" s="10">
        <v>4.0731192262567619</v>
      </c>
      <c r="B10067" s="11">
        <v>32.675313414436282</v>
      </c>
      <c r="C10067" s="11">
        <v>17.761073597470997</v>
      </c>
      <c r="D10067" s="11">
        <v>0.67977207950909579</v>
      </c>
      <c r="E10067" s="11">
        <v>4.0964115085044588</v>
      </c>
      <c r="F10067" s="11">
        <v>32.612911402069699</v>
      </c>
      <c r="G10067" s="11">
        <v>11.567974784729387</v>
      </c>
      <c r="H10067" s="12">
        <v>1.7050956970668469E-6</v>
      </c>
    </row>
    <row r="10068" spans="1:8" x14ac:dyDescent="0.25">
      <c r="A10068" s="7">
        <v>0.91012325942249228</v>
      </c>
      <c r="B10068" s="8">
        <v>229.31503642493163</v>
      </c>
      <c r="C10068" s="8">
        <v>16.972043993820677</v>
      </c>
      <c r="D10068" s="8">
        <v>0.10448395032533986</v>
      </c>
      <c r="E10068" s="8">
        <v>0.91167126906100349</v>
      </c>
      <c r="F10068" s="8">
        <v>229.21323490120488</v>
      </c>
      <c r="G10068" s="8">
        <v>4.1265558470234964</v>
      </c>
      <c r="H10068" s="9">
        <v>1.4306447616180252E-4</v>
      </c>
    </row>
    <row r="10069" spans="1:8" x14ac:dyDescent="0.25">
      <c r="A10069" s="10">
        <v>1.5180521980147044</v>
      </c>
      <c r="B10069" s="11">
        <v>186.53119981226334</v>
      </c>
      <c r="C10069" s="11">
        <v>26.091210824642911</v>
      </c>
      <c r="D10069" s="11">
        <v>3.5087022126988976</v>
      </c>
      <c r="E10069" s="11">
        <v>1.5461809933114832</v>
      </c>
      <c r="F10069" s="11">
        <v>185.3918109519453</v>
      </c>
      <c r="G10069" s="11">
        <v>88.056519445521872</v>
      </c>
      <c r="H10069" s="12">
        <v>3.2007272526300924E-5</v>
      </c>
    </row>
    <row r="10070" spans="1:8" x14ac:dyDescent="0.25">
      <c r="A10070" s="7">
        <v>1.6618164638128652</v>
      </c>
      <c r="B10070" s="8">
        <v>26.916172049644217</v>
      </c>
      <c r="C10070" s="8">
        <v>30.09463659719383</v>
      </c>
      <c r="D10070" s="8">
        <v>0.74049665951337651</v>
      </c>
      <c r="E10070" s="8">
        <v>1.7303063086617911</v>
      </c>
      <c r="F10070" s="8">
        <v>26.558634363156827</v>
      </c>
      <c r="G10070" s="8">
        <v>21.059720262481015</v>
      </c>
      <c r="H10070" s="9">
        <v>2.1729871929045339E-4</v>
      </c>
    </row>
    <row r="10071" spans="1:8" x14ac:dyDescent="0.25">
      <c r="A10071" s="10">
        <v>4.8723080758088857</v>
      </c>
      <c r="B10071" s="11">
        <v>34.500161077284332</v>
      </c>
      <c r="C10071" s="11">
        <v>11.597590812928519</v>
      </c>
      <c r="D10071" s="11">
        <v>1.866044411670527</v>
      </c>
      <c r="E10071" s="11">
        <v>4.9713966559843179</v>
      </c>
      <c r="F10071" s="11">
        <v>34.273266521988937</v>
      </c>
      <c r="G10071" s="11">
        <v>19.351001368315593</v>
      </c>
      <c r="H10071" s="12">
        <v>3.2758347256069238E-6</v>
      </c>
    </row>
    <row r="10072" spans="1:8" x14ac:dyDescent="0.25">
      <c r="A10072" s="7">
        <v>5.3281004767697402</v>
      </c>
      <c r="B10072" s="8">
        <v>167.75878109476403</v>
      </c>
      <c r="C10072" s="8">
        <v>29.078615494004151</v>
      </c>
      <c r="D10072" s="8">
        <v>2.2994484690832788</v>
      </c>
      <c r="E10072" s="8">
        <v>5.3450622798015637</v>
      </c>
      <c r="F10072" s="8">
        <v>167.57771940034127</v>
      </c>
      <c r="G10072" s="8">
        <v>64.986755967248428</v>
      </c>
      <c r="H10072" s="9">
        <v>9.2845999309869937E-8</v>
      </c>
    </row>
    <row r="10073" spans="1:8" x14ac:dyDescent="0.25">
      <c r="A10073" s="10">
        <v>3.2013171894117165</v>
      </c>
      <c r="B10073" s="11">
        <v>77.63304418074226</v>
      </c>
      <c r="C10073" s="11">
        <v>15.300829894633027</v>
      </c>
      <c r="D10073" s="11">
        <v>2.1383320185250381</v>
      </c>
      <c r="E10073" s="11">
        <v>3.2359966029327194</v>
      </c>
      <c r="F10073" s="11">
        <v>77.355561990917295</v>
      </c>
      <c r="G10073" s="11">
        <v>30.923826063452651</v>
      </c>
      <c r="H10073" s="12">
        <v>2.763094541093619E-6</v>
      </c>
    </row>
    <row r="10074" spans="1:8" x14ac:dyDescent="0.25">
      <c r="A10074" s="7">
        <v>7.6619132240360441</v>
      </c>
      <c r="B10074" s="8">
        <v>33.663941105955608</v>
      </c>
      <c r="C10074" s="8">
        <v>15.628053281010979</v>
      </c>
      <c r="D10074" s="8">
        <v>5.7945460366750927</v>
      </c>
      <c r="E10074" s="8">
        <v>8.9495522591628909</v>
      </c>
      <c r="F10074" s="8">
        <v>32.075583440955981</v>
      </c>
      <c r="G10074" s="8">
        <v>61.425556946076142</v>
      </c>
      <c r="H10074" s="9">
        <v>6.0735407436644589E-6</v>
      </c>
    </row>
    <row r="10075" spans="1:8" x14ac:dyDescent="0.25">
      <c r="A10075" s="10">
        <v>4.0490137355298055</v>
      </c>
      <c r="B10075" s="11">
        <v>36.333924052491433</v>
      </c>
      <c r="C10075" s="11">
        <v>11.663163292309855</v>
      </c>
      <c r="D10075" s="11">
        <v>4.6494157643264158</v>
      </c>
      <c r="E10075" s="11">
        <v>4.5938577747300275</v>
      </c>
      <c r="F10075" s="11">
        <v>34.906475780694095</v>
      </c>
      <c r="G10075" s="11">
        <v>40.988062143424088</v>
      </c>
      <c r="H10075" s="12">
        <v>1.9270146094244494E-5</v>
      </c>
    </row>
    <row r="10076" spans="1:8" x14ac:dyDescent="0.25">
      <c r="A10076" s="7">
        <v>3.5677486657735287</v>
      </c>
      <c r="B10076" s="8">
        <v>173.14732771212803</v>
      </c>
      <c r="C10076" s="8">
        <v>15.694222001875607</v>
      </c>
      <c r="D10076" s="8">
        <v>1.5989035195642443</v>
      </c>
      <c r="E10076" s="8">
        <v>3.5723394418837815</v>
      </c>
      <c r="F10076" s="8">
        <v>173.0676876452855</v>
      </c>
      <c r="G10076" s="8">
        <v>24.582834585117439</v>
      </c>
      <c r="H10076" s="9">
        <v>1.008807609602832E-7</v>
      </c>
    </row>
    <row r="10077" spans="1:8" x14ac:dyDescent="0.25">
      <c r="A10077" s="10">
        <v>0.51509857603162446</v>
      </c>
      <c r="B10077" s="11">
        <v>357.50303753857207</v>
      </c>
      <c r="C10077" s="11">
        <v>23.923664446590667</v>
      </c>
      <c r="D10077" s="11">
        <v>0.4360580719604506</v>
      </c>
      <c r="E10077" s="11">
        <v>0.51836368779064135</v>
      </c>
      <c r="F10077" s="11">
        <v>356.81183773929746</v>
      </c>
      <c r="G10077" s="11">
        <v>9.2003275860244287</v>
      </c>
      <c r="H10077" s="12">
        <v>2.6113253147536648E-3</v>
      </c>
    </row>
    <row r="10078" spans="1:8" x14ac:dyDescent="0.25">
      <c r="A10078" s="7">
        <v>2.4461247272028106</v>
      </c>
      <c r="B10078" s="8">
        <v>91.942363744677067</v>
      </c>
      <c r="C10078" s="8">
        <v>16.830885692097642</v>
      </c>
      <c r="D10078" s="8">
        <v>0.61943372260903806</v>
      </c>
      <c r="E10078" s="8">
        <v>2.4488902880036574</v>
      </c>
      <c r="F10078" s="8">
        <v>91.904222199979614</v>
      </c>
      <c r="G10078" s="8">
        <v>10.26458520985426</v>
      </c>
      <c r="H10078" s="9">
        <v>8.7062964994954665E-7</v>
      </c>
    </row>
    <row r="10079" spans="1:8" x14ac:dyDescent="0.25">
      <c r="A10079" s="10">
        <v>1.7608609212207185</v>
      </c>
      <c r="B10079" s="11">
        <v>258.27379278330352</v>
      </c>
      <c r="C10079" s="11">
        <v>20.17658725918659</v>
      </c>
      <c r="D10079" s="11">
        <v>0.56940034480007462</v>
      </c>
      <c r="E10079" s="11">
        <v>1.7615958412935073</v>
      </c>
      <c r="F10079" s="11">
        <v>258.22503171590529</v>
      </c>
      <c r="G10079" s="11">
        <v>11.384082411667237</v>
      </c>
      <c r="H10079" s="12">
        <v>7.9404966413812947E-7</v>
      </c>
    </row>
    <row r="10080" spans="1:8" x14ac:dyDescent="0.25">
      <c r="A10080" s="7">
        <v>8.8647232747047653</v>
      </c>
      <c r="B10080" s="8">
        <v>12.97803590938638</v>
      </c>
      <c r="C10080" s="8">
        <v>23.71479128418984</v>
      </c>
      <c r="D10080" s="8">
        <v>1.7539789756255009</v>
      </c>
      <c r="E10080" s="8">
        <v>10.095059490730192</v>
      </c>
      <c r="F10080" s="8">
        <v>12.455081148717143</v>
      </c>
      <c r="G10080" s="8">
        <v>30.907155513237541</v>
      </c>
      <c r="H10080" s="9">
        <v>1.1279403256361148E-5</v>
      </c>
    </row>
    <row r="10081" spans="1:8" x14ac:dyDescent="0.25">
      <c r="A10081" s="10">
        <v>7.7816866741642006</v>
      </c>
      <c r="B10081" s="11">
        <v>9.8519442825853236</v>
      </c>
      <c r="C10081" s="11">
        <v>28.452324754823092</v>
      </c>
      <c r="D10081" s="11">
        <v>2.2606944517246563</v>
      </c>
      <c r="E10081" s="11">
        <v>12.10392176038768</v>
      </c>
      <c r="F10081" s="11">
        <v>8.6263930306105792</v>
      </c>
      <c r="G10081" s="11">
        <v>36.573569847706906</v>
      </c>
      <c r="H10081" s="12">
        <v>3.11116750498069E-5</v>
      </c>
    </row>
    <row r="10082" spans="1:8" x14ac:dyDescent="0.25">
      <c r="A10082" s="7">
        <v>3.3480579615510315</v>
      </c>
      <c r="B10082" s="8">
        <v>47.191485854334182</v>
      </c>
      <c r="C10082" s="8">
        <v>17.169571987771675</v>
      </c>
      <c r="D10082" s="8">
        <v>1.9364106852161913</v>
      </c>
      <c r="E10082" s="8">
        <v>3.4333845166584465</v>
      </c>
      <c r="F10082" s="8">
        <v>46.802050036219896</v>
      </c>
      <c r="G10082" s="8">
        <v>30.557699519179408</v>
      </c>
      <c r="H10082" s="9">
        <v>8.1696609539286183E-6</v>
      </c>
    </row>
    <row r="10083" spans="1:8" x14ac:dyDescent="0.25">
      <c r="A10083" s="10">
        <v>0.67076229661392717</v>
      </c>
      <c r="B10083" s="11">
        <v>165.48356203075156</v>
      </c>
      <c r="C10083" s="11">
        <v>12.495166138480222</v>
      </c>
      <c r="D10083" s="11">
        <v>2.0855694788302634</v>
      </c>
      <c r="E10083" s="11">
        <v>0.68656044539513761</v>
      </c>
      <c r="F10083" s="11">
        <v>164.23025582383673</v>
      </c>
      <c r="G10083" s="11">
        <v>23.918381802295713</v>
      </c>
      <c r="H10083" s="12">
        <v>8.5514561233384875E-4</v>
      </c>
    </row>
    <row r="10084" spans="1:8" x14ac:dyDescent="0.25">
      <c r="A10084" s="7">
        <v>1.7371290401332686</v>
      </c>
      <c r="B10084" s="8">
        <v>37.643276837598648</v>
      </c>
      <c r="C10084" s="8">
        <v>11.96066107568419</v>
      </c>
      <c r="D10084" s="8">
        <v>1.2120742946923302</v>
      </c>
      <c r="E10084" s="8">
        <v>1.7740841599608934</v>
      </c>
      <c r="F10084" s="8">
        <v>37.381862024042725</v>
      </c>
      <c r="G10084" s="8">
        <v>13.569692718596897</v>
      </c>
      <c r="H10084" s="9">
        <v>9.7520724505166054E-5</v>
      </c>
    </row>
    <row r="10085" spans="1:8" x14ac:dyDescent="0.25">
      <c r="A10085" s="10">
        <v>1.2429175164098387</v>
      </c>
      <c r="B10085" s="11">
        <v>54.167015648367602</v>
      </c>
      <c r="C10085" s="11">
        <v>26.792077428005275</v>
      </c>
      <c r="D10085" s="11">
        <v>0.13601471073342697</v>
      </c>
      <c r="E10085" s="11">
        <v>1.243961222649524</v>
      </c>
      <c r="F10085" s="11">
        <v>54.148562279277741</v>
      </c>
      <c r="G10085" s="11">
        <v>3.6093206254481345</v>
      </c>
      <c r="H10085" s="12">
        <v>6.5772905820827424E-5</v>
      </c>
    </row>
    <row r="10086" spans="1:8" x14ac:dyDescent="0.25">
      <c r="A10086" s="7">
        <v>0.96596857426855576</v>
      </c>
      <c r="B10086" s="8">
        <v>133.75965548163043</v>
      </c>
      <c r="C10086" s="8">
        <v>18.108484878668392</v>
      </c>
      <c r="D10086" s="8">
        <v>0.16777219850167094</v>
      </c>
      <c r="E10086" s="8">
        <v>0.96665504709635275</v>
      </c>
      <c r="F10086" s="8">
        <v>133.71880126334793</v>
      </c>
      <c r="G10086" s="8">
        <v>2.979212653106714</v>
      </c>
      <c r="H10086" s="9">
        <v>1.0571059890064718E-4</v>
      </c>
    </row>
    <row r="10087" spans="1:8" x14ac:dyDescent="0.25">
      <c r="A10087" s="10">
        <v>3.3648580877635998</v>
      </c>
      <c r="B10087" s="11">
        <v>18.708121248929555</v>
      </c>
      <c r="C10087" s="11">
        <v>10.855183595636433</v>
      </c>
      <c r="D10087" s="11">
        <v>1.3232098108186063</v>
      </c>
      <c r="E10087" s="11">
        <v>3.5225528352163673</v>
      </c>
      <c r="F10087" s="11">
        <v>18.431501355186722</v>
      </c>
      <c r="G10087" s="11">
        <v>12.3879118761283</v>
      </c>
      <c r="H10087" s="12">
        <v>3.1533638673957929E-5</v>
      </c>
    </row>
    <row r="10088" spans="1:8" x14ac:dyDescent="0.25">
      <c r="A10088" s="7">
        <v>5.5243002457977441</v>
      </c>
      <c r="B10088" s="8">
        <v>37.695580472867483</v>
      </c>
      <c r="C10088" s="8">
        <v>23.251883098732989</v>
      </c>
      <c r="D10088" s="8">
        <v>8.3557656101154149E-2</v>
      </c>
      <c r="E10088" s="8">
        <v>5.5256238753601936</v>
      </c>
      <c r="F10088" s="8">
        <v>37.691295256830507</v>
      </c>
      <c r="G10088" s="8">
        <v>1.9165551191373993</v>
      </c>
      <c r="H10088" s="9">
        <v>3.8142992313287626E-8</v>
      </c>
    </row>
    <row r="10089" spans="1:8" x14ac:dyDescent="0.25">
      <c r="A10089" s="10">
        <v>6.0835376287505092</v>
      </c>
      <c r="B10089" s="11">
        <v>6.6378877487763104</v>
      </c>
      <c r="C10089" s="11">
        <v>17.340370086359446</v>
      </c>
      <c r="D10089" s="11">
        <v>0.59612609229429236</v>
      </c>
      <c r="E10089" s="11">
        <v>6.4861886319277655</v>
      </c>
      <c r="F10089" s="11">
        <v>6.502022256161653</v>
      </c>
      <c r="G10089" s="11">
        <v>8.5455417687668245</v>
      </c>
      <c r="H10089" s="12">
        <v>2.7810936500786451E-5</v>
      </c>
    </row>
    <row r="10090" spans="1:8" x14ac:dyDescent="0.25">
      <c r="A10090" s="7">
        <v>3.3963261084511061</v>
      </c>
      <c r="B10090" s="8">
        <v>51.427194177150994</v>
      </c>
      <c r="C10090" s="8">
        <v>18.189038130638504</v>
      </c>
      <c r="D10090" s="8">
        <v>9.0066254859064845E-2</v>
      </c>
      <c r="E10090" s="8">
        <v>3.3971737201869843</v>
      </c>
      <c r="F10090" s="8">
        <v>51.420911020889974</v>
      </c>
      <c r="G10090" s="8">
        <v>1.6158491846131255</v>
      </c>
      <c r="H10090" s="9">
        <v>6.5554086159610786E-8</v>
      </c>
    </row>
    <row r="10091" spans="1:8" x14ac:dyDescent="0.25">
      <c r="A10091" s="10">
        <v>7.4183008656455787</v>
      </c>
      <c r="B10091" s="11">
        <v>150.16602343049283</v>
      </c>
      <c r="C10091" s="11">
        <v>17.147435228782921</v>
      </c>
      <c r="D10091" s="11">
        <v>1.4122313353928837</v>
      </c>
      <c r="E10091" s="11">
        <v>7.4239320925780428</v>
      </c>
      <c r="F10091" s="11">
        <v>150.12394132373413</v>
      </c>
      <c r="G10091" s="11">
        <v>23.682550635625603</v>
      </c>
      <c r="H10091" s="12">
        <v>1.0823168350924467E-8</v>
      </c>
    </row>
    <row r="10092" spans="1:8" x14ac:dyDescent="0.25">
      <c r="A10092" s="7">
        <v>0.89341399453511905</v>
      </c>
      <c r="B10092" s="8">
        <v>58.051910738384599</v>
      </c>
      <c r="C10092" s="8">
        <v>22.090750476185978</v>
      </c>
      <c r="D10092" s="8">
        <v>3.037170493977432</v>
      </c>
      <c r="E10092" s="8">
        <v>1.1454569835988762</v>
      </c>
      <c r="F10092" s="8">
        <v>53.330608046394715</v>
      </c>
      <c r="G10092" s="8">
        <v>57.611468233355041</v>
      </c>
      <c r="H10092" s="9">
        <v>6.7064977101299677E-4</v>
      </c>
    </row>
    <row r="10093" spans="1:8" x14ac:dyDescent="0.25">
      <c r="A10093" s="10">
        <v>5.8484945768699728</v>
      </c>
      <c r="B10093" s="11">
        <v>43.168692920398335</v>
      </c>
      <c r="C10093" s="11">
        <v>17.919375899986733</v>
      </c>
      <c r="D10093" s="11">
        <v>1.1799155244888029</v>
      </c>
      <c r="E10093" s="11">
        <v>5.8886171161719538</v>
      </c>
      <c r="F10093" s="11">
        <v>43.070486183433012</v>
      </c>
      <c r="G10093" s="11">
        <v>19.989549254094527</v>
      </c>
      <c r="H10093" s="12">
        <v>6.2756065896605838E-7</v>
      </c>
    </row>
    <row r="10094" spans="1:8" x14ac:dyDescent="0.25">
      <c r="A10094" s="7">
        <v>3.1926591274489926</v>
      </c>
      <c r="B10094" s="8">
        <v>1.4583276252767077</v>
      </c>
      <c r="C10094" s="8">
        <v>16.206970271024495</v>
      </c>
      <c r="D10094" s="8">
        <v>2.4946826613301019</v>
      </c>
      <c r="E10094" s="8">
        <v>18.241332972783113</v>
      </c>
      <c r="F10094" s="8">
        <v>2.4293204120350618</v>
      </c>
      <c r="G10094" s="8">
        <v>0.77314849434492317</v>
      </c>
      <c r="H10094" s="9">
        <v>5.7842252570904217E-6</v>
      </c>
    </row>
    <row r="10095" spans="1:8" x14ac:dyDescent="0.25">
      <c r="A10095" s="10">
        <v>1.0662720766242062</v>
      </c>
      <c r="B10095" s="11">
        <v>185.59040827954126</v>
      </c>
      <c r="C10095" s="11">
        <v>12.947604456221415</v>
      </c>
      <c r="D10095" s="11">
        <v>4.2904000836675955</v>
      </c>
      <c r="E10095" s="11">
        <v>1.0898338556217313</v>
      </c>
      <c r="F10095" s="11">
        <v>184.23411709697521</v>
      </c>
      <c r="G10095" s="11">
        <v>52.594889003147472</v>
      </c>
      <c r="H10095" s="12">
        <v>1.251800433589404E-4</v>
      </c>
    </row>
    <row r="10096" spans="1:8" x14ac:dyDescent="0.25">
      <c r="A10096" s="7">
        <v>8.0813708155579604</v>
      </c>
      <c r="B10096" s="8">
        <v>126.96933518897919</v>
      </c>
      <c r="C10096" s="8">
        <v>18.022149987030151</v>
      </c>
      <c r="D10096" s="8">
        <v>1.6610928775548297</v>
      </c>
      <c r="E10096" s="8">
        <v>8.091662381886783</v>
      </c>
      <c r="F10096" s="8">
        <v>126.91243660586736</v>
      </c>
      <c r="G10096" s="8">
        <v>29.089840723645466</v>
      </c>
      <c r="H10096" s="9">
        <v>1.8944625633108561E-8</v>
      </c>
    </row>
    <row r="10097" spans="1:8" x14ac:dyDescent="0.25">
      <c r="A10097" s="10">
        <v>1.6516852072346455</v>
      </c>
      <c r="B10097" s="11">
        <v>34.744852298423268</v>
      </c>
      <c r="C10097" s="11">
        <v>40.831136869915987</v>
      </c>
      <c r="D10097" s="11">
        <v>0.22583773278250299</v>
      </c>
      <c r="E10097" s="11">
        <v>1.6572736929875767</v>
      </c>
      <c r="F10097" s="11">
        <v>34.704248647526924</v>
      </c>
      <c r="G10097" s="11">
        <v>9.0941190507057783</v>
      </c>
      <c r="H10097" s="12">
        <v>5.1619460310186122E-5</v>
      </c>
    </row>
    <row r="10098" spans="1:8" x14ac:dyDescent="0.25">
      <c r="A10098" s="7">
        <v>2.8318567516381767</v>
      </c>
      <c r="B10098" s="8">
        <v>96.250615970414017</v>
      </c>
      <c r="C10098" s="8">
        <v>15.958750516443462</v>
      </c>
      <c r="D10098" s="8">
        <v>0.20756621007396392</v>
      </c>
      <c r="E10098" s="8">
        <v>2.8326718560908013</v>
      </c>
      <c r="F10098" s="8">
        <v>96.237424277215027</v>
      </c>
      <c r="G10098" s="8">
        <v>3.2712074100505788</v>
      </c>
      <c r="H10098" s="9">
        <v>5.8250302059040909E-8</v>
      </c>
    </row>
    <row r="10099" spans="1:8" x14ac:dyDescent="0.25">
      <c r="A10099" s="10">
        <v>4.7360979623867383</v>
      </c>
      <c r="B10099" s="11">
        <v>6.1328629904016392</v>
      </c>
      <c r="C10099" s="11">
        <v>10.547528080599131</v>
      </c>
      <c r="D10099" s="11">
        <v>2.4739636772395937</v>
      </c>
      <c r="E10099" s="11">
        <v>9.1163777463419287</v>
      </c>
      <c r="F10099" s="11">
        <v>5.1595879432203242</v>
      </c>
      <c r="G10099" s="11">
        <v>8.1032885569961408</v>
      </c>
      <c r="H10099" s="12">
        <v>7.3538442612318161E-5</v>
      </c>
    </row>
    <row r="10100" spans="1:8" x14ac:dyDescent="0.25">
      <c r="A10100" s="7">
        <v>3.3007114465819538</v>
      </c>
      <c r="B10100" s="8">
        <v>11.758652402491052</v>
      </c>
      <c r="C10100" s="8">
        <v>15.548930194620992</v>
      </c>
      <c r="D10100" s="8">
        <v>0.49895182386498615</v>
      </c>
      <c r="E10100" s="8">
        <v>3.3832589081649203</v>
      </c>
      <c r="F10100" s="8">
        <v>11.663444757581809</v>
      </c>
      <c r="G10100" s="8">
        <v>7.1096226155111708</v>
      </c>
      <c r="H10100" s="9">
        <v>3.3612601942857961E-5</v>
      </c>
    </row>
    <row r="10101" spans="1:8" x14ac:dyDescent="0.25">
      <c r="A10101" s="10">
        <v>4.8558291717719078</v>
      </c>
      <c r="B10101" s="11">
        <v>8.8911104510098529</v>
      </c>
      <c r="C10101" s="11">
        <v>16.286950787739393</v>
      </c>
      <c r="D10101" s="11">
        <v>1.0114501396534099</v>
      </c>
      <c r="E10101" s="11">
        <v>5.4620134114994512</v>
      </c>
      <c r="F10101" s="11">
        <v>8.5632360848269613</v>
      </c>
      <c r="G10101" s="11">
        <v>12.874640205689779</v>
      </c>
      <c r="H10101" s="12">
        <v>5.1719433450675909E-5</v>
      </c>
    </row>
    <row r="10102" spans="1:8" x14ac:dyDescent="0.25">
      <c r="A10102" s="7">
        <v>5.0698816918486296</v>
      </c>
      <c r="B10102" s="8">
        <v>78.124417301713194</v>
      </c>
      <c r="C10102" s="8">
        <v>17.034047913150179</v>
      </c>
      <c r="D10102" s="8">
        <v>0.68340485722370881</v>
      </c>
      <c r="E10102" s="8">
        <v>5.0745677492297716</v>
      </c>
      <c r="F10102" s="8">
        <v>78.09807544780378</v>
      </c>
      <c r="G10102" s="8">
        <v>11.408555353067072</v>
      </c>
      <c r="H10102" s="9">
        <v>5.7551635365533506E-8</v>
      </c>
    </row>
    <row r="10103" spans="1:8" x14ac:dyDescent="0.25">
      <c r="A10103" s="10">
        <v>3.763573423464158</v>
      </c>
      <c r="B10103" s="11">
        <v>47.153807023233725</v>
      </c>
      <c r="C10103" s="11">
        <v>18.042696671678261</v>
      </c>
      <c r="D10103" s="11">
        <v>0.64280214317542728</v>
      </c>
      <c r="E10103" s="11">
        <v>3.774109271248407</v>
      </c>
      <c r="F10103" s="11">
        <v>47.108726515562175</v>
      </c>
      <c r="G10103" s="11">
        <v>11.271135758383707</v>
      </c>
      <c r="H10103" s="12">
        <v>7.2701745613667606E-7</v>
      </c>
    </row>
    <row r="10104" spans="1:8" x14ac:dyDescent="0.25">
      <c r="A10104" s="7">
        <v>16.202741254360774</v>
      </c>
      <c r="B10104" s="8">
        <v>8.0052911694135584</v>
      </c>
      <c r="C10104" s="8">
        <v>20.474340589016592</v>
      </c>
      <c r="D10104" s="8">
        <v>1.6193040859410923</v>
      </c>
      <c r="E10104" s="8">
        <v>18.460091724125174</v>
      </c>
      <c r="F10104" s="8">
        <v>7.6913255924640644</v>
      </c>
      <c r="G10104" s="8">
        <v>20.879268366903347</v>
      </c>
      <c r="H10104" s="9">
        <v>5.6518726130958906E-6</v>
      </c>
    </row>
    <row r="10105" spans="1:8" x14ac:dyDescent="0.25">
      <c r="A10105" s="10">
        <v>4.3344111914645014</v>
      </c>
      <c r="B10105" s="11">
        <v>42.131315815339462</v>
      </c>
      <c r="C10105" s="11">
        <v>35.272803170759488</v>
      </c>
      <c r="D10105" s="11">
        <v>0.81469996346263285</v>
      </c>
      <c r="E10105" s="11">
        <v>4.3740786805147138</v>
      </c>
      <c r="F10105" s="11">
        <v>42.003485906092394</v>
      </c>
      <c r="G10105" s="11">
        <v>27.624586972868769</v>
      </c>
      <c r="H10105" s="12">
        <v>1.7721828546041588E-6</v>
      </c>
    </row>
    <row r="10106" spans="1:8" x14ac:dyDescent="0.25">
      <c r="A10106" s="7">
        <v>3.9001848693530086</v>
      </c>
      <c r="B10106" s="8">
        <v>46.157408536685942</v>
      </c>
      <c r="C10106" s="8">
        <v>19.5733598184447</v>
      </c>
      <c r="D10106" s="8">
        <v>1.2119303018489451</v>
      </c>
      <c r="E10106" s="8">
        <v>3.9405190949280868</v>
      </c>
      <c r="F10106" s="8">
        <v>45.99981410136423</v>
      </c>
      <c r="G10106" s="8">
        <v>22.480770690469541</v>
      </c>
      <c r="H10106" s="9">
        <v>2.4118837545321301E-6</v>
      </c>
    </row>
    <row r="10107" spans="1:8" x14ac:dyDescent="0.25">
      <c r="A10107" s="10">
        <v>7.2200686047964666</v>
      </c>
      <c r="B10107" s="11">
        <v>1.5520530104537142</v>
      </c>
      <c r="C10107" s="11">
        <v>18.34028444941811</v>
      </c>
      <c r="D10107" s="11">
        <v>3.0641564478682564</v>
      </c>
      <c r="E10107" s="11">
        <v>22.153007909365979</v>
      </c>
      <c r="F10107" s="11">
        <v>2.9254421265019692</v>
      </c>
      <c r="G10107" s="11">
        <v>2.5960874882358951</v>
      </c>
      <c r="H10107" s="12">
        <v>7.2313684877773684E-6</v>
      </c>
    </row>
    <row r="10108" spans="1:8" x14ac:dyDescent="0.25">
      <c r="A10108" s="7">
        <v>2.9201365220758269</v>
      </c>
      <c r="B10108" s="8">
        <v>239.18040911867789</v>
      </c>
      <c r="C10108" s="8">
        <v>12.348521727295536</v>
      </c>
      <c r="D10108" s="8">
        <v>0.72104750498024905</v>
      </c>
      <c r="E10108" s="8">
        <v>2.9210699704431331</v>
      </c>
      <c r="F10108" s="8">
        <v>239.14533732078507</v>
      </c>
      <c r="G10108" s="8">
        <v>8.7825443202169708</v>
      </c>
      <c r="H10108" s="9">
        <v>2.4020484222516572E-8</v>
      </c>
    </row>
    <row r="10109" spans="1:8" x14ac:dyDescent="0.25">
      <c r="A10109" s="10">
        <v>3.2170061442119504</v>
      </c>
      <c r="B10109" s="11">
        <v>17.545987625281359</v>
      </c>
      <c r="C10109" s="11">
        <v>15.168934476566321</v>
      </c>
      <c r="D10109" s="11">
        <v>0.18069630257692249</v>
      </c>
      <c r="E10109" s="11">
        <v>3.2223452347799402</v>
      </c>
      <c r="F10109" s="11">
        <v>17.535744759335632</v>
      </c>
      <c r="G10109" s="11">
        <v>2.6802650783316579</v>
      </c>
      <c r="H10109" s="12">
        <v>1.9150955031616562E-6</v>
      </c>
    </row>
    <row r="10110" spans="1:8" x14ac:dyDescent="0.25">
      <c r="A10110" s="7">
        <v>11.689903114520355</v>
      </c>
      <c r="B10110" s="8">
        <v>14.092002652015077</v>
      </c>
      <c r="C10110" s="8">
        <v>17.490286034731241</v>
      </c>
      <c r="D10110" s="8">
        <v>1.6116507993183242</v>
      </c>
      <c r="E10110" s="8">
        <v>12.334701970317381</v>
      </c>
      <c r="F10110" s="8">
        <v>13.852308936779016</v>
      </c>
      <c r="G10110" s="8">
        <v>22.058271876784943</v>
      </c>
      <c r="H10110" s="9">
        <v>3.1102123670536726E-6</v>
      </c>
    </row>
    <row r="10111" spans="1:8" x14ac:dyDescent="0.25">
      <c r="A10111" s="10">
        <v>3.3802203001454481</v>
      </c>
      <c r="B10111" s="11">
        <v>61.517562775224206</v>
      </c>
      <c r="C10111" s="11">
        <v>23.878827226466424</v>
      </c>
      <c r="D10111" s="11">
        <v>0.41042528904285031</v>
      </c>
      <c r="E10111" s="11">
        <v>3.3839906475234414</v>
      </c>
      <c r="F10111" s="11">
        <v>61.492644613204277</v>
      </c>
      <c r="G10111" s="11">
        <v>9.652734214259425</v>
      </c>
      <c r="H10111" s="12">
        <v>2.8987336489801985E-7</v>
      </c>
    </row>
    <row r="10112" spans="1:8" x14ac:dyDescent="0.25">
      <c r="A10112" s="7">
        <v>5.8994885649172115</v>
      </c>
      <c r="B10112" s="8">
        <v>2.1224429458211409</v>
      </c>
      <c r="C10112" s="8">
        <v>25.855143311612022</v>
      </c>
      <c r="D10112" s="8">
        <v>1.7914999376234066</v>
      </c>
      <c r="E10112" s="8">
        <v>31.270291807011578</v>
      </c>
      <c r="F10112" s="8">
        <v>1.8717783612455283</v>
      </c>
      <c r="G10112" s="8">
        <v>0.30975996432240294</v>
      </c>
      <c r="H10112" s="9">
        <v>1.5261933564868584E-6</v>
      </c>
    </row>
    <row r="10113" spans="1:8" x14ac:dyDescent="0.25">
      <c r="A10113" s="10">
        <v>2.7873117508697387</v>
      </c>
      <c r="B10113" s="11">
        <v>142.35136982141424</v>
      </c>
      <c r="C10113" s="11">
        <v>15.484946375631889</v>
      </c>
      <c r="D10113" s="11">
        <v>2.7463240350182496</v>
      </c>
      <c r="E10113" s="11">
        <v>2.8048170837540329</v>
      </c>
      <c r="F10113" s="11">
        <v>142.05250399943429</v>
      </c>
      <c r="G10113" s="11">
        <v>40.87284130762896</v>
      </c>
      <c r="H10113" s="12">
        <v>1.553666417308876E-6</v>
      </c>
    </row>
    <row r="10114" spans="1:8" x14ac:dyDescent="0.25">
      <c r="A10114" s="7">
        <v>0.36056400384635484</v>
      </c>
      <c r="B10114" s="8">
        <v>863.81790952022982</v>
      </c>
      <c r="C10114" s="8">
        <v>26.145591020158314</v>
      </c>
      <c r="D10114" s="8">
        <v>2.7602356321437047</v>
      </c>
      <c r="E10114" s="8">
        <v>0.37755319583405245</v>
      </c>
      <c r="F10114" s="8">
        <v>852.75080255667967</v>
      </c>
      <c r="G10114" s="8">
        <v>53.897034750726618</v>
      </c>
      <c r="H10114" s="9">
        <v>7.2841603169844645E-4</v>
      </c>
    </row>
    <row r="10115" spans="1:8" x14ac:dyDescent="0.25">
      <c r="A10115" s="10">
        <v>5.8990698860399027</v>
      </c>
      <c r="B10115" s="11">
        <v>7.0423747914661643</v>
      </c>
      <c r="C10115" s="11">
        <v>27.79151471603674</v>
      </c>
      <c r="D10115" s="11">
        <v>0.55886032142374775</v>
      </c>
      <c r="E10115" s="11">
        <v>6.4097996730083384</v>
      </c>
      <c r="F10115" s="11">
        <v>6.8554694774579863</v>
      </c>
      <c r="G10115" s="11">
        <v>13.132847627296329</v>
      </c>
      <c r="H10115" s="12">
        <v>3.5145852586618448E-5</v>
      </c>
    </row>
    <row r="10116" spans="1:8" x14ac:dyDescent="0.25">
      <c r="A10116" s="7">
        <v>2.4136935403511584</v>
      </c>
      <c r="B10116" s="8">
        <v>44.145118685707359</v>
      </c>
      <c r="C10116" s="8">
        <v>28.461047787810561</v>
      </c>
      <c r="D10116" s="8">
        <v>6.4547183910559225</v>
      </c>
      <c r="E10116" s="8">
        <v>4.407153713753444</v>
      </c>
      <c r="F10116" s="8">
        <v>36.556358185467339</v>
      </c>
      <c r="G10116" s="8">
        <v>129.15132518092435</v>
      </c>
      <c r="H10116" s="9">
        <v>7.0260499421438824E-5</v>
      </c>
    </row>
    <row r="10117" spans="1:8" x14ac:dyDescent="0.25">
      <c r="A10117" s="10">
        <v>2.241609723060451</v>
      </c>
      <c r="B10117" s="11">
        <v>111.92083614570224</v>
      </c>
      <c r="C10117" s="11">
        <v>16.730133994425369</v>
      </c>
      <c r="D10117" s="11">
        <v>0.26733012378068571</v>
      </c>
      <c r="E10117" s="11">
        <v>2.2424007302943685</v>
      </c>
      <c r="F10117" s="11">
        <v>111.90267457383317</v>
      </c>
      <c r="G10117" s="11">
        <v>4.424444030359524</v>
      </c>
      <c r="H10117" s="12">
        <v>2.4172381708605166E-7</v>
      </c>
    </row>
    <row r="10118" spans="1:8" x14ac:dyDescent="0.25">
      <c r="A10118" s="7">
        <v>4.45555337978527</v>
      </c>
      <c r="B10118" s="8">
        <v>46.069440013036591</v>
      </c>
      <c r="C10118" s="8">
        <v>17.811903753445769</v>
      </c>
      <c r="D10118" s="8">
        <v>0.74561950171410685</v>
      </c>
      <c r="E10118" s="8">
        <v>4.4700202847947645</v>
      </c>
      <c r="F10118" s="8">
        <v>46.018747974488463</v>
      </c>
      <c r="G10118" s="8">
        <v>12.840934686254627</v>
      </c>
      <c r="H10118" s="9">
        <v>5.3595490133296529E-7</v>
      </c>
    </row>
    <row r="10119" spans="1:8" x14ac:dyDescent="0.25">
      <c r="A10119" s="10">
        <v>5.3961000217838055</v>
      </c>
      <c r="B10119" s="11">
        <v>8.6151847739813991</v>
      </c>
      <c r="C10119" s="11">
        <v>10.786898878896649</v>
      </c>
      <c r="D10119" s="11">
        <v>0.49064436689588975</v>
      </c>
      <c r="E10119" s="11">
        <v>5.4980405179576346</v>
      </c>
      <c r="F10119" s="11">
        <v>8.5625547776121707</v>
      </c>
      <c r="G10119" s="11">
        <v>4.7036494135464011</v>
      </c>
      <c r="H10119" s="12">
        <v>9.6180848747201858E-6</v>
      </c>
    </row>
    <row r="10120" spans="1:8" x14ac:dyDescent="0.25">
      <c r="A10120" s="7">
        <v>0.76797443642151542</v>
      </c>
      <c r="B10120" s="8">
        <v>240.61407808850464</v>
      </c>
      <c r="C10120" s="8">
        <v>16.964285026048564</v>
      </c>
      <c r="D10120" s="8">
        <v>0.79315101907388907</v>
      </c>
      <c r="E10120" s="8">
        <v>0.77069586425165415</v>
      </c>
      <c r="F10120" s="8">
        <v>240.32199520736</v>
      </c>
      <c r="G10120" s="8">
        <v>12.920730298086937</v>
      </c>
      <c r="H10120" s="9">
        <v>1.9662778899941393E-4</v>
      </c>
    </row>
    <row r="10121" spans="1:8" x14ac:dyDescent="0.25">
      <c r="A10121" s="10">
        <v>0.58209969290553432</v>
      </c>
      <c r="B10121" s="11">
        <v>445.14082812538186</v>
      </c>
      <c r="C10121" s="11">
        <v>13.449647968493295</v>
      </c>
      <c r="D10121" s="11">
        <v>0.23422685639727189</v>
      </c>
      <c r="E10121" s="11">
        <v>0.58404433035540715</v>
      </c>
      <c r="F10121" s="11">
        <v>444.7544956021045</v>
      </c>
      <c r="G10121" s="11">
        <v>3.2364088399995126</v>
      </c>
      <c r="H10121" s="12">
        <v>1.7323030912639437E-4</v>
      </c>
    </row>
    <row r="10122" spans="1:8" x14ac:dyDescent="0.25">
      <c r="A10122" s="7">
        <v>2.1711047901307037</v>
      </c>
      <c r="B10122" s="8">
        <v>392.64695435216584</v>
      </c>
      <c r="C10122" s="8">
        <v>13.856086372231429</v>
      </c>
      <c r="D10122" s="8">
        <v>0.56498091190222799</v>
      </c>
      <c r="E10122" s="8">
        <v>2.1717436448493603</v>
      </c>
      <c r="F10122" s="8">
        <v>392.59012693821177</v>
      </c>
      <c r="G10122" s="8">
        <v>7.6956055059715709</v>
      </c>
      <c r="H10122" s="9">
        <v>4.4358671757594723E-8</v>
      </c>
    </row>
    <row r="10123" spans="1:8" x14ac:dyDescent="0.25">
      <c r="A10123" s="10">
        <v>2.0436019662899283</v>
      </c>
      <c r="B10123" s="11">
        <v>37.986226056308617</v>
      </c>
      <c r="C10123" s="11">
        <v>14.93000322441662</v>
      </c>
      <c r="D10123" s="11">
        <v>0.90100583229050901</v>
      </c>
      <c r="E10123" s="11">
        <v>2.0688076412384944</v>
      </c>
      <c r="F10123" s="11">
        <v>37.831465052948388</v>
      </c>
      <c r="G10123" s="11">
        <v>12.814667117729499</v>
      </c>
      <c r="H10123" s="12">
        <v>3.6771554953061075E-5</v>
      </c>
    </row>
    <row r="10124" spans="1:8" x14ac:dyDescent="0.25">
      <c r="A10124" s="7">
        <v>14.404889082369499</v>
      </c>
      <c r="B10124" s="8">
        <v>0.25107080231873014</v>
      </c>
      <c r="C10124" s="8">
        <v>10.050955241996984</v>
      </c>
      <c r="D10124" s="8">
        <v>1.7636968297392559</v>
      </c>
      <c r="E10124" s="8">
        <v>10.862513253939165</v>
      </c>
      <c r="F10124" s="8">
        <v>1.7209934001088543</v>
      </c>
      <c r="G10124" s="8">
        <v>2.6491709841509383</v>
      </c>
      <c r="H10124" s="9">
        <v>4.301315953900547E-5</v>
      </c>
    </row>
    <row r="10125" spans="1:8" x14ac:dyDescent="0.25">
      <c r="A10125" s="10">
        <v>4.7000072992375763</v>
      </c>
      <c r="B10125" s="11">
        <v>10.056629078536822</v>
      </c>
      <c r="C10125" s="11">
        <v>7.2383316122883361</v>
      </c>
      <c r="D10125" s="11">
        <v>1.615442337293673</v>
      </c>
      <c r="E10125" s="11">
        <v>5.2161531283510429</v>
      </c>
      <c r="F10125" s="11">
        <v>9.7339386597699011</v>
      </c>
      <c r="G10125" s="11">
        <v>8.1856215159615928</v>
      </c>
      <c r="H10125" s="12">
        <v>4.1010552597128133E-5</v>
      </c>
    </row>
    <row r="10126" spans="1:8" x14ac:dyDescent="0.25">
      <c r="A10126" s="7">
        <v>10.876278534782173</v>
      </c>
      <c r="B10126" s="8">
        <v>9.2291128307143246</v>
      </c>
      <c r="C10126" s="8">
        <v>17.174618754930183</v>
      </c>
      <c r="D10126" s="8">
        <v>1.5861474154020792</v>
      </c>
      <c r="E10126" s="8">
        <v>12.272765477790058</v>
      </c>
      <c r="F10126" s="8">
        <v>8.888487577565293</v>
      </c>
      <c r="G10126" s="8">
        <v>18.533554514997931</v>
      </c>
      <c r="H10126" s="9">
        <v>9.7354362115270732E-6</v>
      </c>
    </row>
    <row r="10127" spans="1:8" x14ac:dyDescent="0.25">
      <c r="A10127" s="10">
        <v>2.2189351925699476</v>
      </c>
      <c r="B10127" s="11">
        <v>83.760460850847437</v>
      </c>
      <c r="C10127" s="11">
        <v>10.159500168581468</v>
      </c>
      <c r="D10127" s="11">
        <v>2.2798841852415204</v>
      </c>
      <c r="E10127" s="11">
        <v>2.2414925847971636</v>
      </c>
      <c r="F10127" s="11">
        <v>83.478810418587187</v>
      </c>
      <c r="G10127" s="11">
        <v>21.904283748754835</v>
      </c>
      <c r="H10127" s="12">
        <v>1.0150988977620883E-5</v>
      </c>
    </row>
    <row r="10128" spans="1:8" x14ac:dyDescent="0.25">
      <c r="A10128" s="7">
        <v>2.0749063522869711</v>
      </c>
      <c r="B10128" s="8">
        <v>104.03353582936774</v>
      </c>
      <c r="C10128" s="8">
        <v>18.875431951245933</v>
      </c>
      <c r="D10128" s="8">
        <v>0.83294290171097873</v>
      </c>
      <c r="E10128" s="8">
        <v>2.0789402439677991</v>
      </c>
      <c r="F10128" s="8">
        <v>103.96219589394464</v>
      </c>
      <c r="G10128" s="8">
        <v>15.450627073349494</v>
      </c>
      <c r="H10128" s="9">
        <v>3.2989341788182901E-6</v>
      </c>
    </row>
    <row r="10129" spans="1:8" x14ac:dyDescent="0.25">
      <c r="A10129" s="10">
        <v>6.1906217010259379</v>
      </c>
      <c r="B10129" s="11">
        <v>14.103283186679491</v>
      </c>
      <c r="C10129" s="11">
        <v>15.272168860168442</v>
      </c>
      <c r="D10129" s="11">
        <v>0.64487902035494504</v>
      </c>
      <c r="E10129" s="11">
        <v>6.2844037458161157</v>
      </c>
      <c r="F10129" s="11">
        <v>14.033688263935392</v>
      </c>
      <c r="G10129" s="11">
        <v>8.9634143188413873</v>
      </c>
      <c r="H10129" s="12">
        <v>3.5839682755649961E-6</v>
      </c>
    </row>
    <row r="10130" spans="1:8" x14ac:dyDescent="0.25">
      <c r="A10130" s="7">
        <v>1.0317856884696861</v>
      </c>
      <c r="B10130" s="8">
        <v>374.14188763909357</v>
      </c>
      <c r="C10130" s="8">
        <v>20.263697648193531</v>
      </c>
      <c r="D10130" s="8">
        <v>1.1178406824268072</v>
      </c>
      <c r="E10130" s="8">
        <v>1.0331803506828301</v>
      </c>
      <c r="F10130" s="8">
        <v>373.94844966223718</v>
      </c>
      <c r="G10130" s="8">
        <v>22.299087498712481</v>
      </c>
      <c r="H10130" s="9">
        <v>3.0911951889884856E-5</v>
      </c>
    </row>
    <row r="10131" spans="1:8" x14ac:dyDescent="0.25">
      <c r="A10131" s="10">
        <v>10.326778905771542</v>
      </c>
      <c r="B10131" s="11">
        <v>4.5118384910130755</v>
      </c>
      <c r="C10131" s="11">
        <v>15.223318812736331</v>
      </c>
      <c r="D10131" s="11">
        <v>4.7036282861286409</v>
      </c>
      <c r="E10131" s="11">
        <v>25.518591364372877</v>
      </c>
      <c r="F10131" s="11">
        <v>4.6299239443499705</v>
      </c>
      <c r="G10131" s="11">
        <v>4.8454347517292717E-2</v>
      </c>
      <c r="H10131" s="12">
        <v>6.0672827351218358E-8</v>
      </c>
    </row>
    <row r="10132" spans="1:8" x14ac:dyDescent="0.25">
      <c r="A10132" s="7">
        <v>6.1193146329837562</v>
      </c>
      <c r="B10132" s="8">
        <v>93.149381285499132</v>
      </c>
      <c r="C10132" s="8">
        <v>16.816503455779248</v>
      </c>
      <c r="D10132" s="8">
        <v>3.3553170056345469</v>
      </c>
      <c r="E10132" s="8">
        <v>6.1839537413512486</v>
      </c>
      <c r="F10132" s="8">
        <v>92.826150510318499</v>
      </c>
      <c r="G10132" s="8">
        <v>52.402332922859046</v>
      </c>
      <c r="H10132" s="9">
        <v>3.9825023766300966E-7</v>
      </c>
    </row>
    <row r="10133" spans="1:8" x14ac:dyDescent="0.25">
      <c r="A10133" s="10">
        <v>9.5813055638196385</v>
      </c>
      <c r="B10133" s="11">
        <v>75.716279600453646</v>
      </c>
      <c r="C10133" s="11">
        <v>24.697121411887082</v>
      </c>
      <c r="D10133" s="11">
        <v>0.82984382098940679</v>
      </c>
      <c r="E10133" s="11">
        <v>9.5914975178751778</v>
      </c>
      <c r="F10133" s="11">
        <v>75.687566097734077</v>
      </c>
      <c r="G10133" s="11">
        <v>19.998252665611631</v>
      </c>
      <c r="H10133" s="12">
        <v>1.9034079082790137E-8</v>
      </c>
    </row>
    <row r="10134" spans="1:8" x14ac:dyDescent="0.25">
      <c r="A10134" s="7">
        <v>6.5459191177309819</v>
      </c>
      <c r="B10134" s="8">
        <v>139.28846255674046</v>
      </c>
      <c r="C10134" s="8">
        <v>25.749412719969889</v>
      </c>
      <c r="D10134" s="8">
        <v>0.472440014442082</v>
      </c>
      <c r="E10134" s="8">
        <v>6.547911067711123</v>
      </c>
      <c r="F10134" s="8">
        <v>139.26990589952635</v>
      </c>
      <c r="G10134" s="8">
        <v>12.008715879343868</v>
      </c>
      <c r="H10134" s="9">
        <v>8.0312466650064387E-9</v>
      </c>
    </row>
    <row r="10135" spans="1:8" x14ac:dyDescent="0.25">
      <c r="A10135" s="10">
        <v>0.89752461313547205</v>
      </c>
      <c r="B10135" s="11">
        <v>236.69074805136358</v>
      </c>
      <c r="C10135" s="11">
        <v>18.975980688052747</v>
      </c>
      <c r="D10135" s="11">
        <v>4.2708219793909636</v>
      </c>
      <c r="E10135" s="11">
        <v>0.92448817425285701</v>
      </c>
      <c r="F10135" s="11">
        <v>234.33096010454403</v>
      </c>
      <c r="G10135" s="11">
        <v>76.567618219056783</v>
      </c>
      <c r="H10135" s="12">
        <v>1.976447787703115E-4</v>
      </c>
    </row>
    <row r="10136" spans="1:8" x14ac:dyDescent="0.25">
      <c r="A10136" s="7">
        <v>4.9603507821262767</v>
      </c>
      <c r="B10136" s="8">
        <v>319.86852236122701</v>
      </c>
      <c r="C10136" s="8">
        <v>22.874409594217894</v>
      </c>
      <c r="D10136" s="8">
        <v>2.1660748893261541</v>
      </c>
      <c r="E10136" s="8">
        <v>4.9642884224889841</v>
      </c>
      <c r="F10136" s="8">
        <v>319.77416664165247</v>
      </c>
      <c r="G10136" s="8">
        <v>48.755838782623414</v>
      </c>
      <c r="H10136" s="9">
        <v>1.2395905302976984E-8</v>
      </c>
    </row>
    <row r="10137" spans="1:8" x14ac:dyDescent="0.25">
      <c r="A10137" s="10">
        <v>2.8836640566229463</v>
      </c>
      <c r="B10137" s="11">
        <v>45.570086079873391</v>
      </c>
      <c r="C10137" s="11">
        <v>22.263378996738474</v>
      </c>
      <c r="D10137" s="11">
        <v>0.20357867795855381</v>
      </c>
      <c r="E10137" s="11">
        <v>2.8855563584592008</v>
      </c>
      <c r="F10137" s="11">
        <v>45.558387734651021</v>
      </c>
      <c r="G10137" s="11">
        <v>4.4797827472177403</v>
      </c>
      <c r="H10137" s="12">
        <v>3.8295441661459483E-7</v>
      </c>
    </row>
    <row r="10138" spans="1:8" x14ac:dyDescent="0.25">
      <c r="A10138" s="7">
        <v>4.9621448032699114</v>
      </c>
      <c r="B10138" s="8">
        <v>18.067956678281256</v>
      </c>
      <c r="C10138" s="8">
        <v>16.003243203838533</v>
      </c>
      <c r="D10138" s="8">
        <v>0.45311009890150084</v>
      </c>
      <c r="E10138" s="8">
        <v>4.9924507729490406</v>
      </c>
      <c r="F10138" s="8">
        <v>18.031244102274623</v>
      </c>
      <c r="G10138" s="8">
        <v>6.8869228247432375</v>
      </c>
      <c r="H10138" s="9">
        <v>1.9584727001513293E-6</v>
      </c>
    </row>
    <row r="10139" spans="1:8" x14ac:dyDescent="0.25">
      <c r="A10139" s="10">
        <v>12.842124448268278</v>
      </c>
      <c r="B10139" s="11">
        <v>5.3443108033929771</v>
      </c>
      <c r="C10139" s="11">
        <v>12.807100010317265</v>
      </c>
      <c r="D10139" s="11">
        <v>2.2587089330780348</v>
      </c>
      <c r="E10139" s="11">
        <v>18.162440235872268</v>
      </c>
      <c r="F10139" s="11">
        <v>4.8777631566609569</v>
      </c>
      <c r="G10139" s="11">
        <v>8.9677337991616923</v>
      </c>
      <c r="H10139" s="12">
        <v>1.3642281583125261E-5</v>
      </c>
    </row>
    <row r="10140" spans="1:8" x14ac:dyDescent="0.25">
      <c r="A10140" s="7">
        <v>1.3415607981541968</v>
      </c>
      <c r="B10140" s="8">
        <v>177.18680920030502</v>
      </c>
      <c r="C10140" s="8">
        <v>19.575837694929447</v>
      </c>
      <c r="D10140" s="8">
        <v>3.4270049975242443</v>
      </c>
      <c r="E10140" s="8">
        <v>1.3643688049557496</v>
      </c>
      <c r="F10140" s="8">
        <v>176.18971214575944</v>
      </c>
      <c r="G10140" s="8">
        <v>64.394414023492573</v>
      </c>
      <c r="H10140" s="9">
        <v>5.2691449681448525E-5</v>
      </c>
    </row>
    <row r="10141" spans="1:8" x14ac:dyDescent="0.25">
      <c r="A10141" s="10">
        <v>2.7989006998418748</v>
      </c>
      <c r="B10141" s="11">
        <v>11.803827667488564</v>
      </c>
      <c r="C10141" s="11">
        <v>23.993653607028275</v>
      </c>
      <c r="D10141" s="11">
        <v>2.3065869680858846</v>
      </c>
      <c r="E10141" s="11">
        <v>5.7820546264702433</v>
      </c>
      <c r="F10141" s="11">
        <v>9.4616540425414062</v>
      </c>
      <c r="G10141" s="11">
        <v>33.673389405698771</v>
      </c>
      <c r="H10141" s="12">
        <v>1.7063347869561833E-4</v>
      </c>
    </row>
    <row r="10142" spans="1:8" x14ac:dyDescent="0.25">
      <c r="A10142" s="7">
        <v>4.5427756460187405</v>
      </c>
      <c r="B10142" s="8">
        <v>31.086737264453255</v>
      </c>
      <c r="C10142" s="8">
        <v>29.672593276046296</v>
      </c>
      <c r="D10142" s="8">
        <v>4.6706089104073705</v>
      </c>
      <c r="E10142" s="8">
        <v>6.5688189947811795</v>
      </c>
      <c r="F10142" s="8">
        <v>27.692241396641968</v>
      </c>
      <c r="G10142" s="8">
        <v>97.90382912985848</v>
      </c>
      <c r="H10142" s="9">
        <v>2.8991808935404441E-5</v>
      </c>
    </row>
    <row r="10143" spans="1:8" x14ac:dyDescent="0.25">
      <c r="A10143" s="10">
        <v>3.8168254477846379</v>
      </c>
      <c r="B10143" s="11">
        <v>186.3306034175103</v>
      </c>
      <c r="C10143" s="11">
        <v>17.847004703588237</v>
      </c>
      <c r="D10143" s="11">
        <v>0.11233428760343381</v>
      </c>
      <c r="E10143" s="11">
        <v>2.8068485838542747</v>
      </c>
      <c r="F10143" s="11">
        <v>210.57160677052758</v>
      </c>
      <c r="G10143" s="11">
        <v>137.00965171062705</v>
      </c>
      <c r="H10143" s="12">
        <v>4.5819295505467477E-5</v>
      </c>
    </row>
    <row r="10144" spans="1:8" x14ac:dyDescent="0.25">
      <c r="A10144" s="7">
        <v>2.1069524007831992</v>
      </c>
      <c r="B10144" s="8">
        <v>229.30933005712706</v>
      </c>
      <c r="C10144" s="8">
        <v>20.79099906920208</v>
      </c>
      <c r="D10144" s="8">
        <v>0.90640883349160717</v>
      </c>
      <c r="E10144" s="8">
        <v>2.1083903809542628</v>
      </c>
      <c r="F10144" s="8">
        <v>229.24717141163725</v>
      </c>
      <c r="G10144" s="8">
        <v>18.64602740727338</v>
      </c>
      <c r="H10144" s="9">
        <v>5.0053912174624719E-7</v>
      </c>
    </row>
    <row r="10145" spans="1:8" x14ac:dyDescent="0.25">
      <c r="A10145" s="10">
        <v>2.2262625747362086</v>
      </c>
      <c r="B10145" s="11">
        <v>78.087639573206118</v>
      </c>
      <c r="C10145" s="11">
        <v>11.376857184223427</v>
      </c>
      <c r="D10145" s="11">
        <v>1.4138669879320522</v>
      </c>
      <c r="E10145" s="11">
        <v>2.237703878334897</v>
      </c>
      <c r="F10145" s="11">
        <v>77.952576997226302</v>
      </c>
      <c r="G10145" s="11">
        <v>15.494058437986126</v>
      </c>
      <c r="H10145" s="12">
        <v>6.5143888096044683E-6</v>
      </c>
    </row>
    <row r="10146" spans="1:8" x14ac:dyDescent="0.25">
      <c r="A10146" s="7">
        <v>4.7505890562407194</v>
      </c>
      <c r="B10146" s="8">
        <v>49.309177110376879</v>
      </c>
      <c r="C10146" s="8">
        <v>12.810864204767372</v>
      </c>
      <c r="D10146" s="8">
        <v>0.51747340666801944</v>
      </c>
      <c r="E10146" s="8">
        <v>4.7555354495652402</v>
      </c>
      <c r="F10146" s="8">
        <v>49.290652102393842</v>
      </c>
      <c r="G10146" s="8">
        <v>6.4733707402880896</v>
      </c>
      <c r="H10146" s="9">
        <v>1.2248689639921173E-7</v>
      </c>
    </row>
    <row r="10147" spans="1:8" x14ac:dyDescent="0.25">
      <c r="A10147" s="10">
        <v>2.829841978764863</v>
      </c>
      <c r="B10147" s="11">
        <v>238.57251482606335</v>
      </c>
      <c r="C10147" s="11">
        <v>29.200552880449678</v>
      </c>
      <c r="D10147" s="11">
        <v>1.7124370166293374</v>
      </c>
      <c r="E10147" s="11">
        <v>2.8348461150772346</v>
      </c>
      <c r="F10147" s="11">
        <v>238.42394297736544</v>
      </c>
      <c r="G10147" s="11">
        <v>49.231009595590876</v>
      </c>
      <c r="H10147" s="12">
        <v>2.5807163310127277E-7</v>
      </c>
    </row>
    <row r="10148" spans="1:8" x14ac:dyDescent="0.25">
      <c r="A10148" s="7">
        <v>0.19325185691797811</v>
      </c>
      <c r="B10148" s="8">
        <v>153.00088307557473</v>
      </c>
      <c r="C10148" s="8">
        <v>30.912171275637348</v>
      </c>
      <c r="D10148" s="8">
        <v>1.1772408067827906</v>
      </c>
      <c r="E10148" s="8">
        <v>0.29881096775317417</v>
      </c>
      <c r="F10148" s="8">
        <v>135.6062158606033</v>
      </c>
      <c r="G10148" s="8">
        <v>14.272725916136814</v>
      </c>
      <c r="H10148" s="9">
        <v>1.0576077212217446E-2</v>
      </c>
    </row>
    <row r="10149" spans="1:8" x14ac:dyDescent="0.25">
      <c r="A10149" s="10">
        <v>2.3521046660345557</v>
      </c>
      <c r="B10149" s="11">
        <v>174.25689875976312</v>
      </c>
      <c r="C10149" s="11">
        <v>8.3208831143440385</v>
      </c>
      <c r="D10149" s="11">
        <v>0.60119167662247019</v>
      </c>
      <c r="E10149" s="11">
        <v>2.3529087947626723</v>
      </c>
      <c r="F10149" s="11">
        <v>174.22949198950903</v>
      </c>
      <c r="G10149" s="11">
        <v>4.926775046636692</v>
      </c>
      <c r="H10149" s="12">
        <v>1.0720855352796729E-7</v>
      </c>
    </row>
    <row r="10150" spans="1:8" x14ac:dyDescent="0.25">
      <c r="A10150" s="7">
        <v>2.2744381256584507</v>
      </c>
      <c r="B10150" s="8">
        <v>133.30657453934427</v>
      </c>
      <c r="C10150" s="8">
        <v>18.254354295463383</v>
      </c>
      <c r="D10150" s="8">
        <v>3.4249676597028689</v>
      </c>
      <c r="E10150" s="8">
        <v>2.3104479216299683</v>
      </c>
      <c r="F10150" s="8">
        <v>132.61305973904587</v>
      </c>
      <c r="G10150" s="8">
        <v>59.322410934396146</v>
      </c>
      <c r="H10150" s="9">
        <v>7.9401297444210397E-6</v>
      </c>
    </row>
    <row r="10151" spans="1:8" x14ac:dyDescent="0.25">
      <c r="A10151" s="10">
        <v>1.5353227706539316</v>
      </c>
      <c r="B10151" s="11">
        <v>528.15078243155426</v>
      </c>
      <c r="C10151" s="11">
        <v>32.442633865042154</v>
      </c>
      <c r="D10151" s="11">
        <v>2.098589950438011</v>
      </c>
      <c r="E10151" s="11">
        <v>1.5372985978002831</v>
      </c>
      <c r="F10151" s="11">
        <v>527.89760361136564</v>
      </c>
      <c r="G10151" s="11">
        <v>67.425908432760593</v>
      </c>
      <c r="H10151" s="12">
        <v>2.8080236683822185E-6</v>
      </c>
    </row>
    <row r="10152" spans="1:8" x14ac:dyDescent="0.25">
      <c r="A10152" s="7">
        <v>5.7159709266267535</v>
      </c>
      <c r="B10152" s="8">
        <v>2.324174282789758</v>
      </c>
      <c r="C10152" s="8">
        <v>18.228111571877864</v>
      </c>
      <c r="D10152" s="8">
        <v>2.3767847416423962</v>
      </c>
      <c r="E10152" s="8">
        <v>23.937670686576102</v>
      </c>
      <c r="F10152" s="8">
        <v>2.364648490919282</v>
      </c>
      <c r="G10152" s="8">
        <v>5.03321661889089E-3</v>
      </c>
      <c r="H10152" s="9">
        <v>2.8636151359094725E-8</v>
      </c>
    </row>
    <row r="10153" spans="1:8" x14ac:dyDescent="0.25">
      <c r="A10153" s="10">
        <v>3.4871274355507413</v>
      </c>
      <c r="B10153" s="11">
        <v>134.40314756789161</v>
      </c>
      <c r="C10153" s="11">
        <v>16.868627330588538</v>
      </c>
      <c r="D10153" s="11">
        <v>0.77297223683672112</v>
      </c>
      <c r="E10153" s="11">
        <v>3.4894284886814577</v>
      </c>
      <c r="F10153" s="11">
        <v>134.3688916700313</v>
      </c>
      <c r="G10153" s="11">
        <v>12.848966864454326</v>
      </c>
      <c r="H10153" s="12">
        <v>6.1916065373770858E-8</v>
      </c>
    </row>
    <row r="10154" spans="1:8" x14ac:dyDescent="0.25">
      <c r="A10154" s="7">
        <v>1.2309058982474854</v>
      </c>
      <c r="B10154" s="8">
        <v>224.12989097998565</v>
      </c>
      <c r="C10154" s="8">
        <v>21.67074135352982</v>
      </c>
      <c r="D10154" s="8">
        <v>0.75288318966703105</v>
      </c>
      <c r="E10154" s="8">
        <v>1.2321982460111607</v>
      </c>
      <c r="F10154" s="8">
        <v>224.03792908174893</v>
      </c>
      <c r="G10154" s="8">
        <v>16.133341681689444</v>
      </c>
      <c r="H10154" s="9">
        <v>2.0743593416864456E-5</v>
      </c>
    </row>
    <row r="10155" spans="1:8" x14ac:dyDescent="0.25">
      <c r="A10155" s="10">
        <v>0.11216427301413698</v>
      </c>
      <c r="B10155" s="11">
        <v>110.74769748738296</v>
      </c>
      <c r="C10155" s="11">
        <v>13.665517621081539</v>
      </c>
      <c r="D10155" s="11">
        <v>3.6037221698218862</v>
      </c>
      <c r="E10155" s="11">
        <v>0.46791546186139332</v>
      </c>
      <c r="F10155" s="11">
        <v>75.823086612608606</v>
      </c>
      <c r="G10155" s="11">
        <v>1.1808420271692412</v>
      </c>
      <c r="H10155" s="12">
        <v>3.9482437325072456E-3</v>
      </c>
    </row>
    <row r="10156" spans="1:8" x14ac:dyDescent="0.25">
      <c r="A10156" s="7">
        <v>2.8877518085266756</v>
      </c>
      <c r="B10156" s="8">
        <v>47.640923957344704</v>
      </c>
      <c r="C10156" s="8">
        <v>15.744803642736679</v>
      </c>
      <c r="D10156" s="8">
        <v>0.46583632355942062</v>
      </c>
      <c r="E10156" s="8">
        <v>2.8927482080933369</v>
      </c>
      <c r="F10156" s="8">
        <v>47.611923429082019</v>
      </c>
      <c r="G10156" s="8">
        <v>7.1802757864716114</v>
      </c>
      <c r="H10156" s="9">
        <v>1.1500795940199035E-6</v>
      </c>
    </row>
    <row r="10157" spans="1:8" x14ac:dyDescent="0.25">
      <c r="A10157" s="10">
        <v>1.2370198428346768</v>
      </c>
      <c r="B10157" s="11">
        <v>146.08077879048955</v>
      </c>
      <c r="C10157" s="11">
        <v>37.510693003745843</v>
      </c>
      <c r="D10157" s="11">
        <v>2.6358329440210486</v>
      </c>
      <c r="E10157" s="11">
        <v>1.2769661332103623</v>
      </c>
      <c r="F10157" s="11">
        <v>144.527730866615</v>
      </c>
      <c r="G10157" s="11">
        <v>94.985037450977813</v>
      </c>
      <c r="H10157" s="12">
        <v>1.0338260463568071E-4</v>
      </c>
    </row>
    <row r="10158" spans="1:8" x14ac:dyDescent="0.25">
      <c r="A10158" s="7">
        <v>1.8083144927157415</v>
      </c>
      <c r="B10158" s="8">
        <v>213.64552978225331</v>
      </c>
      <c r="C10158" s="8">
        <v>13.265942940222729</v>
      </c>
      <c r="D10158" s="8">
        <v>2.4055046291256432E-2</v>
      </c>
      <c r="E10158" s="8">
        <v>9.5196852757211499E-4</v>
      </c>
      <c r="F10158" s="8">
        <v>406.70054083489509</v>
      </c>
      <c r="G10158" s="8">
        <v>-0.12476386236555836</v>
      </c>
      <c r="H10158" s="9">
        <v>1.0882419374957467E-4</v>
      </c>
    </row>
    <row r="10159" spans="1:8" x14ac:dyDescent="0.25">
      <c r="A10159" s="10">
        <v>3.0548425198112277</v>
      </c>
      <c r="B10159" s="11">
        <v>26.617212896693118</v>
      </c>
      <c r="C10159" s="11">
        <v>27.245978261750189</v>
      </c>
      <c r="D10159" s="11">
        <v>2.1573510460406853</v>
      </c>
      <c r="E10159" s="11">
        <v>3.5897898317768289</v>
      </c>
      <c r="F10159" s="11">
        <v>25.263080870770064</v>
      </c>
      <c r="G10159" s="11">
        <v>49.40137710610658</v>
      </c>
      <c r="H10159" s="12">
        <v>6.3571460107507356E-5</v>
      </c>
    </row>
    <row r="10160" spans="1:8" x14ac:dyDescent="0.25">
      <c r="A10160" s="7">
        <v>0.923601753046286</v>
      </c>
      <c r="B10160" s="8">
        <v>402.93776973390038</v>
      </c>
      <c r="C10160" s="8">
        <v>11.562929824554855</v>
      </c>
      <c r="D10160" s="8">
        <v>0.66060225838107656</v>
      </c>
      <c r="E10160" s="8">
        <v>0.92429888426825946</v>
      </c>
      <c r="F10160" s="8">
        <v>402.80869654431137</v>
      </c>
      <c r="G10160" s="8">
        <v>7.4546649573920831</v>
      </c>
      <c r="H10160" s="9">
        <v>4.3689210081526246E-5</v>
      </c>
    </row>
    <row r="10161" spans="1:8" x14ac:dyDescent="0.25">
      <c r="A10161" s="10">
        <v>1.6754061886881315</v>
      </c>
      <c r="B10161" s="11">
        <v>25.982434243633644</v>
      </c>
      <c r="C10161" s="11">
        <v>21.958257823349793</v>
      </c>
      <c r="D10161" s="11">
        <v>1.8844254682735304</v>
      </c>
      <c r="E10161" s="11">
        <v>2.027129650228312</v>
      </c>
      <c r="F10161" s="11">
        <v>24.422701619536202</v>
      </c>
      <c r="G10161" s="11">
        <v>35.40104049001252</v>
      </c>
      <c r="H10161" s="12">
        <v>3.1614736327169725E-4</v>
      </c>
    </row>
    <row r="10162" spans="1:8" x14ac:dyDescent="0.25">
      <c r="A10162" s="7">
        <v>1.9327358950387534</v>
      </c>
      <c r="B10162" s="8">
        <v>85.48937676265048</v>
      </c>
      <c r="C10162" s="8">
        <v>18.425244386768675</v>
      </c>
      <c r="D10162" s="8">
        <v>2.1416035877424111</v>
      </c>
      <c r="E10162" s="8">
        <v>1.9673354291173979</v>
      </c>
      <c r="F10162" s="8">
        <v>84.987118866118237</v>
      </c>
      <c r="G10162" s="8">
        <v>37.489609578154898</v>
      </c>
      <c r="H10162" s="9">
        <v>2.5880308704366899E-5</v>
      </c>
    </row>
    <row r="10163" spans="1:8" x14ac:dyDescent="0.25">
      <c r="A10163" s="10">
        <v>0.69265073812713696</v>
      </c>
      <c r="B10163" s="11">
        <v>463.57365540810804</v>
      </c>
      <c r="C10163" s="11">
        <v>20.338915748494671</v>
      </c>
      <c r="D10163" s="11">
        <v>1.0650720665130073</v>
      </c>
      <c r="E10163" s="11">
        <v>0.69547418601792665</v>
      </c>
      <c r="F10163" s="11">
        <v>462.94428702759058</v>
      </c>
      <c r="G10163" s="11">
        <v>20.514458205591438</v>
      </c>
      <c r="H10163" s="12">
        <v>1.694554562760657E-4</v>
      </c>
    </row>
    <row r="10164" spans="1:8" x14ac:dyDescent="0.25">
      <c r="A10164" s="7">
        <v>1.7223393739543515</v>
      </c>
      <c r="B10164" s="8">
        <v>66.342111107591734</v>
      </c>
      <c r="C10164" s="8">
        <v>19.521249656220363</v>
      </c>
      <c r="D10164" s="8">
        <v>1.7085362845517997</v>
      </c>
      <c r="E10164" s="8">
        <v>1.7611399605472591</v>
      </c>
      <c r="F10164" s="8">
        <v>65.853487496992585</v>
      </c>
      <c r="G10164" s="8">
        <v>31.638752677452274</v>
      </c>
      <c r="H10164" s="9">
        <v>5.9537451363730703E-5</v>
      </c>
    </row>
    <row r="10165" spans="1:8" x14ac:dyDescent="0.25">
      <c r="A10165" s="10">
        <v>0.80193099841239357</v>
      </c>
      <c r="B10165" s="11">
        <v>84.094432683980003</v>
      </c>
      <c r="C10165" s="11">
        <v>13.956915079407439</v>
      </c>
      <c r="D10165" s="11">
        <v>2.7324828737171423</v>
      </c>
      <c r="E10165" s="11">
        <v>0.86703737207722587</v>
      </c>
      <c r="F10165" s="11">
        <v>81.913454583614708</v>
      </c>
      <c r="G10165" s="11">
        <v>34.303613897992136</v>
      </c>
      <c r="H10165" s="12">
        <v>7.6064944334139231E-4</v>
      </c>
    </row>
    <row r="10166" spans="1:8" x14ac:dyDescent="0.25">
      <c r="A10166" s="7">
        <v>7.1528988532153344</v>
      </c>
      <c r="B10166" s="8">
        <v>15.485370442486225</v>
      </c>
      <c r="C10166" s="8">
        <v>17.924739879066653</v>
      </c>
      <c r="D10166" s="8">
        <v>1.4047603041343011</v>
      </c>
      <c r="E10166" s="8">
        <v>7.5764434375281127</v>
      </c>
      <c r="F10166" s="8">
        <v>15.2006518663982</v>
      </c>
      <c r="G10166" s="8">
        <v>20.778366550633152</v>
      </c>
      <c r="H10166" s="9">
        <v>7.8211166651591788E-6</v>
      </c>
    </row>
    <row r="10167" spans="1:8" x14ac:dyDescent="0.25">
      <c r="A10167" s="10">
        <v>2.0301032701945427</v>
      </c>
      <c r="B10167" s="11">
        <v>6.5678460551459903</v>
      </c>
      <c r="C10167" s="11">
        <v>21.856668429076777</v>
      </c>
      <c r="D10167" s="11">
        <v>5.7355477206416197</v>
      </c>
      <c r="E10167" s="11">
        <v>23.931931744247308</v>
      </c>
      <c r="F10167" s="11">
        <v>5.8062545979014448</v>
      </c>
      <c r="G10167" s="11">
        <v>-0.26307429858007936</v>
      </c>
      <c r="H10167" s="12">
        <v>1.7484660340498399E-6</v>
      </c>
    </row>
    <row r="10168" spans="1:8" x14ac:dyDescent="0.25">
      <c r="A10168" s="7">
        <v>1.2286050054360811</v>
      </c>
      <c r="B10168" s="8">
        <v>40.166556099186792</v>
      </c>
      <c r="C10168" s="8">
        <v>30.730430614217472</v>
      </c>
      <c r="D10168" s="8">
        <v>3.3097988266822269</v>
      </c>
      <c r="E10168" s="8">
        <v>1.9666774377203013</v>
      </c>
      <c r="F10168" s="8">
        <v>34.408200660556886</v>
      </c>
      <c r="G10168" s="8">
        <v>83.341900111595805</v>
      </c>
      <c r="H10168" s="9">
        <v>3.6152472714840508E-4</v>
      </c>
    </row>
    <row r="10169" spans="1:8" x14ac:dyDescent="0.25">
      <c r="A10169" s="10">
        <v>7.5212610243629632</v>
      </c>
      <c r="B10169" s="11">
        <v>11.312221422372939</v>
      </c>
      <c r="C10169" s="11">
        <v>18.650536896519775</v>
      </c>
      <c r="D10169" s="11">
        <v>0.55402405777781871</v>
      </c>
      <c r="E10169" s="11">
        <v>7.652302350054037</v>
      </c>
      <c r="F10169" s="11">
        <v>11.248234899495737</v>
      </c>
      <c r="G10169" s="11">
        <v>9.3401103025115049</v>
      </c>
      <c r="H10169" s="12">
        <v>3.4017075578806544E-6</v>
      </c>
    </row>
    <row r="10170" spans="1:8" x14ac:dyDescent="0.25">
      <c r="A10170" s="7">
        <v>3.8383185330912957</v>
      </c>
      <c r="B10170" s="8">
        <v>31.767879152899923</v>
      </c>
      <c r="C10170" s="8">
        <v>30.276828918201897</v>
      </c>
      <c r="D10170" s="8">
        <v>0.13030267438549606</v>
      </c>
      <c r="E10170" s="8">
        <v>3.8405343343816254</v>
      </c>
      <c r="F10170" s="8">
        <v>31.760665699753098</v>
      </c>
      <c r="G10170" s="8">
        <v>3.9023945129786455</v>
      </c>
      <c r="H10170" s="9">
        <v>1.6407834065330893E-7</v>
      </c>
    </row>
    <row r="10171" spans="1:8" x14ac:dyDescent="0.25">
      <c r="A10171" s="10">
        <v>0.94230381724838352</v>
      </c>
      <c r="B10171" s="11">
        <v>78.210392849757426</v>
      </c>
      <c r="C10171" s="11">
        <v>23.768421508385597</v>
      </c>
      <c r="D10171" s="11">
        <v>2.1781834080907667</v>
      </c>
      <c r="E10171" s="11">
        <v>1.0151018163625896</v>
      </c>
      <c r="F10171" s="11">
        <v>76.25891305595195</v>
      </c>
      <c r="G10171" s="11">
        <v>47.924171408264939</v>
      </c>
      <c r="H10171" s="12">
        <v>5.1149085164512841E-4</v>
      </c>
    </row>
    <row r="10172" spans="1:8" x14ac:dyDescent="0.25">
      <c r="A10172" s="7">
        <v>1.8282861905751591</v>
      </c>
      <c r="B10172" s="8">
        <v>184.48697433328212</v>
      </c>
      <c r="C10172" s="8">
        <v>13.195977326349436</v>
      </c>
      <c r="D10172" s="8">
        <v>1.3634842426803029</v>
      </c>
      <c r="E10172" s="8">
        <v>1.8308476076665756</v>
      </c>
      <c r="F10172" s="8">
        <v>184.39296028354966</v>
      </c>
      <c r="G10172" s="8">
        <v>17.691698508996581</v>
      </c>
      <c r="H10172" s="9">
        <v>3.0100504137629291E-6</v>
      </c>
    </row>
    <row r="10173" spans="1:8" x14ac:dyDescent="0.25">
      <c r="A10173" s="10">
        <v>2.4344995390823532</v>
      </c>
      <c r="B10173" s="11">
        <v>304.8027594489979</v>
      </c>
      <c r="C10173" s="11">
        <v>15.617272135484001</v>
      </c>
      <c r="D10173" s="11">
        <v>1.7240611725204897</v>
      </c>
      <c r="E10173" s="11">
        <v>2.4364886288043746</v>
      </c>
      <c r="F10173" s="11">
        <v>304.70766347929998</v>
      </c>
      <c r="G10173" s="11">
        <v>26.54998826652286</v>
      </c>
      <c r="H10173" s="12">
        <v>1.8695616961200264E-7</v>
      </c>
    </row>
    <row r="10174" spans="1:8" x14ac:dyDescent="0.25">
      <c r="A10174" s="7">
        <v>0.81059857241465572</v>
      </c>
      <c r="B10174" s="8">
        <v>213.67266629551526</v>
      </c>
      <c r="C10174" s="8">
        <v>15.960886753016664</v>
      </c>
      <c r="D10174" s="8">
        <v>6.0944652607077883</v>
      </c>
      <c r="E10174" s="8">
        <v>0.86959630787440945</v>
      </c>
      <c r="F10174" s="8">
        <v>208.66292774241597</v>
      </c>
      <c r="G10174" s="8">
        <v>88.424779805948475</v>
      </c>
      <c r="H10174" s="9">
        <v>2.9234731019076677E-4</v>
      </c>
    </row>
    <row r="10175" spans="1:8" x14ac:dyDescent="0.25">
      <c r="A10175" s="10">
        <v>0.18063547009739814</v>
      </c>
      <c r="B10175" s="11">
        <v>325.39724147322374</v>
      </c>
      <c r="C10175" s="11">
        <v>10.18405145057824</v>
      </c>
      <c r="D10175" s="11">
        <v>2.1788737311775392</v>
      </c>
      <c r="E10175" s="11">
        <v>0.19976979765626857</v>
      </c>
      <c r="F10175" s="11">
        <v>317.42633421491416</v>
      </c>
      <c r="G10175" s="11">
        <v>10.214172306410923</v>
      </c>
      <c r="H10175" s="12">
        <v>2.1565421950445049E-3</v>
      </c>
    </row>
    <row r="10176" spans="1:8" x14ac:dyDescent="0.25">
      <c r="A10176" s="7">
        <v>8.0732095984797425</v>
      </c>
      <c r="B10176" s="8">
        <v>17.442661430406979</v>
      </c>
      <c r="C10176" s="8">
        <v>7.72720739909757</v>
      </c>
      <c r="D10176" s="8">
        <v>1.0704940563347629</v>
      </c>
      <c r="E10176" s="8">
        <v>8.1577852425659998</v>
      </c>
      <c r="F10176" s="8">
        <v>17.38323540874589</v>
      </c>
      <c r="G10176" s="8">
        <v>7.2814704144405766</v>
      </c>
      <c r="H10176" s="9">
        <v>1.1531533681792206E-6</v>
      </c>
    </row>
    <row r="10177" spans="1:8" x14ac:dyDescent="0.25">
      <c r="A10177" s="10">
        <v>0.66948114777103396</v>
      </c>
      <c r="B10177" s="11">
        <v>318.42233398074683</v>
      </c>
      <c r="C10177" s="11">
        <v>26.316794869229</v>
      </c>
      <c r="D10177" s="11">
        <v>0.86348611946320619</v>
      </c>
      <c r="E10177" s="11">
        <v>0.67423649593648194</v>
      </c>
      <c r="F10177" s="11">
        <v>317.69022505772847</v>
      </c>
      <c r="G10177" s="11">
        <v>21.366539501519327</v>
      </c>
      <c r="H10177" s="12">
        <v>2.3613386383800465E-4</v>
      </c>
    </row>
    <row r="10178" spans="1:8" x14ac:dyDescent="0.25">
      <c r="A10178" s="7">
        <v>1.1304382336392842</v>
      </c>
      <c r="B10178" s="8">
        <v>28.715887300973293</v>
      </c>
      <c r="C10178" s="8">
        <v>22.39384000311296</v>
      </c>
      <c r="D10178" s="8">
        <v>1.2406034079603681</v>
      </c>
      <c r="E10178" s="8">
        <v>1.267955473123431</v>
      </c>
      <c r="F10178" s="8">
        <v>27.638608604496223</v>
      </c>
      <c r="G10178" s="8">
        <v>25.177433548334953</v>
      </c>
      <c r="H10178" s="9">
        <v>8.2845355223110703E-4</v>
      </c>
    </row>
    <row r="10179" spans="1:8" x14ac:dyDescent="0.25">
      <c r="A10179" s="10">
        <v>4.6575158248805728</v>
      </c>
      <c r="B10179" s="11">
        <v>9.3529636296799676</v>
      </c>
      <c r="C10179" s="11">
        <v>13.586802629038203</v>
      </c>
      <c r="D10179" s="11">
        <v>0.42441067242200453</v>
      </c>
      <c r="E10179" s="11">
        <v>4.7397305306622037</v>
      </c>
      <c r="F10179" s="11">
        <v>9.2992782525335649</v>
      </c>
      <c r="G10179" s="11">
        <v>5.2518782771998858</v>
      </c>
      <c r="H10179" s="12">
        <v>1.1976908393534117E-5</v>
      </c>
    </row>
    <row r="10180" spans="1:8" x14ac:dyDescent="0.25">
      <c r="A10180" s="7">
        <v>7.8314440532826177</v>
      </c>
      <c r="B10180" s="8">
        <v>5.9653182051511511</v>
      </c>
      <c r="C10180" s="8">
        <v>8.8126787494283327</v>
      </c>
      <c r="D10180" s="8">
        <v>0.86484700614260146</v>
      </c>
      <c r="E10180" s="8">
        <v>8.3432111126357249</v>
      </c>
      <c r="F10180" s="8">
        <v>5.8474172313700024</v>
      </c>
      <c r="G10180" s="8">
        <v>5.5524368468866356</v>
      </c>
      <c r="H10180" s="9">
        <v>1.6875806448550493E-5</v>
      </c>
    </row>
    <row r="10181" spans="1:8" x14ac:dyDescent="0.25">
      <c r="A10181" s="10">
        <v>4.5808651771816926</v>
      </c>
      <c r="B10181" s="11">
        <v>57.840517416487344</v>
      </c>
      <c r="C10181" s="11">
        <v>11.854027629967963</v>
      </c>
      <c r="D10181" s="11">
        <v>1.8864566070503126</v>
      </c>
      <c r="E10181" s="11">
        <v>4.6184423756941166</v>
      </c>
      <c r="F10181" s="11">
        <v>57.683815340795945</v>
      </c>
      <c r="G10181" s="11">
        <v>20.912268918438258</v>
      </c>
      <c r="H10181" s="12">
        <v>9.8845516190043797E-7</v>
      </c>
    </row>
    <row r="10182" spans="1:8" x14ac:dyDescent="0.25">
      <c r="A10182" s="7">
        <v>1.6496067606603295</v>
      </c>
      <c r="B10182" s="8">
        <v>111.44247261853782</v>
      </c>
      <c r="C10182" s="8">
        <v>23.929170995566828</v>
      </c>
      <c r="D10182" s="8">
        <v>1.8411793886613905</v>
      </c>
      <c r="E10182" s="8">
        <v>1.6694674042874935</v>
      </c>
      <c r="F10182" s="8">
        <v>110.99696310462404</v>
      </c>
      <c r="G10182" s="8">
        <v>42.587406237021639</v>
      </c>
      <c r="H10182" s="9">
        <v>3.159286907890579E-5</v>
      </c>
    </row>
    <row r="10183" spans="1:8" x14ac:dyDescent="0.25">
      <c r="A10183" s="10">
        <v>1.1982236934741817</v>
      </c>
      <c r="B10183" s="11">
        <v>208.06451862619048</v>
      </c>
      <c r="C10183" s="11">
        <v>19.716088482271349</v>
      </c>
      <c r="D10183" s="11">
        <v>0.56626987292946995</v>
      </c>
      <c r="E10183" s="11">
        <v>1.199196263731364</v>
      </c>
      <c r="F10183" s="11">
        <v>207.99540236091465</v>
      </c>
      <c r="G10183" s="11">
        <v>11.040098125392205</v>
      </c>
      <c r="H10183" s="12">
        <v>1.9941423992303019E-5</v>
      </c>
    </row>
    <row r="10184" spans="1:8" x14ac:dyDescent="0.25">
      <c r="A10184" s="7">
        <v>5.4594549785838782E-2</v>
      </c>
      <c r="B10184" s="8">
        <v>531.57327003850457</v>
      </c>
      <c r="C10184" s="8">
        <v>37.831461829454213</v>
      </c>
      <c r="D10184" s="8">
        <v>0.56844624521932929</v>
      </c>
      <c r="E10184" s="8">
        <v>6.0737947480302361E-2</v>
      </c>
      <c r="F10184" s="8">
        <v>519.82847734666575</v>
      </c>
      <c r="G10184" s="8">
        <v>3.5762127597461948</v>
      </c>
      <c r="H10184" s="9">
        <v>7.5856112211100657E-4</v>
      </c>
    </row>
    <row r="10185" spans="1:8" x14ac:dyDescent="0.25">
      <c r="A10185" s="10">
        <v>3.9931122032429931</v>
      </c>
      <c r="B10185" s="11">
        <v>88.320566243946686</v>
      </c>
      <c r="C10185" s="11">
        <v>13.901463635069959</v>
      </c>
      <c r="D10185" s="11">
        <v>3.3891472695688205</v>
      </c>
      <c r="E10185" s="11">
        <v>4.0536070346933704</v>
      </c>
      <c r="F10185" s="11">
        <v>87.883252790808797</v>
      </c>
      <c r="G10185" s="11">
        <v>43.543776338650218</v>
      </c>
      <c r="H10185" s="12">
        <v>1.659074514342984E-6</v>
      </c>
    </row>
    <row r="10186" spans="1:8" x14ac:dyDescent="0.25">
      <c r="A10186" s="7">
        <v>1.0389776859937723</v>
      </c>
      <c r="B10186" s="8">
        <v>289.42213568102835</v>
      </c>
      <c r="C10186" s="8">
        <v>30.375837862021079</v>
      </c>
      <c r="D10186" s="8">
        <v>1.727796234476503</v>
      </c>
      <c r="E10186" s="8">
        <v>1.0442314267486259</v>
      </c>
      <c r="F10186" s="8">
        <v>288.91264441417525</v>
      </c>
      <c r="G10186" s="8">
        <v>51.42757494901565</v>
      </c>
      <c r="H10186" s="9">
        <v>6.0471992901983638E-5</v>
      </c>
    </row>
    <row r="10187" spans="1:8" x14ac:dyDescent="0.25">
      <c r="A10187" s="10">
        <v>0.37485441273387377</v>
      </c>
      <c r="B10187" s="11">
        <v>394.16939440360102</v>
      </c>
      <c r="C10187" s="11">
        <v>32.556539439019389</v>
      </c>
      <c r="D10187" s="11">
        <v>1.504059591956693</v>
      </c>
      <c r="E10187" s="11">
        <v>0.40123481338331746</v>
      </c>
      <c r="F10187" s="11">
        <v>386.51513805605123</v>
      </c>
      <c r="G10187" s="11">
        <v>36.816523047756135</v>
      </c>
      <c r="H10187" s="12">
        <v>1.3265977129745903E-3</v>
      </c>
    </row>
    <row r="10188" spans="1:8" x14ac:dyDescent="0.25">
      <c r="A10188" s="7">
        <v>5.0671771698141468</v>
      </c>
      <c r="B10188" s="8">
        <v>129.62554974921869</v>
      </c>
      <c r="C10188" s="8">
        <v>19.493658038658719</v>
      </c>
      <c r="D10188" s="8">
        <v>4.927287643258726</v>
      </c>
      <c r="E10188" s="8">
        <v>5.1503837104776098</v>
      </c>
      <c r="F10188" s="8">
        <v>128.93082111724655</v>
      </c>
      <c r="G10188" s="8">
        <v>88.843149979616101</v>
      </c>
      <c r="H10188" s="9">
        <v>6.6629644442825138E-7</v>
      </c>
    </row>
    <row r="10189" spans="1:8" x14ac:dyDescent="0.25">
      <c r="A10189" s="10">
        <v>1.6014025429443617</v>
      </c>
      <c r="B10189" s="11">
        <v>138.99915841111545</v>
      </c>
      <c r="C10189" s="11">
        <v>20.121174880342927</v>
      </c>
      <c r="D10189" s="11">
        <v>0.71550197274901295</v>
      </c>
      <c r="E10189" s="11">
        <v>1.6034141756733127</v>
      </c>
      <c r="F10189" s="11">
        <v>138.93428456017583</v>
      </c>
      <c r="G10189" s="11">
        <v>14.22056409010483</v>
      </c>
      <c r="H10189" s="12">
        <v>8.4187928010092676E-6</v>
      </c>
    </row>
    <row r="10190" spans="1:8" x14ac:dyDescent="0.25">
      <c r="A10190" s="7">
        <v>3.2685891430517402</v>
      </c>
      <c r="B10190" s="8">
        <v>68.572840182058286</v>
      </c>
      <c r="C10190" s="8">
        <v>37.284729798633521</v>
      </c>
      <c r="D10190" s="8">
        <v>1.79317868712576</v>
      </c>
      <c r="E10190" s="8">
        <v>3.3446324446498159</v>
      </c>
      <c r="F10190" s="8">
        <v>68.05252692754874</v>
      </c>
      <c r="G10190" s="8">
        <v>63.383867007149519</v>
      </c>
      <c r="H10190" s="9">
        <v>5.725967691802056E-6</v>
      </c>
    </row>
    <row r="10191" spans="1:8" x14ac:dyDescent="0.25">
      <c r="A10191" s="10">
        <v>4.3095980667550995</v>
      </c>
      <c r="B10191" s="11">
        <v>97.655467637303261</v>
      </c>
      <c r="C10191" s="11">
        <v>22.784718904348914</v>
      </c>
      <c r="D10191" s="11">
        <v>1.747926311508458</v>
      </c>
      <c r="E10191" s="11">
        <v>4.3318203293045778</v>
      </c>
      <c r="F10191" s="11">
        <v>97.486803704827409</v>
      </c>
      <c r="G10191" s="11">
        <v>38.386351305911489</v>
      </c>
      <c r="H10191" s="12">
        <v>4.4206776456851478E-7</v>
      </c>
    </row>
    <row r="10192" spans="1:8" x14ac:dyDescent="0.25">
      <c r="A10192" s="7">
        <v>1.6856236851888804</v>
      </c>
      <c r="B10192" s="8">
        <v>75.392712650135991</v>
      </c>
      <c r="C10192" s="8">
        <v>37.649771832993373</v>
      </c>
      <c r="D10192" s="8">
        <v>3.1960412994635927</v>
      </c>
      <c r="E10192" s="8">
        <v>1.8914044543446582</v>
      </c>
      <c r="F10192" s="8">
        <v>72.590360005042697</v>
      </c>
      <c r="G10192" s="8">
        <v>110.11414893824505</v>
      </c>
      <c r="H10192" s="9">
        <v>1.0222518959810991E-4</v>
      </c>
    </row>
    <row r="10193" spans="1:8" x14ac:dyDescent="0.25">
      <c r="A10193" s="10">
        <v>1.4377702462567648</v>
      </c>
      <c r="B10193" s="11">
        <v>218.0704029454165</v>
      </c>
      <c r="C10193" s="11">
        <v>12.037297631402939</v>
      </c>
      <c r="D10193" s="11">
        <v>1.1802348344716733</v>
      </c>
      <c r="E10193" s="11">
        <v>1.4392471865758318</v>
      </c>
      <c r="F10193" s="11">
        <v>217.98440418549518</v>
      </c>
      <c r="G10193" s="11">
        <v>14.00705853272882</v>
      </c>
      <c r="H10193" s="12">
        <v>8.9907189820269032E-6</v>
      </c>
    </row>
    <row r="10194" spans="1:8" x14ac:dyDescent="0.25">
      <c r="A10194" s="7">
        <v>2.5350859387215965</v>
      </c>
      <c r="B10194" s="8">
        <v>24.828983845037385</v>
      </c>
      <c r="C10194" s="8">
        <v>14.674288722012346</v>
      </c>
      <c r="D10194" s="8">
        <v>1.062464165721136</v>
      </c>
      <c r="E10194" s="8">
        <v>2.6144137874549598</v>
      </c>
      <c r="F10194" s="8">
        <v>24.578565563256685</v>
      </c>
      <c r="G10194" s="8">
        <v>14.275954287104014</v>
      </c>
      <c r="H10194" s="9">
        <v>4.4664563748184336E-5</v>
      </c>
    </row>
    <row r="10195" spans="1:8" x14ac:dyDescent="0.25">
      <c r="A10195" s="10">
        <v>1.2037740765027551</v>
      </c>
      <c r="B10195" s="11">
        <v>173.13274952337568</v>
      </c>
      <c r="C10195" s="11">
        <v>14.370875454047297</v>
      </c>
      <c r="D10195" s="11">
        <v>2.1396586710206749</v>
      </c>
      <c r="E10195" s="11">
        <v>1.2112709656740903</v>
      </c>
      <c r="F10195" s="11">
        <v>172.76554137752436</v>
      </c>
      <c r="G10195" s="11">
        <v>29.88262207182828</v>
      </c>
      <c r="H10195" s="12">
        <v>5.9030927625845118E-5</v>
      </c>
    </row>
    <row r="10196" spans="1:8" x14ac:dyDescent="0.25">
      <c r="A10196" s="7">
        <v>1.0779252863349953</v>
      </c>
      <c r="B10196" s="8">
        <v>803.68023905049108</v>
      </c>
      <c r="C10196" s="8">
        <v>23.002051646963455</v>
      </c>
      <c r="D10196" s="8">
        <v>0.42095120022739674</v>
      </c>
      <c r="E10196" s="8">
        <v>1.0782484669119192</v>
      </c>
      <c r="F10196" s="8">
        <v>803.54187265757344</v>
      </c>
      <c r="G10196" s="8">
        <v>9.9887233122792622</v>
      </c>
      <c r="H10196" s="9">
        <v>5.4036313739805986E-6</v>
      </c>
    </row>
    <row r="10197" spans="1:8" x14ac:dyDescent="0.25">
      <c r="A10197" s="10">
        <v>0.54190702544293357</v>
      </c>
      <c r="B10197" s="11">
        <v>105.82768789523431</v>
      </c>
      <c r="C10197" s="11">
        <v>13.869981110123458</v>
      </c>
      <c r="D10197" s="11">
        <v>3.5566848436019733</v>
      </c>
      <c r="E10197" s="11">
        <v>0.67211199057847792</v>
      </c>
      <c r="F10197" s="11">
        <v>98.497484523704827</v>
      </c>
      <c r="G10197" s="11">
        <v>38.737789849872556</v>
      </c>
      <c r="H10197" s="12">
        <v>1.6893372010414875E-3</v>
      </c>
    </row>
    <row r="10198" spans="1:8" x14ac:dyDescent="0.25">
      <c r="A10198" s="7">
        <v>2.0442838963908021</v>
      </c>
      <c r="B10198" s="8">
        <v>48.33933561246873</v>
      </c>
      <c r="C10198" s="8">
        <v>18.365811948579182</v>
      </c>
      <c r="D10198" s="8">
        <v>3.2342871015660868</v>
      </c>
      <c r="E10198" s="8">
        <v>2.2888189489590549</v>
      </c>
      <c r="F10198" s="8">
        <v>46.593789767528541</v>
      </c>
      <c r="G10198" s="8">
        <v>51.574797786768315</v>
      </c>
      <c r="H10198" s="9">
        <v>8.8340968851875976E-5</v>
      </c>
    </row>
    <row r="10199" spans="1:8" x14ac:dyDescent="0.25">
      <c r="A10199" s="10">
        <v>6.7041817020218248</v>
      </c>
      <c r="B10199" s="11">
        <v>23.93096980469722</v>
      </c>
      <c r="C10199" s="11">
        <v>21.530350732843019</v>
      </c>
      <c r="D10199" s="11">
        <v>3.8247240883953753</v>
      </c>
      <c r="E10199" s="11">
        <v>8.2747515047810314</v>
      </c>
      <c r="F10199" s="11">
        <v>22.406591029671628</v>
      </c>
      <c r="G10199" s="11">
        <v>57.376246693490202</v>
      </c>
      <c r="H10199" s="12">
        <v>1.369375011087956E-5</v>
      </c>
    </row>
    <row r="10200" spans="1:8" x14ac:dyDescent="0.25">
      <c r="A10200" s="7">
        <v>0.81667083823375775</v>
      </c>
      <c r="B10200" s="8">
        <v>285.179629541233</v>
      </c>
      <c r="C10200" s="8">
        <v>22.201080862314139</v>
      </c>
      <c r="D10200" s="8">
        <v>1.4780256848908939</v>
      </c>
      <c r="E10200" s="8">
        <v>0.82201114482999804</v>
      </c>
      <c r="F10200" s="8">
        <v>284.54826104737236</v>
      </c>
      <c r="G10200" s="8">
        <v>31.624552953937609</v>
      </c>
      <c r="H10200" s="9">
        <v>1.5014860819762105E-4</v>
      </c>
    </row>
    <row r="10201" spans="1:8" x14ac:dyDescent="0.25">
      <c r="A10201" s="10">
        <v>2.1365231365994561</v>
      </c>
      <c r="B10201" s="11">
        <v>47.231096706720258</v>
      </c>
      <c r="C10201" s="11">
        <v>6.4578313305946287</v>
      </c>
      <c r="D10201" s="11">
        <v>1.3895627270148878</v>
      </c>
      <c r="E10201" s="11">
        <v>2.1533190062772176</v>
      </c>
      <c r="F10201" s="11">
        <v>47.107830636662641</v>
      </c>
      <c r="G10201" s="11">
        <v>8.4456473792122324</v>
      </c>
      <c r="H10201" s="12">
        <v>1.755980189075092E-5</v>
      </c>
    </row>
    <row r="10202" spans="1:8" x14ac:dyDescent="0.25">
      <c r="A10202" s="7">
        <v>10.044618883048036</v>
      </c>
      <c r="B10202" s="8">
        <v>0.53143805810215838</v>
      </c>
      <c r="C10202" s="8">
        <v>27.178791649397613</v>
      </c>
      <c r="D10202" s="8">
        <v>0.58965418868397801</v>
      </c>
      <c r="E10202" s="8">
        <v>37.005826735624431</v>
      </c>
      <c r="F10202" s="8">
        <v>0.57621273203640244</v>
      </c>
      <c r="G10202" s="8">
        <v>4.0952568384728494E-2</v>
      </c>
      <c r="H10202" s="9">
        <v>1.2285158599502261E-6</v>
      </c>
    </row>
    <row r="10203" spans="1:8" x14ac:dyDescent="0.25">
      <c r="A10203" s="10">
        <v>0.39605267824160062</v>
      </c>
      <c r="B10203" s="11">
        <v>104.63308604127144</v>
      </c>
      <c r="C10203" s="11">
        <v>18.090760333048237</v>
      </c>
      <c r="D10203" s="11">
        <v>3.1790461941334223</v>
      </c>
      <c r="E10203" s="11">
        <v>0.6762565289519743</v>
      </c>
      <c r="F10203" s="11">
        <v>87.636767876522697</v>
      </c>
      <c r="G10203" s="11">
        <v>34.575138033810148</v>
      </c>
      <c r="H10203" s="12">
        <v>2.1659549243953939E-3</v>
      </c>
    </row>
    <row r="10204" spans="1:8" x14ac:dyDescent="0.25">
      <c r="A10204" s="7">
        <v>3.9917874050720488</v>
      </c>
      <c r="B10204" s="8">
        <v>12.703039609531794</v>
      </c>
      <c r="C10204" s="8">
        <v>25.611438774284768</v>
      </c>
      <c r="D10204" s="8">
        <v>2.8749935950167615</v>
      </c>
      <c r="E10204" s="8">
        <v>8.1110589704488074</v>
      </c>
      <c r="F10204" s="8">
        <v>10.272042365452403</v>
      </c>
      <c r="G10204" s="8">
        <v>41.023414512389408</v>
      </c>
      <c r="H10204" s="9">
        <v>7.9323593557639806E-5</v>
      </c>
    </row>
    <row r="10205" spans="1:8" x14ac:dyDescent="0.25">
      <c r="A10205" s="10">
        <v>2.1172778257917049</v>
      </c>
      <c r="B10205" s="11">
        <v>26.559496651971291</v>
      </c>
      <c r="C10205" s="11">
        <v>22.28428325076737</v>
      </c>
      <c r="D10205" s="11">
        <v>0.46520207314243678</v>
      </c>
      <c r="E10205" s="11">
        <v>2.1379480512787428</v>
      </c>
      <c r="F10205" s="11">
        <v>26.473309776093267</v>
      </c>
      <c r="G10205" s="11">
        <v>10.001928642556386</v>
      </c>
      <c r="H10205" s="12">
        <v>3.8930530191740522E-5</v>
      </c>
    </row>
    <row r="10206" spans="1:8" x14ac:dyDescent="0.25">
      <c r="A10206" s="7">
        <v>5.0188150509498293</v>
      </c>
      <c r="B10206" s="8">
        <v>31.90679395278087</v>
      </c>
      <c r="C10206" s="8">
        <v>16.384961727415462</v>
      </c>
      <c r="D10206" s="8">
        <v>1.4892519372039319</v>
      </c>
      <c r="E10206" s="8">
        <v>5.1236230797342301</v>
      </c>
      <c r="F10206" s="8">
        <v>31.690818082903132</v>
      </c>
      <c r="G10206" s="8">
        <v>22.163798245436453</v>
      </c>
      <c r="H10206" s="9">
        <v>3.4229710956867319E-6</v>
      </c>
    </row>
    <row r="10207" spans="1:8" x14ac:dyDescent="0.25">
      <c r="A10207" s="10">
        <v>1.7722097105587067</v>
      </c>
      <c r="B10207" s="11">
        <v>146.75200025567526</v>
      </c>
      <c r="C10207" s="11">
        <v>15.78590465337386</v>
      </c>
      <c r="D10207" s="11">
        <v>0.72687442022624515</v>
      </c>
      <c r="E10207" s="11">
        <v>1.7737890757783767</v>
      </c>
      <c r="F10207" s="11">
        <v>146.70161633851092</v>
      </c>
      <c r="G10207" s="11">
        <v>11.331633819907609</v>
      </c>
      <c r="H10207" s="12">
        <v>3.1443320920741688E-6</v>
      </c>
    </row>
    <row r="10208" spans="1:8" x14ac:dyDescent="0.25">
      <c r="A10208" s="7">
        <v>1.6108537864280887</v>
      </c>
      <c r="B10208" s="8">
        <v>122.74552771523344</v>
      </c>
      <c r="C10208" s="8">
        <v>22.205820539520353</v>
      </c>
      <c r="D10208" s="8">
        <v>1.0477965718565536</v>
      </c>
      <c r="E10208" s="8">
        <v>1.6160984496588882</v>
      </c>
      <c r="F10208" s="8">
        <v>122.60739686551995</v>
      </c>
      <c r="G10208" s="8">
        <v>22.845934704664444</v>
      </c>
      <c r="H10208" s="9">
        <v>1.6100714106490502E-5</v>
      </c>
    </row>
    <row r="10209" spans="1:8" x14ac:dyDescent="0.25">
      <c r="A10209" s="10">
        <v>5.7417572712234115</v>
      </c>
      <c r="B10209" s="11">
        <v>5.4306779187205603</v>
      </c>
      <c r="C10209" s="11">
        <v>29.174778149098202</v>
      </c>
      <c r="D10209" s="11">
        <v>0.38417714893471089</v>
      </c>
      <c r="E10209" s="11">
        <v>6.1689749516998171</v>
      </c>
      <c r="F10209" s="11">
        <v>5.3054515788240417</v>
      </c>
      <c r="G10209" s="11">
        <v>9.6607175201957176</v>
      </c>
      <c r="H10209" s="12">
        <v>4.3370820245131358E-5</v>
      </c>
    </row>
    <row r="10210" spans="1:8" x14ac:dyDescent="0.25">
      <c r="A10210" s="7">
        <v>2.0684224218145055</v>
      </c>
      <c r="B10210" s="8">
        <v>35.189144619094975</v>
      </c>
      <c r="C10210" s="8">
        <v>15.895267849760144</v>
      </c>
      <c r="D10210" s="8">
        <v>0.71597917203328743</v>
      </c>
      <c r="E10210" s="8">
        <v>2.0882825789202153</v>
      </c>
      <c r="F10210" s="8">
        <v>35.076920761749911</v>
      </c>
      <c r="G10210" s="8">
        <v>10.91612267799951</v>
      </c>
      <c r="H10210" s="9">
        <v>3.2047711741750789E-5</v>
      </c>
    </row>
    <row r="10211" spans="1:8" x14ac:dyDescent="0.25">
      <c r="A10211" s="10">
        <v>10.587967081135968</v>
      </c>
      <c r="B10211" s="11">
        <v>0.61996396329613479</v>
      </c>
      <c r="C10211" s="11">
        <v>24.758183352568828</v>
      </c>
      <c r="D10211" s="11">
        <v>0.94281332458461642</v>
      </c>
      <c r="E10211" s="11">
        <v>32.74233565153493</v>
      </c>
      <c r="F10211" s="11">
        <v>0.89242990340301953</v>
      </c>
      <c r="G10211" s="11">
        <v>0.68626374905441878</v>
      </c>
      <c r="H10211" s="12">
        <v>9.4368022225270728E-6</v>
      </c>
    </row>
    <row r="10212" spans="1:8" x14ac:dyDescent="0.25">
      <c r="A10212" s="7">
        <v>2.6511644164671395</v>
      </c>
      <c r="B10212" s="8">
        <v>166.98586631705365</v>
      </c>
      <c r="C10212" s="8">
        <v>9.5756655636738639</v>
      </c>
      <c r="D10212" s="8">
        <v>2.8094704246389623</v>
      </c>
      <c r="E10212" s="8">
        <v>2.6596448437620421</v>
      </c>
      <c r="F10212" s="8">
        <v>166.80383147589279</v>
      </c>
      <c r="G10212" s="8">
        <v>25.970332237346099</v>
      </c>
      <c r="H10212" s="9">
        <v>8.8414442890600438E-7</v>
      </c>
    </row>
    <row r="10213" spans="1:8" x14ac:dyDescent="0.25">
      <c r="A10213" s="10">
        <v>6.4006113902974633</v>
      </c>
      <c r="B10213" s="11">
        <v>6.4304710033513759</v>
      </c>
      <c r="C10213" s="11">
        <v>21.259022555370088</v>
      </c>
      <c r="D10213" s="11">
        <v>3.5701858514702418</v>
      </c>
      <c r="E10213" s="11">
        <v>21.567816837465056</v>
      </c>
      <c r="F10213" s="11">
        <v>4.9835052706359164</v>
      </c>
      <c r="G10213" s="11">
        <v>9.5742786064577103</v>
      </c>
      <c r="H10213" s="12">
        <v>1.457502205756205E-5</v>
      </c>
    </row>
    <row r="10214" spans="1:8" x14ac:dyDescent="0.25">
      <c r="A10214" s="7">
        <v>3.452670222226947</v>
      </c>
      <c r="B10214" s="8">
        <v>78.677459885386639</v>
      </c>
      <c r="C10214" s="8">
        <v>21.670568528141864</v>
      </c>
      <c r="D10214" s="8">
        <v>0.33926727746037688</v>
      </c>
      <c r="E10214" s="8">
        <v>3.454519450901095</v>
      </c>
      <c r="F10214" s="8">
        <v>78.660576756350423</v>
      </c>
      <c r="G10214" s="8">
        <v>7.2647783719814356</v>
      </c>
      <c r="H10214" s="9">
        <v>8.2941008670575964E-8</v>
      </c>
    </row>
    <row r="10215" spans="1:8" x14ac:dyDescent="0.25">
      <c r="A10215" s="10">
        <v>4.9376018027901178</v>
      </c>
      <c r="B10215" s="11">
        <v>93.612106211170669</v>
      </c>
      <c r="C10215" s="11">
        <v>27.972749333878486</v>
      </c>
      <c r="D10215" s="11">
        <v>3.387339709586124</v>
      </c>
      <c r="E10215" s="11">
        <v>5.0459669887541114</v>
      </c>
      <c r="F10215" s="11">
        <v>92.944116866910832</v>
      </c>
      <c r="G10215" s="11">
        <v>87.979473479667433</v>
      </c>
      <c r="H10215" s="12">
        <v>1.2875859378480308E-6</v>
      </c>
    </row>
    <row r="10216" spans="1:8" x14ac:dyDescent="0.25">
      <c r="A10216" s="7">
        <v>1.209357559426008</v>
      </c>
      <c r="B10216" s="8">
        <v>90.165094780552138</v>
      </c>
      <c r="C10216" s="8">
        <v>10.463060477083063</v>
      </c>
      <c r="D10216" s="8">
        <v>1.7275034852331739</v>
      </c>
      <c r="E10216" s="8">
        <v>1.2217758749919896</v>
      </c>
      <c r="F10216" s="8">
        <v>89.855159687478078</v>
      </c>
      <c r="G10216" s="8">
        <v>17.326549235708939</v>
      </c>
      <c r="H10216" s="9">
        <v>1.3135353123192961E-4</v>
      </c>
    </row>
    <row r="10217" spans="1:8" x14ac:dyDescent="0.25">
      <c r="A10217" s="10">
        <v>0.20777621014957212</v>
      </c>
      <c r="B10217" s="11">
        <v>157.3184655515368</v>
      </c>
      <c r="C10217" s="11">
        <v>16.583498481010814</v>
      </c>
      <c r="D10217" s="11">
        <v>2.222952350770957</v>
      </c>
      <c r="E10217" s="11">
        <v>0.31219837230925757</v>
      </c>
      <c r="F10217" s="11">
        <v>140.38487428472374</v>
      </c>
      <c r="G10217" s="11">
        <v>15.358785203307811</v>
      </c>
      <c r="H10217" s="12">
        <v>8.7969098037657817E-3</v>
      </c>
    </row>
    <row r="10218" spans="1:8" x14ac:dyDescent="0.25">
      <c r="A10218" s="7">
        <v>0.40143011365058529</v>
      </c>
      <c r="B10218" s="8">
        <v>389.02255347771347</v>
      </c>
      <c r="C10218" s="8">
        <v>29.77267414436956</v>
      </c>
      <c r="D10218" s="8">
        <v>4.5914457049250483</v>
      </c>
      <c r="E10218" s="8">
        <v>0.51204050614358032</v>
      </c>
      <c r="F10218" s="8">
        <v>360.01725485385617</v>
      </c>
      <c r="G10218" s="8">
        <v>96.99223514406205</v>
      </c>
      <c r="H10218" s="9">
        <v>1.3574444117057181E-3</v>
      </c>
    </row>
    <row r="10219" spans="1:8" x14ac:dyDescent="0.25">
      <c r="A10219" s="10">
        <v>6.632884842258485</v>
      </c>
      <c r="B10219" s="11">
        <v>5.5415312934349252</v>
      </c>
      <c r="C10219" s="11">
        <v>14.911316078691378</v>
      </c>
      <c r="D10219" s="11">
        <v>1.1694836278483107</v>
      </c>
      <c r="E10219" s="11">
        <v>8.4696867946681795</v>
      </c>
      <c r="F10219" s="11">
        <v>5.1436135108831316</v>
      </c>
      <c r="G10219" s="11">
        <v>10.630083345020573</v>
      </c>
      <c r="H10219" s="12">
        <v>5.9429450320701094E-5</v>
      </c>
    </row>
    <row r="10220" spans="1:8" x14ac:dyDescent="0.25">
      <c r="A10220" s="7">
        <v>0.5611232820144072</v>
      </c>
      <c r="B10220" s="8">
        <v>602.46758540573671</v>
      </c>
      <c r="C10220" s="8">
        <v>14.258156216662538</v>
      </c>
      <c r="D10220" s="8">
        <v>1.8381280504736086</v>
      </c>
      <c r="E10220" s="8">
        <v>0.56544475556269169</v>
      </c>
      <c r="F10220" s="8">
        <v>601.03126858065821</v>
      </c>
      <c r="G10220" s="8">
        <v>23.629178587267688</v>
      </c>
      <c r="H10220" s="9">
        <v>2.280218824924698E-4</v>
      </c>
    </row>
    <row r="10221" spans="1:8" x14ac:dyDescent="0.25">
      <c r="A10221" s="10">
        <v>1.6372144327547511</v>
      </c>
      <c r="B10221" s="11">
        <v>128.79780473788705</v>
      </c>
      <c r="C10221" s="11">
        <v>12.80253799482389</v>
      </c>
      <c r="D10221" s="11">
        <v>1.174290934553003</v>
      </c>
      <c r="E10221" s="11">
        <v>1.6407836302024645</v>
      </c>
      <c r="F10221" s="11">
        <v>128.69878034243882</v>
      </c>
      <c r="G10221" s="11">
        <v>14.736194358858853</v>
      </c>
      <c r="H10221" s="12">
        <v>1.1152125671595656E-5</v>
      </c>
    </row>
    <row r="10222" spans="1:8" x14ac:dyDescent="0.25">
      <c r="A10222" s="7">
        <v>8.3528467274320271</v>
      </c>
      <c r="B10222" s="8">
        <v>462.46421630733596</v>
      </c>
      <c r="C10222" s="8">
        <v>13.987358713181596</v>
      </c>
      <c r="D10222" s="8">
        <v>1.0356764506819092</v>
      </c>
      <c r="E10222" s="8">
        <v>8.3614042705947451</v>
      </c>
      <c r="F10222" s="8">
        <v>462.24819304189776</v>
      </c>
      <c r="G10222" s="8">
        <v>12.287750753152977</v>
      </c>
      <c r="H10222" s="9">
        <v>1.2466572836044532E-8</v>
      </c>
    </row>
    <row r="10223" spans="1:8" x14ac:dyDescent="0.25">
      <c r="A10223" s="10">
        <v>1.2203225202707833</v>
      </c>
      <c r="B10223" s="11">
        <v>258.00714586733528</v>
      </c>
      <c r="C10223" s="11">
        <v>21.205951557155718</v>
      </c>
      <c r="D10223" s="11">
        <v>1.0889784381252714</v>
      </c>
      <c r="E10223" s="11">
        <v>1.2220738292612492</v>
      </c>
      <c r="F10223" s="11">
        <v>257.86819355417362</v>
      </c>
      <c r="G10223" s="11">
        <v>22.801993005247766</v>
      </c>
      <c r="H10223" s="12">
        <v>1.9719260853196084E-5</v>
      </c>
    </row>
    <row r="10224" spans="1:8" x14ac:dyDescent="0.25">
      <c r="A10224" s="7">
        <v>2.4191258724292419</v>
      </c>
      <c r="B10224" s="8">
        <v>216.30650496805362</v>
      </c>
      <c r="C10224" s="8">
        <v>10.265273509213326</v>
      </c>
      <c r="D10224" s="8">
        <v>2.1472651891183294</v>
      </c>
      <c r="E10224" s="8">
        <v>2.4226029129273257</v>
      </c>
      <c r="F10224" s="8">
        <v>216.19514253335043</v>
      </c>
      <c r="G10224" s="8">
        <v>21.55957511434201</v>
      </c>
      <c r="H10224" s="9">
        <v>5.0284511211366879E-7</v>
      </c>
    </row>
    <row r="10225" spans="1:8" x14ac:dyDescent="0.25">
      <c r="A10225" s="10">
        <v>0.17723486670294114</v>
      </c>
      <c r="B10225" s="11">
        <v>528.13036783398445</v>
      </c>
      <c r="C10225" s="11">
        <v>20.921282941172485</v>
      </c>
      <c r="D10225" s="11">
        <v>1.8558592664314983</v>
      </c>
      <c r="E10225" s="11">
        <v>0.19774666425270687</v>
      </c>
      <c r="F10225" s="11">
        <v>514.11496137632366</v>
      </c>
      <c r="G10225" s="11">
        <v>17.660005647332824</v>
      </c>
      <c r="H10225" s="12">
        <v>1.2535729420490758E-3</v>
      </c>
    </row>
    <row r="10226" spans="1:8" x14ac:dyDescent="0.25">
      <c r="A10226" s="7">
        <v>4.1827275567854132</v>
      </c>
      <c r="B10226" s="8">
        <v>81.716659591280603</v>
      </c>
      <c r="C10226" s="8">
        <v>17.672052889479353</v>
      </c>
      <c r="D10226" s="8">
        <v>0.99156731116983354</v>
      </c>
      <c r="E10226" s="8">
        <v>4.1911055826689916</v>
      </c>
      <c r="F10226" s="8">
        <v>81.66001188194987</v>
      </c>
      <c r="G10226" s="8">
        <v>17.075668354631546</v>
      </c>
      <c r="H10226" s="9">
        <v>2.157212903185553E-7</v>
      </c>
    </row>
    <row r="10227" spans="1:8" x14ac:dyDescent="0.25">
      <c r="A10227" s="10">
        <v>1.2837483344814185</v>
      </c>
      <c r="B10227" s="11">
        <v>261.67217891021869</v>
      </c>
      <c r="C10227" s="11">
        <v>14.658054672701214</v>
      </c>
      <c r="D10227" s="11">
        <v>2.960350773920482</v>
      </c>
      <c r="E10227" s="11">
        <v>1.2900318875629382</v>
      </c>
      <c r="F10227" s="11">
        <v>261.23352841310316</v>
      </c>
      <c r="G10227" s="11">
        <v>42.303968669705398</v>
      </c>
      <c r="H10227" s="12">
        <v>2.8109140748702171E-5</v>
      </c>
    </row>
    <row r="10228" spans="1:8" x14ac:dyDescent="0.25">
      <c r="A10228" s="7">
        <v>1.6579452575696527</v>
      </c>
      <c r="B10228" s="8">
        <v>84.254484449201385</v>
      </c>
      <c r="C10228" s="8">
        <v>19.848165516937147</v>
      </c>
      <c r="D10228" s="8">
        <v>1.7881820784231504</v>
      </c>
      <c r="E10228" s="8">
        <v>1.6849139800772854</v>
      </c>
      <c r="F10228" s="8">
        <v>83.802773967650779</v>
      </c>
      <c r="G10228" s="8">
        <v>33.980285076197731</v>
      </c>
      <c r="H10228" s="9">
        <v>4.686631472237334E-5</v>
      </c>
    </row>
    <row r="10229" spans="1:8" x14ac:dyDescent="0.25">
      <c r="A10229" s="10">
        <v>3.4539051404965377</v>
      </c>
      <c r="B10229" s="11">
        <v>202.63562297913222</v>
      </c>
      <c r="C10229" s="11">
        <v>16.2235328435806</v>
      </c>
      <c r="D10229" s="11">
        <v>2.6988819289019825</v>
      </c>
      <c r="E10229" s="11">
        <v>3.4630027792382334</v>
      </c>
      <c r="F10229" s="11">
        <v>202.45270953859793</v>
      </c>
      <c r="G10229" s="11">
        <v>42.574976971610909</v>
      </c>
      <c r="H10229" s="12">
        <v>2.0979332195879297E-7</v>
      </c>
    </row>
    <row r="10230" spans="1:8" x14ac:dyDescent="0.25">
      <c r="A10230" s="7">
        <v>4.7777254862846323</v>
      </c>
      <c r="B10230" s="8">
        <v>111.59869324963124</v>
      </c>
      <c r="C10230" s="8">
        <v>11.683622801058309</v>
      </c>
      <c r="D10230" s="8">
        <v>1.5734221924578462</v>
      </c>
      <c r="E10230" s="8">
        <v>4.7853307716810658</v>
      </c>
      <c r="F10230" s="8">
        <v>111.53667113103764</v>
      </c>
      <c r="G10230" s="8">
        <v>17.831107131318959</v>
      </c>
      <c r="H10230" s="9">
        <v>8.6283624270107947E-8</v>
      </c>
    </row>
    <row r="10231" spans="1:8" x14ac:dyDescent="0.25">
      <c r="A10231" s="10">
        <v>2.5417897435426764</v>
      </c>
      <c r="B10231" s="11">
        <v>8.8675914419469279</v>
      </c>
      <c r="C10231" s="11">
        <v>13.020591142272014</v>
      </c>
      <c r="D10231" s="11">
        <v>3.1324801822349442</v>
      </c>
      <c r="E10231" s="11">
        <v>7.4510342154516351</v>
      </c>
      <c r="F10231" s="11">
        <v>6.6311236933137465</v>
      </c>
      <c r="G10231" s="11">
        <v>13.917564922833506</v>
      </c>
      <c r="H10231" s="12">
        <v>1.3247750866472255E-4</v>
      </c>
    </row>
    <row r="10232" spans="1:8" x14ac:dyDescent="0.25">
      <c r="A10232" s="7">
        <v>7.7050643848244516</v>
      </c>
      <c r="B10232" s="8">
        <v>2.0337827828465214</v>
      </c>
      <c r="C10232" s="8">
        <v>15.300762643733075</v>
      </c>
      <c r="D10232" s="8">
        <v>0.18891564726687385</v>
      </c>
      <c r="E10232" s="8">
        <v>8.0824375846349845</v>
      </c>
      <c r="F10232" s="8">
        <v>2.002674775512201</v>
      </c>
      <c r="G10232" s="8">
        <v>2.3744860233189442</v>
      </c>
      <c r="H10232" s="9">
        <v>4.3575284239744889E-5</v>
      </c>
    </row>
    <row r="10233" spans="1:8" x14ac:dyDescent="0.25">
      <c r="A10233" s="10">
        <v>4.9670181998814948</v>
      </c>
      <c r="B10233" s="11">
        <v>78.243722727470185</v>
      </c>
      <c r="C10233" s="11">
        <v>14.716972984496014</v>
      </c>
      <c r="D10233" s="11">
        <v>0.38271326614381534</v>
      </c>
      <c r="E10233" s="11">
        <v>4.9689271923832452</v>
      </c>
      <c r="F10233" s="11">
        <v>78.231129520998238</v>
      </c>
      <c r="G10233" s="11">
        <v>5.5453982326943674</v>
      </c>
      <c r="H10233" s="12">
        <v>2.4271837299635296E-8</v>
      </c>
    </row>
    <row r="10234" spans="1:8" x14ac:dyDescent="0.25">
      <c r="A10234" s="7">
        <v>0.82659503012442048</v>
      </c>
      <c r="B10234" s="8">
        <v>123.60917340143551</v>
      </c>
      <c r="C10234" s="8">
        <v>12.190611910508771</v>
      </c>
      <c r="D10234" s="8">
        <v>1.4463575861930875</v>
      </c>
      <c r="E10234" s="8">
        <v>0.83582423466476663</v>
      </c>
      <c r="F10234" s="8">
        <v>123.14791346756269</v>
      </c>
      <c r="G10234" s="8">
        <v>16.782788601373269</v>
      </c>
      <c r="H10234" s="9">
        <v>4.0885785777189382E-4</v>
      </c>
    </row>
    <row r="10235" spans="1:8" x14ac:dyDescent="0.25">
      <c r="A10235" s="10">
        <v>0.43949805380974044</v>
      </c>
      <c r="B10235" s="11">
        <v>126.86192055126155</v>
      </c>
      <c r="C10235" s="11">
        <v>19.186390604550095</v>
      </c>
      <c r="D10235" s="11">
        <v>2.2000733377261268</v>
      </c>
      <c r="E10235" s="11">
        <v>0.53326329394785343</v>
      </c>
      <c r="F10235" s="11">
        <v>119.24929908728892</v>
      </c>
      <c r="G10235" s="11">
        <v>31.568769229137487</v>
      </c>
      <c r="H10235" s="12">
        <v>1.7723852256308183E-3</v>
      </c>
    </row>
    <row r="10236" spans="1:8" x14ac:dyDescent="0.25">
      <c r="A10236" s="7">
        <v>1.680718438944873</v>
      </c>
      <c r="B10236" s="8">
        <v>67.28448421014285</v>
      </c>
      <c r="C10236" s="8">
        <v>12.659567419939323</v>
      </c>
      <c r="D10236" s="8">
        <v>0.4346109380715597</v>
      </c>
      <c r="E10236" s="8">
        <v>1.6827030833647305</v>
      </c>
      <c r="F10236" s="8">
        <v>67.254907893792804</v>
      </c>
      <c r="G10236" s="8">
        <v>5.4180326582139315</v>
      </c>
      <c r="H10236" s="9">
        <v>1.1956829387050401E-5</v>
      </c>
    </row>
    <row r="10237" spans="1:8" x14ac:dyDescent="0.25">
      <c r="A10237" s="10">
        <v>1.0885992783395029</v>
      </c>
      <c r="B10237" s="11">
        <v>72.858725803962869</v>
      </c>
      <c r="C10237" s="11">
        <v>7.3597990673560343</v>
      </c>
      <c r="D10237" s="11">
        <v>0.62699983911257606</v>
      </c>
      <c r="E10237" s="11">
        <v>1.090939782049023</v>
      </c>
      <c r="F10237" s="11">
        <v>72.802267629406259</v>
      </c>
      <c r="G10237" s="11">
        <v>4.5013829693831582</v>
      </c>
      <c r="H10237" s="12">
        <v>1.5609274645695512E-4</v>
      </c>
    </row>
    <row r="10238" spans="1:8" x14ac:dyDescent="0.25">
      <c r="A10238" s="7">
        <v>1.6316082189234526</v>
      </c>
      <c r="B10238" s="8">
        <v>95.323619536014036</v>
      </c>
      <c r="C10238" s="8">
        <v>14.595466814693888</v>
      </c>
      <c r="D10238" s="8">
        <v>1.4837493370205606</v>
      </c>
      <c r="E10238" s="8">
        <v>1.6425085827689463</v>
      </c>
      <c r="F10238" s="8">
        <v>95.109553832755992</v>
      </c>
      <c r="G10238" s="8">
        <v>20.967994661580974</v>
      </c>
      <c r="H10238" s="9">
        <v>2.8466922756791955E-5</v>
      </c>
    </row>
    <row r="10239" spans="1:8" x14ac:dyDescent="0.25">
      <c r="A10239" s="10">
        <v>4.7663377986692437</v>
      </c>
      <c r="B10239" s="11">
        <v>54.374407486765044</v>
      </c>
      <c r="C10239" s="11">
        <v>25.466651106476718</v>
      </c>
      <c r="D10239" s="11">
        <v>2.0411461329770209</v>
      </c>
      <c r="E10239" s="11">
        <v>4.8724215444785086</v>
      </c>
      <c r="F10239" s="11">
        <v>53.981205426087513</v>
      </c>
      <c r="G10239" s="11">
        <v>48.12871069686588</v>
      </c>
      <c r="H10239" s="12">
        <v>2.4393190570935544E-6</v>
      </c>
    </row>
    <row r="10240" spans="1:8" x14ac:dyDescent="0.25">
      <c r="A10240" s="7">
        <v>1.3894745832295645</v>
      </c>
      <c r="B10240" s="8">
        <v>89.505334067428947</v>
      </c>
      <c r="C10240" s="8">
        <v>20.897746924699668</v>
      </c>
      <c r="D10240" s="8">
        <v>1.3809646438031307</v>
      </c>
      <c r="E10240" s="8">
        <v>1.4050323867922976</v>
      </c>
      <c r="F10240" s="8">
        <v>89.170700236820068</v>
      </c>
      <c r="G10240" s="8">
        <v>27.933263640561307</v>
      </c>
      <c r="H10240" s="9">
        <v>7.7884624173163555E-5</v>
      </c>
    </row>
    <row r="10241" spans="1:8" x14ac:dyDescent="0.25">
      <c r="A10241" s="10">
        <v>1.9063579386025944</v>
      </c>
      <c r="B10241" s="11">
        <v>65.996425327577555</v>
      </c>
      <c r="C10241" s="11">
        <v>13.510738475409116</v>
      </c>
      <c r="D10241" s="11">
        <v>1.7034011197358223</v>
      </c>
      <c r="E10241" s="11">
        <v>1.9333135652968496</v>
      </c>
      <c r="F10241" s="11">
        <v>65.689021722142897</v>
      </c>
      <c r="G10241" s="11">
        <v>21.829406675596545</v>
      </c>
      <c r="H10241" s="12">
        <v>3.0862535559556349E-5</v>
      </c>
    </row>
    <row r="10242" spans="1:8" x14ac:dyDescent="0.25">
      <c r="A10242" s="7">
        <v>4.2231406039410917</v>
      </c>
      <c r="B10242" s="8">
        <v>75.272495555990886</v>
      </c>
      <c r="C10242" s="8">
        <v>30.120670767655874</v>
      </c>
      <c r="D10242" s="8">
        <v>0.95484704204560822</v>
      </c>
      <c r="E10242" s="8">
        <v>4.2381670324469995</v>
      </c>
      <c r="F10242" s="8">
        <v>75.181774025095251</v>
      </c>
      <c r="G10242" s="8">
        <v>28.013917885810713</v>
      </c>
      <c r="H10242" s="9">
        <v>4.1797054941797816E-7</v>
      </c>
    </row>
    <row r="10243" spans="1:8" x14ac:dyDescent="0.25">
      <c r="A10243" s="10">
        <v>10.47890297032415</v>
      </c>
      <c r="B10243" s="11">
        <v>0.91938182319573314</v>
      </c>
      <c r="C10243" s="11">
        <v>29.51692703792844</v>
      </c>
      <c r="D10243" s="11">
        <v>1.061647772188274</v>
      </c>
      <c r="E10243" s="11">
        <v>39.57422607051155</v>
      </c>
      <c r="F10243" s="11">
        <v>1.0317347631209097</v>
      </c>
      <c r="G10243" s="11">
        <v>0.14058798896227387</v>
      </c>
      <c r="H10243" s="12">
        <v>1.0793013996716762E-6</v>
      </c>
    </row>
    <row r="10244" spans="1:8" x14ac:dyDescent="0.25">
      <c r="A10244" s="7">
        <v>4.718771491859223</v>
      </c>
      <c r="B10244" s="8">
        <v>23.503857985427967</v>
      </c>
      <c r="C10244" s="8">
        <v>8.5348160939809379</v>
      </c>
      <c r="D10244" s="8">
        <v>1.4052201142254397</v>
      </c>
      <c r="E10244" s="8">
        <v>4.8074934174745083</v>
      </c>
      <c r="F10244" s="8">
        <v>23.361082205754528</v>
      </c>
      <c r="G10244" s="8">
        <v>10.594362128008683</v>
      </c>
      <c r="H10244" s="9">
        <v>4.7834475199559266E-6</v>
      </c>
    </row>
    <row r="10245" spans="1:8" x14ac:dyDescent="0.25">
      <c r="A10245" s="10">
        <v>10.72900728871417</v>
      </c>
      <c r="B10245" s="11">
        <v>1.853598744106163</v>
      </c>
      <c r="C10245" s="11">
        <v>15.710408106081211</v>
      </c>
      <c r="D10245" s="11">
        <v>1.6115179361468321</v>
      </c>
      <c r="E10245" s="11">
        <v>26.056659418113238</v>
      </c>
      <c r="F10245" s="11">
        <v>1.7264227707981552</v>
      </c>
      <c r="G10245" s="11">
        <v>0.22006873261755544</v>
      </c>
      <c r="H10245" s="12">
        <v>1.8915640098891157E-6</v>
      </c>
    </row>
    <row r="10246" spans="1:8" x14ac:dyDescent="0.25">
      <c r="A10246" s="7">
        <v>5.6590428499973555</v>
      </c>
      <c r="B10246" s="8">
        <v>60.005541986569639</v>
      </c>
      <c r="C10246" s="8">
        <v>14.197972515784883</v>
      </c>
      <c r="D10246" s="8">
        <v>1.1307515393470693</v>
      </c>
      <c r="E10246" s="8">
        <v>5.6747159803906113</v>
      </c>
      <c r="F10246" s="8">
        <v>59.949130322754904</v>
      </c>
      <c r="G10246" s="8">
        <v>15.433912081537358</v>
      </c>
      <c r="H10246" s="9">
        <v>1.9439504780232745E-7</v>
      </c>
    </row>
    <row r="10247" spans="1:8" x14ac:dyDescent="0.25">
      <c r="A10247" s="10">
        <v>3.0461768072473538</v>
      </c>
      <c r="B10247" s="11">
        <v>127.20676789604092</v>
      </c>
      <c r="C10247" s="11">
        <v>13.896126465356339</v>
      </c>
      <c r="D10247" s="11">
        <v>2.5630198978707268</v>
      </c>
      <c r="E10247" s="11">
        <v>3.0633296815401416</v>
      </c>
      <c r="F10247" s="11">
        <v>126.96702988398992</v>
      </c>
      <c r="G10247" s="11">
        <v>34.168305106139314</v>
      </c>
      <c r="H10247" s="12">
        <v>1.1092924529681217E-6</v>
      </c>
    </row>
    <row r="10248" spans="1:8" x14ac:dyDescent="0.25">
      <c r="A10248" s="7">
        <v>4.734081436403426</v>
      </c>
      <c r="B10248" s="8">
        <v>18.108938047167825</v>
      </c>
      <c r="C10248" s="8">
        <v>13.254994991698517</v>
      </c>
      <c r="D10248" s="8">
        <v>1.8864605656024434</v>
      </c>
      <c r="E10248" s="8">
        <v>5.1463485621948033</v>
      </c>
      <c r="F10248" s="8">
        <v>17.630340776536102</v>
      </c>
      <c r="G10248" s="8">
        <v>20.002329216915641</v>
      </c>
      <c r="H10248" s="9">
        <v>2.1137042130034766E-5</v>
      </c>
    </row>
    <row r="10249" spans="1:8" x14ac:dyDescent="0.25">
      <c r="A10249" s="10">
        <v>0.57940707610436104</v>
      </c>
      <c r="B10249" s="11">
        <v>166.67501385273471</v>
      </c>
      <c r="C10249" s="11">
        <v>17.855104624801921</v>
      </c>
      <c r="D10249" s="11">
        <v>1.565111204573701</v>
      </c>
      <c r="E10249" s="11">
        <v>0.60021018443510765</v>
      </c>
      <c r="F10249" s="11">
        <v>164.81166399496152</v>
      </c>
      <c r="G10249" s="11">
        <v>24.846527735884308</v>
      </c>
      <c r="H10249" s="12">
        <v>1.0977654665803264E-3</v>
      </c>
    </row>
    <row r="10250" spans="1:8" x14ac:dyDescent="0.25">
      <c r="A10250" s="7">
        <v>13.097606598547179</v>
      </c>
      <c r="B10250" s="8">
        <v>9.8906131557324954</v>
      </c>
      <c r="C10250" s="8">
        <v>17.292318434491044</v>
      </c>
      <c r="D10250" s="8">
        <v>0.20688248021208636</v>
      </c>
      <c r="E10250" s="8">
        <v>13.121649993477723</v>
      </c>
      <c r="F10250" s="8">
        <v>9.8843837382251394</v>
      </c>
      <c r="G10250" s="8">
        <v>3.421386783551867</v>
      </c>
      <c r="H10250" s="9">
        <v>1.4712871101162299E-7</v>
      </c>
    </row>
    <row r="10251" spans="1:8" x14ac:dyDescent="0.25">
      <c r="A10251" s="10">
        <v>2.4649347578291221</v>
      </c>
      <c r="B10251" s="11">
        <v>13.984791397924878</v>
      </c>
      <c r="C10251" s="11">
        <v>24.853701348401945</v>
      </c>
      <c r="D10251" s="11">
        <v>1.0841979302248859</v>
      </c>
      <c r="E10251" s="11">
        <v>2.9134385359682118</v>
      </c>
      <c r="F10251" s="11">
        <v>13.247436366852771</v>
      </c>
      <c r="G10251" s="11">
        <v>22.8223340222115</v>
      </c>
      <c r="H10251" s="12">
        <v>2.0957488462832E-4</v>
      </c>
    </row>
    <row r="10252" spans="1:8" x14ac:dyDescent="0.25">
      <c r="A10252" s="7">
        <v>1.8629645029026296</v>
      </c>
      <c r="B10252" s="8">
        <v>60.636382913972611</v>
      </c>
      <c r="C10252" s="8">
        <v>12.810211227140856</v>
      </c>
      <c r="D10252" s="8">
        <v>0.62472703412971786</v>
      </c>
      <c r="E10252" s="8">
        <v>1.8674091579999079</v>
      </c>
      <c r="F10252" s="8">
        <v>60.585901093102152</v>
      </c>
      <c r="G10252" s="8">
        <v>7.827525557290258</v>
      </c>
      <c r="H10252" s="9">
        <v>1.2114738359244925E-5</v>
      </c>
    </row>
    <row r="10253" spans="1:8" x14ac:dyDescent="0.25">
      <c r="A10253" s="10">
        <v>3.3849562130304074</v>
      </c>
      <c r="B10253" s="11">
        <v>25.936288984348018</v>
      </c>
      <c r="C10253" s="11">
        <v>11.277167736803436</v>
      </c>
      <c r="D10253" s="11">
        <v>2.1673888112031703</v>
      </c>
      <c r="E10253" s="11">
        <v>3.61283282652923</v>
      </c>
      <c r="F10253" s="11">
        <v>25.395343457352958</v>
      </c>
      <c r="G10253" s="11">
        <v>20.486069673876017</v>
      </c>
      <c r="H10253" s="12">
        <v>2.8591673475553308E-5</v>
      </c>
    </row>
    <row r="10254" spans="1:8" x14ac:dyDescent="0.25">
      <c r="A10254" s="7">
        <v>1.3018200160811007</v>
      </c>
      <c r="B10254" s="8">
        <v>329.87174969475689</v>
      </c>
      <c r="C10254" s="8">
        <v>25.257565713935971</v>
      </c>
      <c r="D10254" s="8">
        <v>0.67576572306202409</v>
      </c>
      <c r="E10254" s="8">
        <v>1.3026050408235303</v>
      </c>
      <c r="F10254" s="8">
        <v>329.78596370475572</v>
      </c>
      <c r="G10254" s="8">
        <v>16.916925116413381</v>
      </c>
      <c r="H10254" s="9">
        <v>5.9310428661132262E-6</v>
      </c>
    </row>
    <row r="10255" spans="1:8" x14ac:dyDescent="0.25">
      <c r="A10255" s="10">
        <v>4.0996656026573932</v>
      </c>
      <c r="B10255" s="11">
        <v>76.64956513287683</v>
      </c>
      <c r="C10255" s="11">
        <v>23.26532361830186</v>
      </c>
      <c r="D10255" s="11">
        <v>1.6651564210330745</v>
      </c>
      <c r="E10255" s="11">
        <v>4.1326922082770761</v>
      </c>
      <c r="F10255" s="11">
        <v>76.444615180456523</v>
      </c>
      <c r="G10255" s="11">
        <v>37.055816490119298</v>
      </c>
      <c r="H10255" s="12">
        <v>9.9844890607278363E-7</v>
      </c>
    </row>
    <row r="10256" spans="1:8" x14ac:dyDescent="0.25">
      <c r="A10256" s="7">
        <v>1.8072724126485598</v>
      </c>
      <c r="B10256" s="8">
        <v>28.959755635444402</v>
      </c>
      <c r="C10256" s="8">
        <v>15.578022083079299</v>
      </c>
      <c r="D10256" s="8">
        <v>1.7147143484168372</v>
      </c>
      <c r="E10256" s="8">
        <v>1.9693475925963007</v>
      </c>
      <c r="F10256" s="8">
        <v>28.158707442864614</v>
      </c>
      <c r="G10256" s="8">
        <v>23.595551876498718</v>
      </c>
      <c r="H10256" s="9">
        <v>1.9478306188740126E-4</v>
      </c>
    </row>
    <row r="10257" spans="1:8" x14ac:dyDescent="0.25">
      <c r="A10257" s="10">
        <v>5.3256867976536189</v>
      </c>
      <c r="B10257" s="11">
        <v>49.101763743557477</v>
      </c>
      <c r="C10257" s="11">
        <v>12.054193596108432</v>
      </c>
      <c r="D10257" s="11">
        <v>2.3719519043993467</v>
      </c>
      <c r="E10257" s="11">
        <v>5.4081633609251627</v>
      </c>
      <c r="F10257" s="11">
        <v>48.854343569090467</v>
      </c>
      <c r="G10257" s="11">
        <v>25.880263018023641</v>
      </c>
      <c r="H10257" s="12">
        <v>1.460695784219365E-6</v>
      </c>
    </row>
    <row r="10258" spans="1:8" x14ac:dyDescent="0.25">
      <c r="A10258" s="7">
        <v>3.9786670067819041</v>
      </c>
      <c r="B10258" s="8">
        <v>89.061234510055968</v>
      </c>
      <c r="C10258" s="8">
        <v>28.3979833403519</v>
      </c>
      <c r="D10258" s="8">
        <v>1.2633603906304363</v>
      </c>
      <c r="E10258" s="8">
        <v>3.9962188923728061</v>
      </c>
      <c r="F10258" s="8">
        <v>88.928911140620897</v>
      </c>
      <c r="G10258" s="8">
        <v>34.84234125989434</v>
      </c>
      <c r="H10258" s="9">
        <v>5.1975265279911054E-7</v>
      </c>
    </row>
    <row r="10259" spans="1:8" x14ac:dyDescent="0.25">
      <c r="A10259" s="10">
        <v>8.7339027770295505</v>
      </c>
      <c r="B10259" s="11">
        <v>0.92680899020126484</v>
      </c>
      <c r="C10259" s="11">
        <v>14.370472049421712</v>
      </c>
      <c r="D10259" s="11">
        <v>1.806006786059027</v>
      </c>
      <c r="E10259" s="11">
        <v>19.157758908159085</v>
      </c>
      <c r="F10259" s="11">
        <v>1.6846997388755658</v>
      </c>
      <c r="G10259" s="11">
        <v>1.7727582210205242</v>
      </c>
      <c r="H10259" s="12">
        <v>2.2750425911897992E-5</v>
      </c>
    </row>
    <row r="10260" spans="1:8" x14ac:dyDescent="0.25">
      <c r="A10260" s="7">
        <v>3.347173798001279</v>
      </c>
      <c r="B10260" s="8">
        <v>328.11971910236826</v>
      </c>
      <c r="C10260" s="8">
        <v>16.27844352854472</v>
      </c>
      <c r="D10260" s="8">
        <v>1.4827688269119814</v>
      </c>
      <c r="E10260" s="8">
        <v>3.3488007360164409</v>
      </c>
      <c r="F10260" s="8">
        <v>328.05453490188575</v>
      </c>
      <c r="G10260" s="8">
        <v>23.820934813616077</v>
      </c>
      <c r="H10260" s="9">
        <v>1.9346783195370606E-8</v>
      </c>
    </row>
    <row r="10261" spans="1:8" x14ac:dyDescent="0.25">
      <c r="A10261" s="10">
        <v>1.3792351024223637</v>
      </c>
      <c r="B10261" s="11">
        <v>40.71489916983743</v>
      </c>
      <c r="C10261" s="11">
        <v>22.575010580633041</v>
      </c>
      <c r="D10261" s="11">
        <v>8.7117218196536093E-3</v>
      </c>
      <c r="E10261" s="11">
        <v>1.3610802309123602</v>
      </c>
      <c r="F10261" s="11">
        <v>41.431776531246278</v>
      </c>
      <c r="G10261" s="11">
        <v>-11.371875633106136</v>
      </c>
      <c r="H10261" s="12">
        <v>7.0737098121962196E-4</v>
      </c>
    </row>
    <row r="10262" spans="1:8" x14ac:dyDescent="0.25">
      <c r="A10262" s="7">
        <v>3.0448768729053857</v>
      </c>
      <c r="B10262" s="8">
        <v>48.28530140790793</v>
      </c>
      <c r="C10262" s="8">
        <v>26.629799846775033</v>
      </c>
      <c r="D10262" s="8">
        <v>1.1622860157131472</v>
      </c>
      <c r="E10262" s="8">
        <v>3.0909967896296502</v>
      </c>
      <c r="F10262" s="8">
        <v>48.044845789136325</v>
      </c>
      <c r="G10262" s="8">
        <v>29.467723544894312</v>
      </c>
      <c r="H10262" s="9">
        <v>7.1292491228669776E-6</v>
      </c>
    </row>
    <row r="10263" spans="1:8" x14ac:dyDescent="0.25">
      <c r="A10263" s="10">
        <v>2.9334041622735549</v>
      </c>
      <c r="B10263" s="11">
        <v>240.09784196890405</v>
      </c>
      <c r="C10263" s="11">
        <v>9.2236935186957965</v>
      </c>
      <c r="D10263" s="11">
        <v>0.46613510902582173</v>
      </c>
      <c r="E10263" s="11">
        <v>2.9334788742972324</v>
      </c>
      <c r="F10263" s="11">
        <v>240.08807475205123</v>
      </c>
      <c r="G10263" s="11">
        <v>4.329569257527055</v>
      </c>
      <c r="H10263" s="12">
        <v>3.0491659006383723E-8</v>
      </c>
    </row>
    <row r="10264" spans="1:8" x14ac:dyDescent="0.25">
      <c r="A10264" s="7">
        <v>0.60471895179435076</v>
      </c>
      <c r="B10264" s="8">
        <v>303.70347262418966</v>
      </c>
      <c r="C10264" s="8">
        <v>9.8534690227936679</v>
      </c>
      <c r="D10264" s="8">
        <v>1.3855969825188126</v>
      </c>
      <c r="E10264" s="8">
        <v>0.60874519742231881</v>
      </c>
      <c r="F10264" s="8">
        <v>303.06181111825015</v>
      </c>
      <c r="G10264" s="8">
        <v>12.510904183321003</v>
      </c>
      <c r="H10264" s="9">
        <v>7.7097416113250719E-4</v>
      </c>
    </row>
    <row r="10265" spans="1:8" x14ac:dyDescent="0.25">
      <c r="A10265" s="10">
        <v>4.2059050764825043</v>
      </c>
      <c r="B10265" s="11">
        <v>54.884374051462572</v>
      </c>
      <c r="C10265" s="11">
        <v>19.597482066099847</v>
      </c>
      <c r="D10265" s="11">
        <v>0.96494129804189499</v>
      </c>
      <c r="E10265" s="11">
        <v>4.2244442597540761</v>
      </c>
      <c r="F10265" s="11">
        <v>54.803049759208108</v>
      </c>
      <c r="G10265" s="11">
        <v>18.236369337199989</v>
      </c>
      <c r="H10265" s="12">
        <v>7.1780887540683367E-7</v>
      </c>
    </row>
    <row r="10266" spans="1:8" x14ac:dyDescent="0.25">
      <c r="A10266" s="7">
        <v>6.3936279178661302</v>
      </c>
      <c r="B10266" s="8">
        <v>45.005785627394864</v>
      </c>
      <c r="C10266" s="8">
        <v>18.479860344172092</v>
      </c>
      <c r="D10266" s="8">
        <v>1.5655238172904145</v>
      </c>
      <c r="E10266" s="8">
        <v>6.459933282995058</v>
      </c>
      <c r="F10266" s="8">
        <v>44.852362631621588</v>
      </c>
      <c r="G10266" s="8">
        <v>26.937580027761612</v>
      </c>
      <c r="H10266" s="9">
        <v>7.38292878112809E-7</v>
      </c>
    </row>
    <row r="10267" spans="1:8" x14ac:dyDescent="0.25">
      <c r="A10267" s="10">
        <v>3.2431812361048964</v>
      </c>
      <c r="B10267" s="11">
        <v>136.90669883996082</v>
      </c>
      <c r="C10267" s="11">
        <v>21.063348070140975</v>
      </c>
      <c r="D10267" s="11">
        <v>0.13354589249733492</v>
      </c>
      <c r="E10267" s="11">
        <v>3.2434148453906757</v>
      </c>
      <c r="F10267" s="11">
        <v>136.89894176169787</v>
      </c>
      <c r="G10267" s="11">
        <v>2.812689499047849</v>
      </c>
      <c r="H10267" s="12">
        <v>2.9659083365652709E-8</v>
      </c>
    </row>
    <row r="10268" spans="1:8" x14ac:dyDescent="0.25">
      <c r="A10268" s="7">
        <v>1.2416471899548258</v>
      </c>
      <c r="B10268" s="8">
        <v>30.47405175647755</v>
      </c>
      <c r="C10268" s="8">
        <v>21.016724878730603</v>
      </c>
      <c r="D10268" s="8">
        <v>8.0417297875684355</v>
      </c>
      <c r="E10268" s="8">
        <v>8.5809999926126146</v>
      </c>
      <c r="F10268" s="8">
        <v>17.199153825937859</v>
      </c>
      <c r="G10268" s="8">
        <v>59.152395383671063</v>
      </c>
      <c r="H10268" s="9">
        <v>7.952650888501217E-5</v>
      </c>
    </row>
    <row r="10269" spans="1:8" x14ac:dyDescent="0.25">
      <c r="A10269" s="10">
        <v>4.1815043134036083</v>
      </c>
      <c r="B10269" s="11">
        <v>50.856604411365431</v>
      </c>
      <c r="C10269" s="11">
        <v>21.923302645680874</v>
      </c>
      <c r="D10269" s="11">
        <v>1.1534780134785054</v>
      </c>
      <c r="E10269" s="11">
        <v>4.2153952903010419</v>
      </c>
      <c r="F10269" s="11">
        <v>50.719867414626272</v>
      </c>
      <c r="G10269" s="11">
        <v>24.140797699958426</v>
      </c>
      <c r="H10269" s="12">
        <v>1.4319315584556035E-6</v>
      </c>
    </row>
    <row r="10270" spans="1:8" x14ac:dyDescent="0.25">
      <c r="A10270" s="7">
        <v>8.6150762462089574</v>
      </c>
      <c r="B10270" s="8">
        <v>2.3621766281776386</v>
      </c>
      <c r="C10270" s="8">
        <v>9.8438524287295657</v>
      </c>
      <c r="D10270" s="8">
        <v>2.0876648852736035</v>
      </c>
      <c r="E10270" s="8">
        <v>18.249433093931962</v>
      </c>
      <c r="F10270" s="8">
        <v>2.2327181774644314</v>
      </c>
      <c r="G10270" s="8">
        <v>0.15515581276519441</v>
      </c>
      <c r="H10270" s="9">
        <v>1.9694421685808497E-6</v>
      </c>
    </row>
    <row r="10271" spans="1:8" x14ac:dyDescent="0.25">
      <c r="A10271" s="10">
        <v>1.8528008423905697</v>
      </c>
      <c r="B10271" s="11">
        <v>221.49846618690955</v>
      </c>
      <c r="C10271" s="11">
        <v>13.902532349605622</v>
      </c>
      <c r="D10271" s="11">
        <v>0.60361179662157849</v>
      </c>
      <c r="E10271" s="11">
        <v>1.8535595826073883</v>
      </c>
      <c r="F10271" s="11">
        <v>221.45754654016881</v>
      </c>
      <c r="G10271" s="11">
        <v>8.2990791518763558</v>
      </c>
      <c r="H10271" s="12">
        <v>6.5324224288498412E-7</v>
      </c>
    </row>
    <row r="10272" spans="1:8" x14ac:dyDescent="0.25">
      <c r="A10272" s="7">
        <v>7.4114623980675596</v>
      </c>
      <c r="B10272" s="8">
        <v>62.687046221470354</v>
      </c>
      <c r="C10272" s="8">
        <v>19.128293074637515</v>
      </c>
      <c r="D10272" s="8">
        <v>1.20937405326435</v>
      </c>
      <c r="E10272" s="8">
        <v>7.4334584100994885</v>
      </c>
      <c r="F10272" s="8">
        <v>62.624134832076287</v>
      </c>
      <c r="G10272" s="8">
        <v>22.221917948749194</v>
      </c>
      <c r="H10272" s="9">
        <v>1.1263216715398591E-7</v>
      </c>
    </row>
    <row r="10273" spans="1:8" x14ac:dyDescent="0.25">
      <c r="A10273" s="10">
        <v>1.6385774700302955</v>
      </c>
      <c r="B10273" s="11">
        <v>285.46714555818602</v>
      </c>
      <c r="C10273" s="11">
        <v>14.922753694874595</v>
      </c>
      <c r="D10273" s="11">
        <v>5.6121060308628481</v>
      </c>
      <c r="E10273" s="11">
        <v>1.6560852150628804</v>
      </c>
      <c r="F10273" s="11">
        <v>284.45364288550473</v>
      </c>
      <c r="G10273" s="11">
        <v>80.426664388631707</v>
      </c>
      <c r="H10273" s="12">
        <v>1.187279440972958E-5</v>
      </c>
    </row>
    <row r="10274" spans="1:8" x14ac:dyDescent="0.25">
      <c r="A10274" s="7">
        <v>4.2990347782723086</v>
      </c>
      <c r="B10274" s="8">
        <v>5.8749711457930145</v>
      </c>
      <c r="C10274" s="8">
        <v>33.272359505583182</v>
      </c>
      <c r="D10274" s="8">
        <v>1.4779921711164525</v>
      </c>
      <c r="E10274" s="8">
        <v>11.267949635286682</v>
      </c>
      <c r="F10274" s="8">
        <v>4.4293207778364563</v>
      </c>
      <c r="G10274" s="8">
        <v>24.52362868666907</v>
      </c>
      <c r="H10274" s="9">
        <v>1.2688120407895685E-4</v>
      </c>
    </row>
    <row r="10275" spans="1:8" x14ac:dyDescent="0.25">
      <c r="A10275" s="10">
        <v>3.5228724827862368</v>
      </c>
      <c r="B10275" s="11">
        <v>29.742947830337798</v>
      </c>
      <c r="C10275" s="11">
        <v>27.213935734805485</v>
      </c>
      <c r="D10275" s="11">
        <v>2.0748227521494065</v>
      </c>
      <c r="E10275" s="11">
        <v>3.9148537224207645</v>
      </c>
      <c r="F10275" s="11">
        <v>28.74005251433616</v>
      </c>
      <c r="G10275" s="11">
        <v>48.731594733626778</v>
      </c>
      <c r="H10275" s="12">
        <v>3.2209080305023647E-5</v>
      </c>
    </row>
    <row r="10276" spans="1:8" x14ac:dyDescent="0.25">
      <c r="A10276" s="7">
        <v>3.1147626177635468</v>
      </c>
      <c r="B10276" s="8">
        <v>90.014013225927073</v>
      </c>
      <c r="C10276" s="8">
        <v>28.388785635763643</v>
      </c>
      <c r="D10276" s="8">
        <v>0.83798819421045878</v>
      </c>
      <c r="E10276" s="8">
        <v>3.1226202015024938</v>
      </c>
      <c r="F10276" s="8">
        <v>89.935764189102088</v>
      </c>
      <c r="G10276" s="8">
        <v>23.326360255691782</v>
      </c>
      <c r="H10276" s="9">
        <v>6.6101131236703331E-7</v>
      </c>
    </row>
    <row r="10277" spans="1:8" x14ac:dyDescent="0.25">
      <c r="A10277" s="10">
        <v>9.6513085325354346</v>
      </c>
      <c r="B10277" s="11">
        <v>1.1770352125841059</v>
      </c>
      <c r="C10277" s="11">
        <v>41.457805032735649</v>
      </c>
      <c r="D10277" s="11">
        <v>1.496263428257089</v>
      </c>
      <c r="E10277" s="11">
        <v>50.085136788530853</v>
      </c>
      <c r="F10277" s="11">
        <v>1.4560662525588646</v>
      </c>
      <c r="G10277" s="11">
        <v>0.46445004322045236</v>
      </c>
      <c r="H10277" s="12">
        <v>8.9530196287968443E-7</v>
      </c>
    </row>
    <row r="10278" spans="1:8" x14ac:dyDescent="0.25">
      <c r="A10278" s="7">
        <v>11.635803646368235</v>
      </c>
      <c r="B10278" s="8">
        <v>31.294594540973591</v>
      </c>
      <c r="C10278" s="8">
        <v>18.419167256269752</v>
      </c>
      <c r="D10278" s="8">
        <v>2.4250981035895323</v>
      </c>
      <c r="E10278" s="8">
        <v>11.953660042344698</v>
      </c>
      <c r="F10278" s="8">
        <v>31.022104691967112</v>
      </c>
      <c r="G10278" s="8">
        <v>37.978328350247011</v>
      </c>
      <c r="H10278" s="9">
        <v>7.9178784553333349E-7</v>
      </c>
    </row>
    <row r="10279" spans="1:8" x14ac:dyDescent="0.25">
      <c r="A10279" s="10">
        <v>0.58232867855414316</v>
      </c>
      <c r="B10279" s="11">
        <v>315.66991329467606</v>
      </c>
      <c r="C10279" s="11">
        <v>25.713346628969479</v>
      </c>
      <c r="D10279" s="11">
        <v>5.2299723663341906</v>
      </c>
      <c r="E10279" s="11">
        <v>0.66145048577985421</v>
      </c>
      <c r="F10279" s="11">
        <v>302.45650600187093</v>
      </c>
      <c r="G10279" s="11">
        <v>114.63425972742715</v>
      </c>
      <c r="H10279" s="12">
        <v>5.0210392433229923E-4</v>
      </c>
    </row>
    <row r="10280" spans="1:8" x14ac:dyDescent="0.25">
      <c r="A10280" s="7">
        <v>1.8131224817039076</v>
      </c>
      <c r="B10280" s="8">
        <v>257.30704736667121</v>
      </c>
      <c r="C10280" s="8">
        <v>15.714296018518603</v>
      </c>
      <c r="D10280" s="8">
        <v>2.1491739102587397</v>
      </c>
      <c r="E10280" s="8">
        <v>1.8167934898234575</v>
      </c>
      <c r="F10280" s="8">
        <v>257.12302836431672</v>
      </c>
      <c r="G10280" s="8">
        <v>33.16192069366798</v>
      </c>
      <c r="H10280" s="9">
        <v>2.9920864165092506E-6</v>
      </c>
    </row>
    <row r="10281" spans="1:8" x14ac:dyDescent="0.25">
      <c r="A10281" s="10">
        <v>7.1944212786997506</v>
      </c>
      <c r="B10281" s="11">
        <v>44.25322128914398</v>
      </c>
      <c r="C10281" s="11">
        <v>16.737721049184042</v>
      </c>
      <c r="D10281" s="11">
        <v>4.6963512616052743</v>
      </c>
      <c r="E10281" s="11">
        <v>7.7319915776776389</v>
      </c>
      <c r="F10281" s="11">
        <v>43.242756843939269</v>
      </c>
      <c r="G10281" s="11">
        <v>62.629890034824029</v>
      </c>
      <c r="H10281" s="12">
        <v>3.203249477696114E-6</v>
      </c>
    </row>
    <row r="10282" spans="1:8" x14ac:dyDescent="0.25">
      <c r="A10282" s="7">
        <v>0.210488171335697</v>
      </c>
      <c r="B10282" s="8">
        <v>161.88576770423344</v>
      </c>
      <c r="C10282" s="8">
        <v>8.8289169809622248</v>
      </c>
      <c r="D10282" s="8">
        <v>2.8825513489475778</v>
      </c>
      <c r="E10282" s="8">
        <v>0.26937335637716148</v>
      </c>
      <c r="F10282" s="8">
        <v>151.43743486094533</v>
      </c>
      <c r="G10282" s="8">
        <v>11.698790978519</v>
      </c>
      <c r="H10282" s="9">
        <v>3.6996640366315598E-3</v>
      </c>
    </row>
    <row r="10283" spans="1:8" x14ac:dyDescent="0.25">
      <c r="A10283" s="10">
        <v>3.080210367415483</v>
      </c>
      <c r="B10283" s="11">
        <v>21.2724564933702</v>
      </c>
      <c r="C10283" s="11">
        <v>16.928463534731449</v>
      </c>
      <c r="D10283" s="11">
        <v>0.5344465900520724</v>
      </c>
      <c r="E10283" s="11">
        <v>3.1122113240697491</v>
      </c>
      <c r="F10283" s="11">
        <v>21.199412658884928</v>
      </c>
      <c r="G10283" s="11">
        <v>8.5939228443719884</v>
      </c>
      <c r="H10283" s="12">
        <v>1.1133711839549506E-5</v>
      </c>
    </row>
    <row r="10284" spans="1:8" x14ac:dyDescent="0.25">
      <c r="A10284" s="7">
        <v>0.1951055689835676</v>
      </c>
      <c r="B10284" s="8">
        <v>111.31814727143328</v>
      </c>
      <c r="C10284" s="8">
        <v>11.078793599948456</v>
      </c>
      <c r="D10284" s="8">
        <v>1.172219820223616</v>
      </c>
      <c r="E10284" s="8">
        <v>0.23330035582425532</v>
      </c>
      <c r="F10284" s="8">
        <v>106.26715088752891</v>
      </c>
      <c r="G10284" s="8">
        <v>5.9784984120714419</v>
      </c>
      <c r="H10284" s="9">
        <v>1.4693057550837942E-2</v>
      </c>
    </row>
    <row r="10285" spans="1:8" x14ac:dyDescent="0.25">
      <c r="A10285" s="10">
        <v>0.25249043056659876</v>
      </c>
      <c r="B10285" s="11">
        <v>109.53157501660627</v>
      </c>
      <c r="C10285" s="11">
        <v>13.710172285619192</v>
      </c>
      <c r="D10285" s="11">
        <v>0.42013404158569828</v>
      </c>
      <c r="E10285" s="11">
        <v>0.26546510832529835</v>
      </c>
      <c r="F10285" s="11">
        <v>108.13183587591509</v>
      </c>
      <c r="G10285" s="11">
        <v>3.4889497153585722</v>
      </c>
      <c r="H10285" s="12">
        <v>4.2824121875783393E-3</v>
      </c>
    </row>
    <row r="10286" spans="1:8" x14ac:dyDescent="0.25">
      <c r="A10286" s="7">
        <v>1.4509148784607397</v>
      </c>
      <c r="B10286" s="8">
        <v>126.83612310794631</v>
      </c>
      <c r="C10286" s="8">
        <v>16.276257477617765</v>
      </c>
      <c r="D10286" s="8">
        <v>1.7914521840972752</v>
      </c>
      <c r="E10286" s="8">
        <v>1.4610936057371322</v>
      </c>
      <c r="F10286" s="8">
        <v>126.53632558840651</v>
      </c>
      <c r="G10286" s="8">
        <v>28.302816024592175</v>
      </c>
      <c r="H10286" s="9">
        <v>3.7970735541229985E-5</v>
      </c>
    </row>
    <row r="10287" spans="1:8" x14ac:dyDescent="0.25">
      <c r="A10287" s="10">
        <v>0.88400123192320645</v>
      </c>
      <c r="B10287" s="11">
        <v>468.49922348223805</v>
      </c>
      <c r="C10287" s="11">
        <v>12.673927854078979</v>
      </c>
      <c r="D10287" s="11">
        <v>1.4466495849138155</v>
      </c>
      <c r="E10287" s="11">
        <v>0.88539576452960533</v>
      </c>
      <c r="F10287" s="11">
        <v>468.22314894038237</v>
      </c>
      <c r="G10287" s="11">
        <v>17.859179870223272</v>
      </c>
      <c r="H10287" s="12">
        <v>4.708945764170367E-5</v>
      </c>
    </row>
    <row r="10288" spans="1:8" x14ac:dyDescent="0.25">
      <c r="A10288" s="7">
        <v>1.3564067925628407</v>
      </c>
      <c r="B10288" s="8">
        <v>160.61592729433741</v>
      </c>
      <c r="C10288" s="8">
        <v>10.632906622637519</v>
      </c>
      <c r="D10288" s="8">
        <v>0.4210974769069516</v>
      </c>
      <c r="E10288" s="8">
        <v>1.3570415164235974</v>
      </c>
      <c r="F10288" s="8">
        <v>160.58172628707581</v>
      </c>
      <c r="G10288" s="8">
        <v>4.4210421233788679</v>
      </c>
      <c r="H10288" s="9">
        <v>7.5099889820643255E-6</v>
      </c>
    </row>
    <row r="10289" spans="1:8" x14ac:dyDescent="0.25">
      <c r="A10289" s="10">
        <v>0.51493455789901188</v>
      </c>
      <c r="B10289" s="11">
        <v>110.31588325761685</v>
      </c>
      <c r="C10289" s="11">
        <v>20.655340750275112</v>
      </c>
      <c r="D10289" s="11">
        <v>3.4926290424515591</v>
      </c>
      <c r="E10289" s="11">
        <v>0.75387146646364722</v>
      </c>
      <c r="F10289" s="11">
        <v>96.803608926256999</v>
      </c>
      <c r="G10289" s="11">
        <v>52.921415088722412</v>
      </c>
      <c r="H10289" s="12">
        <v>1.2397185439618095E-3</v>
      </c>
    </row>
    <row r="10290" spans="1:8" x14ac:dyDescent="0.25">
      <c r="A10290" s="7">
        <v>1.0226199015251733</v>
      </c>
      <c r="B10290" s="8">
        <v>152.23019818955117</v>
      </c>
      <c r="C10290" s="8">
        <v>30.627325699853028</v>
      </c>
      <c r="D10290" s="8">
        <v>1.2032184544870044</v>
      </c>
      <c r="E10290" s="8">
        <v>1.0312871618760771</v>
      </c>
      <c r="F10290" s="8">
        <v>151.7878874597076</v>
      </c>
      <c r="G10290" s="8">
        <v>35.935123235219038</v>
      </c>
      <c r="H10290" s="9">
        <v>1.409248873001332E-4</v>
      </c>
    </row>
    <row r="10291" spans="1:8" x14ac:dyDescent="0.25">
      <c r="A10291" s="10">
        <v>0.8992395902820528</v>
      </c>
      <c r="B10291" s="11">
        <v>41.331186414660543</v>
      </c>
      <c r="C10291" s="11">
        <v>22.67116053988909</v>
      </c>
      <c r="D10291" s="11">
        <v>7.9758332668501103E-2</v>
      </c>
      <c r="E10291" s="11">
        <v>0.90056074702228472</v>
      </c>
      <c r="F10291" s="11">
        <v>41.30823650941916</v>
      </c>
      <c r="G10291" s="11">
        <v>1.7683542804107617</v>
      </c>
      <c r="H10291" s="12">
        <v>5.018993622906159E-4</v>
      </c>
    </row>
    <row r="10292" spans="1:8" x14ac:dyDescent="0.25">
      <c r="A10292" s="7">
        <v>3.0385255515776275</v>
      </c>
      <c r="B10292" s="8">
        <v>72.915803965251854</v>
      </c>
      <c r="C10292" s="8">
        <v>15.863971772192212</v>
      </c>
      <c r="D10292" s="8">
        <v>0.24060987795659708</v>
      </c>
      <c r="E10292" s="8">
        <v>3.0396495573649962</v>
      </c>
      <c r="F10292" s="8">
        <v>72.903967074077428</v>
      </c>
      <c r="G10292" s="8">
        <v>3.7708969124546172</v>
      </c>
      <c r="H10292" s="9">
        <v>8.3516008336869272E-8</v>
      </c>
    </row>
    <row r="10293" spans="1:8" x14ac:dyDescent="0.25">
      <c r="A10293" s="10">
        <v>5.9961957110015893</v>
      </c>
      <c r="B10293" s="11">
        <v>13.05662919640109</v>
      </c>
      <c r="C10293" s="11">
        <v>15.890350679033595</v>
      </c>
      <c r="D10293" s="11">
        <v>6.9516107435677705</v>
      </c>
      <c r="E10293" s="11">
        <v>16.430975002368655</v>
      </c>
      <c r="F10293" s="11">
        <v>10.437764762194547</v>
      </c>
      <c r="G10293" s="11">
        <v>17.250984597857666</v>
      </c>
      <c r="H10293" s="12">
        <v>1.1076746417725346E-5</v>
      </c>
    </row>
    <row r="10294" spans="1:8" x14ac:dyDescent="0.25">
      <c r="A10294" s="7">
        <v>9.1191327232026982</v>
      </c>
      <c r="B10294" s="8">
        <v>7.34878863876596</v>
      </c>
      <c r="C10294" s="8">
        <v>16.577945159064967</v>
      </c>
      <c r="D10294" s="8">
        <v>0.58458251537084016</v>
      </c>
      <c r="E10294" s="8">
        <v>9.4205849577696945</v>
      </c>
      <c r="F10294" s="8">
        <v>7.2717185083304683</v>
      </c>
      <c r="G10294" s="8">
        <v>8.2019092897686647</v>
      </c>
      <c r="H10294" s="9">
        <v>6.2750289501015468E-6</v>
      </c>
    </row>
    <row r="10295" spans="1:8" x14ac:dyDescent="0.25">
      <c r="A10295" s="10">
        <v>2.141852707681327</v>
      </c>
      <c r="B10295" s="11">
        <v>124.29931376233597</v>
      </c>
      <c r="C10295" s="11">
        <v>13.656255213331288</v>
      </c>
      <c r="D10295" s="11">
        <v>2.479567445672116</v>
      </c>
      <c r="E10295" s="11">
        <v>2.1583193832535845</v>
      </c>
      <c r="F10295" s="11">
        <v>123.98063934027937</v>
      </c>
      <c r="G10295" s="11">
        <v>32.502439539958289</v>
      </c>
      <c r="H10295" s="12">
        <v>6.6319387682238039E-6</v>
      </c>
    </row>
    <row r="10296" spans="1:8" x14ac:dyDescent="0.25">
      <c r="A10296" s="7">
        <v>0.63485728715113943</v>
      </c>
      <c r="B10296" s="8">
        <v>78.636533004999094</v>
      </c>
      <c r="C10296" s="8">
        <v>14.691512591357299</v>
      </c>
      <c r="D10296" s="8">
        <v>2.6950445527908031</v>
      </c>
      <c r="E10296" s="8">
        <v>0.74596212702537623</v>
      </c>
      <c r="F10296" s="8">
        <v>74.473655169625928</v>
      </c>
      <c r="G10296" s="8">
        <v>33.190781822745777</v>
      </c>
      <c r="H10296" s="9">
        <v>1.4814890053364317E-3</v>
      </c>
    </row>
    <row r="10297" spans="1:8" x14ac:dyDescent="0.25">
      <c r="A10297" s="10">
        <v>9.1813645805588209</v>
      </c>
      <c r="B10297" s="11">
        <v>0.5114869111580358</v>
      </c>
      <c r="C10297" s="11">
        <v>18.830682684271789</v>
      </c>
      <c r="D10297" s="11">
        <v>0.53999081966636175</v>
      </c>
      <c r="E10297" s="11">
        <v>27.959414329930262</v>
      </c>
      <c r="F10297" s="11">
        <v>0.53131628058260594</v>
      </c>
      <c r="G10297" s="11">
        <v>9.251558023256834E-3</v>
      </c>
      <c r="H10297" s="12">
        <v>6.9073528448009118E-7</v>
      </c>
    </row>
    <row r="10298" spans="1:8" x14ac:dyDescent="0.25">
      <c r="A10298" s="7">
        <v>11.950834518139274</v>
      </c>
      <c r="B10298" s="8">
        <v>18.949483603254404</v>
      </c>
      <c r="C10298" s="8">
        <v>29.48411717247793</v>
      </c>
      <c r="D10298" s="8">
        <v>1.1958421959722008</v>
      </c>
      <c r="E10298" s="8">
        <v>12.291855022963666</v>
      </c>
      <c r="F10298" s="8">
        <v>18.776326902055082</v>
      </c>
      <c r="G10298" s="8">
        <v>30.924590556368543</v>
      </c>
      <c r="H10298" s="9">
        <v>1.3233794413973736E-6</v>
      </c>
    </row>
    <row r="10299" spans="1:8" x14ac:dyDescent="0.25">
      <c r="A10299" s="10">
        <v>9.2080339566818825</v>
      </c>
      <c r="B10299" s="11">
        <v>225.47654393784674</v>
      </c>
      <c r="C10299" s="11">
        <v>33.883385933346567</v>
      </c>
      <c r="D10299" s="11">
        <v>6.5482793479797641</v>
      </c>
      <c r="E10299" s="11">
        <v>9.2931673313688243</v>
      </c>
      <c r="F10299" s="11">
        <v>224.78907707475051</v>
      </c>
      <c r="G10299" s="11">
        <v>209.07068596011504</v>
      </c>
      <c r="H10299" s="12">
        <v>6.3967414943142188E-8</v>
      </c>
    </row>
    <row r="10300" spans="1:8" x14ac:dyDescent="0.25">
      <c r="A10300" s="7">
        <v>1.6424473951010965</v>
      </c>
      <c r="B10300" s="8">
        <v>574.20181197326337</v>
      </c>
      <c r="C10300" s="8">
        <v>15.321846239681395</v>
      </c>
      <c r="D10300" s="8">
        <v>1.8998561124348796</v>
      </c>
      <c r="E10300" s="8">
        <v>1.6433722362977696</v>
      </c>
      <c r="F10300" s="8">
        <v>574.06515227818386</v>
      </c>
      <c r="G10300" s="8">
        <v>28.801306180321262</v>
      </c>
      <c r="H10300" s="9">
        <v>8.2860491094443021E-7</v>
      </c>
    </row>
    <row r="10301" spans="1:8" x14ac:dyDescent="0.25">
      <c r="A10301" s="10">
        <v>11.471781682055958</v>
      </c>
      <c r="B10301" s="11">
        <v>5.7327790669020936E-3</v>
      </c>
      <c r="C10301" s="11">
        <v>29.330860994666253</v>
      </c>
      <c r="D10301" s="11">
        <v>0.64174754908759557</v>
      </c>
      <c r="E10301" s="11">
        <v>29.342898651773414</v>
      </c>
      <c r="F10301" s="11">
        <v>0.64162617062247596</v>
      </c>
      <c r="G10301" s="11">
        <v>6.1595957487817543E-2</v>
      </c>
      <c r="H10301" s="12">
        <v>5.8168275649408776E-7</v>
      </c>
    </row>
    <row r="10302" spans="1:8" x14ac:dyDescent="0.25">
      <c r="A10302" s="7">
        <v>2.5204619107576183</v>
      </c>
      <c r="B10302" s="8">
        <v>121.73788266996725</v>
      </c>
      <c r="C10302" s="8">
        <v>16.910336407111341</v>
      </c>
      <c r="D10302" s="8">
        <v>0.48140081859240103</v>
      </c>
      <c r="E10302" s="8">
        <v>2.5217785639999302</v>
      </c>
      <c r="F10302" s="8">
        <v>121.71170131041336</v>
      </c>
      <c r="G10302" s="8">
        <v>8.0461496755564212</v>
      </c>
      <c r="H10302" s="9">
        <v>2.0997205915846372E-7</v>
      </c>
    </row>
    <row r="10303" spans="1:8" x14ac:dyDescent="0.25">
      <c r="A10303" s="10">
        <v>2.1112869759415909</v>
      </c>
      <c r="B10303" s="11">
        <v>120.67455073550509</v>
      </c>
      <c r="C10303" s="11">
        <v>16.22037248590151</v>
      </c>
      <c r="D10303" s="11">
        <v>1.2433210188000225</v>
      </c>
      <c r="E10303" s="11">
        <v>2.1168290415043036</v>
      </c>
      <c r="F10303" s="11">
        <v>120.56488861012309</v>
      </c>
      <c r="G10303" s="11">
        <v>19.730279981695134</v>
      </c>
      <c r="H10303" s="12">
        <v>3.2933487596428822E-6</v>
      </c>
    </row>
    <row r="10304" spans="1:8" x14ac:dyDescent="0.25">
      <c r="A10304" s="7">
        <v>4.2961618029890616</v>
      </c>
      <c r="B10304" s="8">
        <v>14.006967480187487</v>
      </c>
      <c r="C10304" s="8">
        <v>14.933799896885494</v>
      </c>
      <c r="D10304" s="8">
        <v>0.33106969941613318</v>
      </c>
      <c r="E10304" s="8">
        <v>4.3213574811389952</v>
      </c>
      <c r="F10304" s="8">
        <v>13.979586195980318</v>
      </c>
      <c r="G10304" s="8">
        <v>4.7095173101937888</v>
      </c>
      <c r="H10304" s="9">
        <v>3.5096436506985057E-6</v>
      </c>
    </row>
    <row r="10305" spans="1:8" x14ac:dyDescent="0.25">
      <c r="A10305" s="10">
        <v>1.8679949586369029</v>
      </c>
      <c r="B10305" s="11">
        <v>48.060669328726426</v>
      </c>
      <c r="C10305" s="11">
        <v>17.340370086359446</v>
      </c>
      <c r="D10305" s="11">
        <v>0.59612609229429236</v>
      </c>
      <c r="E10305" s="11">
        <v>1.8763134226718261</v>
      </c>
      <c r="F10305" s="11">
        <v>47.987987752028374</v>
      </c>
      <c r="G10305" s="11">
        <v>10.073524888781179</v>
      </c>
      <c r="H10305" s="12">
        <v>2.3129766721453029E-5</v>
      </c>
    </row>
    <row r="10306" spans="1:8" x14ac:dyDescent="0.25">
      <c r="A10306" s="7">
        <v>0.34799171097110815</v>
      </c>
      <c r="B10306" s="8">
        <v>501.50895043307253</v>
      </c>
      <c r="C10306" s="8">
        <v>15.030695831223827</v>
      </c>
      <c r="D10306" s="8">
        <v>3.4739775687162662</v>
      </c>
      <c r="E10306" s="8">
        <v>0.37191140145136348</v>
      </c>
      <c r="F10306" s="8">
        <v>492.17207273609171</v>
      </c>
      <c r="G10306" s="8">
        <v>37.592453229807575</v>
      </c>
      <c r="H10306" s="9">
        <v>7.1099584559668129E-4</v>
      </c>
    </row>
    <row r="10307" spans="1:8" x14ac:dyDescent="0.25">
      <c r="A10307" s="10">
        <v>1.6517367535032579</v>
      </c>
      <c r="B10307" s="11">
        <v>148.28703129244889</v>
      </c>
      <c r="C10307" s="11">
        <v>12.938809701016874</v>
      </c>
      <c r="D10307" s="11">
        <v>3.6920625788153179</v>
      </c>
      <c r="E10307" s="11">
        <v>1.6758650902815637</v>
      </c>
      <c r="F10307" s="11">
        <v>147.57287032990195</v>
      </c>
      <c r="G10307" s="11">
        <v>45.388796294369968</v>
      </c>
      <c r="H10307" s="12">
        <v>2.5545953375499399E-5</v>
      </c>
    </row>
    <row r="10308" spans="1:8" x14ac:dyDescent="0.25">
      <c r="A10308" s="7">
        <v>0.87205439420892505</v>
      </c>
      <c r="B10308" s="8">
        <v>221.47324323821826</v>
      </c>
      <c r="C10308" s="8">
        <v>14.778841639614104</v>
      </c>
      <c r="D10308" s="8">
        <v>4.2528781979125752</v>
      </c>
      <c r="E10308" s="8">
        <v>0.89592767539203277</v>
      </c>
      <c r="F10308" s="8">
        <v>219.46691834879087</v>
      </c>
      <c r="G10308" s="8">
        <v>59.111023816662083</v>
      </c>
      <c r="H10308" s="9">
        <v>2.231436868911764E-4</v>
      </c>
    </row>
    <row r="10309" spans="1:8" x14ac:dyDescent="0.25">
      <c r="A10309" s="10">
        <v>1.0951402638173282</v>
      </c>
      <c r="B10309" s="11">
        <v>597.27838553130653</v>
      </c>
      <c r="C10309" s="11">
        <v>23.57592523212422</v>
      </c>
      <c r="D10309" s="11">
        <v>0.65699810976601203</v>
      </c>
      <c r="E10309" s="11">
        <v>1.0957296995833461</v>
      </c>
      <c r="F10309" s="11">
        <v>597.13195169259382</v>
      </c>
      <c r="G10309" s="11">
        <v>15.283355876509859</v>
      </c>
      <c r="H10309" s="12">
        <v>8.4233116995782394E-6</v>
      </c>
    </row>
    <row r="10310" spans="1:8" x14ac:dyDescent="0.25">
      <c r="A10310" s="7">
        <v>3.3625323355149561</v>
      </c>
      <c r="B10310" s="8">
        <v>169.24182750192833</v>
      </c>
      <c r="C10310" s="8">
        <v>14.979764046054372</v>
      </c>
      <c r="D10310" s="8">
        <v>2.8768362419129772</v>
      </c>
      <c r="E10310" s="8">
        <v>3.3758734471628697</v>
      </c>
      <c r="F10310" s="8">
        <v>169.015084665573</v>
      </c>
      <c r="G10310" s="8">
        <v>41.601644924304196</v>
      </c>
      <c r="H10310" s="9">
        <v>4.1673423852659802E-7</v>
      </c>
    </row>
    <row r="10311" spans="1:8" x14ac:dyDescent="0.25">
      <c r="A10311" s="10">
        <v>0.85803132361963563</v>
      </c>
      <c r="B10311" s="11">
        <v>319.9151153457986</v>
      </c>
      <c r="C10311" s="11">
        <v>11.140109393433457</v>
      </c>
      <c r="D10311" s="11">
        <v>0.26777170766648456</v>
      </c>
      <c r="E10311" s="11">
        <v>0.85866926700284629</v>
      </c>
      <c r="F10311" s="11">
        <v>319.81761710229063</v>
      </c>
      <c r="G10311" s="11">
        <v>3.0067566107779271</v>
      </c>
      <c r="H10311" s="12">
        <v>3.7847519119519505E-5</v>
      </c>
    </row>
    <row r="10312" spans="1:8" x14ac:dyDescent="0.25">
      <c r="A10312" s="7">
        <v>10.11616828022299</v>
      </c>
      <c r="B10312" s="8">
        <v>1.3625154342596515</v>
      </c>
      <c r="C10312" s="8">
        <v>42.106180497712359</v>
      </c>
      <c r="D10312" s="8">
        <v>0.20147123970550987</v>
      </c>
      <c r="E10312" s="8">
        <v>12.790552437452467</v>
      </c>
      <c r="F10312" s="8">
        <v>1.2656641554236849</v>
      </c>
      <c r="G10312" s="8">
        <v>6.0780759841968823</v>
      </c>
      <c r="H10312" s="9">
        <v>1.243539487142781E-4</v>
      </c>
    </row>
    <row r="10313" spans="1:8" x14ac:dyDescent="0.25">
      <c r="A10313" s="10">
        <v>2.2433924020100959</v>
      </c>
      <c r="B10313" s="11">
        <v>175.00358532273879</v>
      </c>
      <c r="C10313" s="11">
        <v>19.829216460114903</v>
      </c>
      <c r="D10313" s="11">
        <v>2.0533759383864378</v>
      </c>
      <c r="E10313" s="11">
        <v>2.2519299733629921</v>
      </c>
      <c r="F10313" s="11">
        <v>174.77681501030889</v>
      </c>
      <c r="G10313" s="11">
        <v>39.733130090292377</v>
      </c>
      <c r="H10313" s="12">
        <v>2.2289023696202475E-6</v>
      </c>
    </row>
    <row r="10314" spans="1:8" x14ac:dyDescent="0.25">
      <c r="A10314" s="7">
        <v>3.5486453917870087</v>
      </c>
      <c r="B10314" s="8">
        <v>20.214918933182258</v>
      </c>
      <c r="C10314" s="8">
        <v>25.861679878465889</v>
      </c>
      <c r="D10314" s="8">
        <v>0.91826947040914286</v>
      </c>
      <c r="E10314" s="8">
        <v>3.7063281651508606</v>
      </c>
      <c r="F10314" s="8">
        <v>19.928373075642245</v>
      </c>
      <c r="G10314" s="8">
        <v>21.622466545884052</v>
      </c>
      <c r="H10314" s="9">
        <v>2.5229561597873818E-5</v>
      </c>
    </row>
    <row r="10315" spans="1:8" x14ac:dyDescent="0.25">
      <c r="A10315" s="10">
        <v>6.9604889212370011</v>
      </c>
      <c r="B10315" s="11">
        <v>8.9211021490920288</v>
      </c>
      <c r="C10315" s="11">
        <v>26.67757966081469</v>
      </c>
      <c r="D10315" s="11">
        <v>1.4020714594240202</v>
      </c>
      <c r="E10315" s="11">
        <v>8.8646680097421982</v>
      </c>
      <c r="F10315" s="11">
        <v>8.270821046990525</v>
      </c>
      <c r="G10315" s="11">
        <v>26.18102253071882</v>
      </c>
      <c r="H10315" s="12">
        <v>3.7313198017664955E-5</v>
      </c>
    </row>
    <row r="10316" spans="1:8" x14ac:dyDescent="0.25">
      <c r="A10316" s="7">
        <v>1.4452598921588706</v>
      </c>
      <c r="B10316" s="8">
        <v>132.03398979272134</v>
      </c>
      <c r="C10316" s="8">
        <v>23.644989077078169</v>
      </c>
      <c r="D10316" s="8">
        <v>0.69429161196376898</v>
      </c>
      <c r="E10316" s="8">
        <v>1.447681051129144</v>
      </c>
      <c r="F10316" s="8">
        <v>131.95351287349646</v>
      </c>
      <c r="G10316" s="8">
        <v>16.211904366061077</v>
      </c>
      <c r="H10316" s="9">
        <v>1.8304165058614373E-5</v>
      </c>
    </row>
    <row r="10317" spans="1:8" x14ac:dyDescent="0.25">
      <c r="A10317" s="10">
        <v>3.1461337069874613</v>
      </c>
      <c r="B10317" s="11">
        <v>267.23048105812285</v>
      </c>
      <c r="C10317" s="11">
        <v>13.759262827107463</v>
      </c>
      <c r="D10317" s="11">
        <v>1.331233312666122</v>
      </c>
      <c r="E10317" s="11">
        <v>3.147757085004375</v>
      </c>
      <c r="F10317" s="11">
        <v>267.17458252286491</v>
      </c>
      <c r="G10317" s="11">
        <v>18.058378953195529</v>
      </c>
      <c r="H10317" s="12">
        <v>3.2213886535778035E-8</v>
      </c>
    </row>
    <row r="10318" spans="1:8" x14ac:dyDescent="0.25">
      <c r="A10318" s="7">
        <v>1.2237887266267911</v>
      </c>
      <c r="B10318" s="8">
        <v>153.80766609162126</v>
      </c>
      <c r="C10318" s="8">
        <v>13.126973864920567</v>
      </c>
      <c r="D10318" s="8">
        <v>0.61432478096495335</v>
      </c>
      <c r="E10318" s="8">
        <v>1.2249187302442552</v>
      </c>
      <c r="F10318" s="8">
        <v>153.75119177297694</v>
      </c>
      <c r="G10318" s="8">
        <v>7.9564933496791355</v>
      </c>
      <c r="H10318" s="9">
        <v>2.914977350235314E-5</v>
      </c>
    </row>
    <row r="10319" spans="1:8" x14ac:dyDescent="0.25">
      <c r="A10319" s="10">
        <v>0.41935074231726005</v>
      </c>
      <c r="B10319" s="11">
        <v>529.38014413968313</v>
      </c>
      <c r="C10319" s="11">
        <v>18.563655825622803</v>
      </c>
      <c r="D10319" s="11">
        <v>5.7611320366101353</v>
      </c>
      <c r="E10319" s="11">
        <v>0.46585987882682267</v>
      </c>
      <c r="F10319" s="11">
        <v>512.64456912375476</v>
      </c>
      <c r="G10319" s="11">
        <v>82.118757608687162</v>
      </c>
      <c r="H10319" s="12">
        <v>4.6636221659987839E-4</v>
      </c>
    </row>
    <row r="10320" spans="1:8" x14ac:dyDescent="0.25">
      <c r="A10320" s="7">
        <v>6.9775307039172922</v>
      </c>
      <c r="B10320" s="8">
        <v>42.910293093163297</v>
      </c>
      <c r="C10320" s="8">
        <v>11.420309929679114</v>
      </c>
      <c r="D10320" s="8">
        <v>0.46428393296830678</v>
      </c>
      <c r="E10320" s="8">
        <v>6.9825576226572892</v>
      </c>
      <c r="F10320" s="8">
        <v>42.898817085557269</v>
      </c>
      <c r="G10320" s="8">
        <v>5.1665836624516714</v>
      </c>
      <c r="H10320" s="9">
        <v>4.0231966509028607E-8</v>
      </c>
    </row>
    <row r="10321" spans="1:8" x14ac:dyDescent="0.25">
      <c r="A10321" s="10">
        <v>4.90249261493903</v>
      </c>
      <c r="B10321" s="11">
        <v>12.501492693259991</v>
      </c>
      <c r="C10321" s="11">
        <v>29.893459309470828</v>
      </c>
      <c r="D10321" s="11">
        <v>1.0836497387395196</v>
      </c>
      <c r="E10321" s="11">
        <v>5.5635017228250856</v>
      </c>
      <c r="F10321" s="11">
        <v>12.001170997775763</v>
      </c>
      <c r="G10321" s="11">
        <v>26.913976739432982</v>
      </c>
      <c r="H10321" s="12">
        <v>3.9642489077601047E-5</v>
      </c>
    </row>
    <row r="10322" spans="1:8" x14ac:dyDescent="0.25">
      <c r="A10322" s="7">
        <v>7.5606988407412201</v>
      </c>
      <c r="B10322" s="8">
        <v>6.4419095520516958</v>
      </c>
      <c r="C10322" s="8">
        <v>7.7963571645701233</v>
      </c>
      <c r="D10322" s="8">
        <v>1.1771914566090986</v>
      </c>
      <c r="E10322" s="8">
        <v>8.2646918395837172</v>
      </c>
      <c r="F10322" s="8">
        <v>6.2666249763855451</v>
      </c>
      <c r="G10322" s="8">
        <v>6.0914180377054237</v>
      </c>
      <c r="H10322" s="9">
        <v>2.076852896585917E-5</v>
      </c>
    </row>
    <row r="10323" spans="1:8" x14ac:dyDescent="0.25">
      <c r="A10323" s="10">
        <v>2.3458642502512719</v>
      </c>
      <c r="B10323" s="11">
        <v>88.46354035157394</v>
      </c>
      <c r="C10323" s="11">
        <v>7.2989022339616145</v>
      </c>
      <c r="D10323" s="11">
        <v>0.74666731626622518</v>
      </c>
      <c r="E10323" s="11">
        <v>2.3478884686902086</v>
      </c>
      <c r="F10323" s="11">
        <v>88.434641917776133</v>
      </c>
      <c r="G10323" s="11">
        <v>5.3384745604766977</v>
      </c>
      <c r="H10323" s="12">
        <v>8.5407041085240422E-7</v>
      </c>
    </row>
    <row r="10324" spans="1:8" x14ac:dyDescent="0.25">
      <c r="A10324" s="7">
        <v>1.4870465090049181</v>
      </c>
      <c r="B10324" s="8">
        <v>448.09538443716878</v>
      </c>
      <c r="C10324" s="8">
        <v>16.563033998612127</v>
      </c>
      <c r="D10324" s="8">
        <v>1.9840172526875654E-2</v>
      </c>
      <c r="E10324" s="8">
        <v>1.3846398427357416E-16</v>
      </c>
      <c r="F10324" s="8">
        <v>781.38751870741487</v>
      </c>
      <c r="G10324" s="8">
        <v>-3.2368425427794944E-14</v>
      </c>
      <c r="H10324" s="9">
        <v>6.0496499867353156E-5</v>
      </c>
    </row>
    <row r="10325" spans="1:8" x14ac:dyDescent="0.25">
      <c r="A10325" s="10">
        <v>10.327930006547358</v>
      </c>
      <c r="B10325" s="11">
        <v>1.9838031842397847</v>
      </c>
      <c r="C10325" s="11">
        <v>34.845735409506531</v>
      </c>
      <c r="D10325" s="11">
        <v>0.8484314531199284</v>
      </c>
      <c r="E10325" s="11">
        <v>27.339881955474688</v>
      </c>
      <c r="F10325" s="11">
        <v>1.5505244560145801</v>
      </c>
      <c r="G10325" s="11">
        <v>7.6616427653088905</v>
      </c>
      <c r="H10325" s="12">
        <v>5.043404370971907E-5</v>
      </c>
    </row>
    <row r="10326" spans="1:8" x14ac:dyDescent="0.25">
      <c r="A10326" s="7">
        <v>3.446622610936426</v>
      </c>
      <c r="B10326" s="8">
        <v>51.426960097914133</v>
      </c>
      <c r="C10326" s="8">
        <v>24.909548567233337</v>
      </c>
      <c r="D10326" s="8">
        <v>2.3896425944258732</v>
      </c>
      <c r="E10326" s="8">
        <v>3.6055008221420306</v>
      </c>
      <c r="F10326" s="8">
        <v>50.671831097515273</v>
      </c>
      <c r="G10326" s="8">
        <v>54.076880773883772</v>
      </c>
      <c r="H10326" s="9">
        <v>1.1044210228100088E-5</v>
      </c>
    </row>
    <row r="10327" spans="1:8" x14ac:dyDescent="0.25">
      <c r="A10327" s="10">
        <v>8.0342144391023549</v>
      </c>
      <c r="B10327" s="11">
        <v>1.5538404697184542</v>
      </c>
      <c r="C10327" s="11">
        <v>17.421555704921836</v>
      </c>
      <c r="D10327" s="11">
        <v>0.40014459342826514</v>
      </c>
      <c r="E10327" s="11">
        <v>11.179236058767316</v>
      </c>
      <c r="F10327" s="11">
        <v>1.4087939312211861</v>
      </c>
      <c r="G10327" s="11">
        <v>3.7057889293226065</v>
      </c>
      <c r="H10327" s="12">
        <v>1.5781712644663467E-4</v>
      </c>
    </row>
    <row r="10328" spans="1:8" x14ac:dyDescent="0.25">
      <c r="A10328" s="7">
        <v>1.9971011094801239</v>
      </c>
      <c r="B10328" s="8">
        <v>34.036219918670312</v>
      </c>
      <c r="C10328" s="8">
        <v>24.53193429243473</v>
      </c>
      <c r="D10328" s="8">
        <v>0.43693463315921166</v>
      </c>
      <c r="E10328" s="8">
        <v>2.0095126913852339</v>
      </c>
      <c r="F10328" s="8">
        <v>33.965097834942576</v>
      </c>
      <c r="G10328" s="8">
        <v>10.439267993337154</v>
      </c>
      <c r="H10328" s="9">
        <v>2.9339724297039295E-5</v>
      </c>
    </row>
    <row r="10329" spans="1:8" x14ac:dyDescent="0.25">
      <c r="A10329" s="10">
        <v>1.7250656796849173</v>
      </c>
      <c r="B10329" s="11">
        <v>32.114929790076395</v>
      </c>
      <c r="C10329" s="11">
        <v>21.805204048926889</v>
      </c>
      <c r="D10329" s="11">
        <v>0.6830653075062928</v>
      </c>
      <c r="E10329" s="11">
        <v>1.7547588067252147</v>
      </c>
      <c r="F10329" s="11">
        <v>31.932987716949068</v>
      </c>
      <c r="G10329" s="11">
        <v>14.259856877575061</v>
      </c>
      <c r="H10329" s="12">
        <v>1.0758503660939342E-4</v>
      </c>
    </row>
    <row r="10330" spans="1:8" x14ac:dyDescent="0.25">
      <c r="A10330" s="7">
        <v>6.0964778219802938</v>
      </c>
      <c r="B10330" s="8">
        <v>36.608790865098847</v>
      </c>
      <c r="C10330" s="8">
        <v>21.666277883042497</v>
      </c>
      <c r="D10330" s="8">
        <v>0.14922726294459918</v>
      </c>
      <c r="E10330" s="8">
        <v>6.0985807415775408</v>
      </c>
      <c r="F10330" s="8">
        <v>36.603418850524164</v>
      </c>
      <c r="G10330" s="8">
        <v>3.1888778542630405</v>
      </c>
      <c r="H10330" s="9">
        <v>3.4844109503863686E-8</v>
      </c>
    </row>
    <row r="10331" spans="1:8" x14ac:dyDescent="0.25">
      <c r="A10331" s="10">
        <v>5.43481152226164</v>
      </c>
      <c r="B10331" s="11">
        <v>53.308505217569092</v>
      </c>
      <c r="C10331" s="11">
        <v>20.718353037608328</v>
      </c>
      <c r="D10331" s="11">
        <v>6.8016603221945013</v>
      </c>
      <c r="E10331" s="11">
        <v>6.4089201889182661</v>
      </c>
      <c r="F10331" s="11">
        <v>50.590694536636093</v>
      </c>
      <c r="G10331" s="11">
        <v>106.40914860880605</v>
      </c>
      <c r="H10331" s="12">
        <v>8.3904182727886101E-6</v>
      </c>
    </row>
    <row r="10332" spans="1:8" x14ac:dyDescent="0.25">
      <c r="A10332" s="7">
        <v>1.5700435626352969</v>
      </c>
      <c r="B10332" s="8">
        <v>40.495913553002218</v>
      </c>
      <c r="C10332" s="8">
        <v>33.717549367651927</v>
      </c>
      <c r="D10332" s="8">
        <v>1.3124008069054596</v>
      </c>
      <c r="E10332" s="8">
        <v>1.6773110830638718</v>
      </c>
      <c r="F10332" s="8">
        <v>39.620948322851092</v>
      </c>
      <c r="G10332" s="8">
        <v>41.37300074698868</v>
      </c>
      <c r="H10332" s="9">
        <v>2.058752992749418E-4</v>
      </c>
    </row>
    <row r="10333" spans="1:8" x14ac:dyDescent="0.25">
      <c r="A10333" s="10">
        <v>4.9572585894354377</v>
      </c>
      <c r="B10333" s="11">
        <v>16.839148921957648</v>
      </c>
      <c r="C10333" s="11">
        <v>14.533919989636747</v>
      </c>
      <c r="D10333" s="11">
        <v>3.6678451170062418</v>
      </c>
      <c r="E10333" s="11">
        <v>6.9024119958104038</v>
      </c>
      <c r="F10333" s="11">
        <v>15.230744642940193</v>
      </c>
      <c r="G10333" s="11">
        <v>31.65530822694177</v>
      </c>
      <c r="H10333" s="12">
        <v>3.8075880495066781E-5</v>
      </c>
    </row>
    <row r="10334" spans="1:8" x14ac:dyDescent="0.25">
      <c r="A10334" s="7">
        <v>0.20273269711020597</v>
      </c>
      <c r="B10334" s="8">
        <v>355.29524065338626</v>
      </c>
      <c r="C10334" s="8">
        <v>17.00326154591702</v>
      </c>
      <c r="D10334" s="8">
        <v>9.5655137466578974</v>
      </c>
      <c r="E10334" s="8">
        <v>0.57623911629660185</v>
      </c>
      <c r="F10334" s="8">
        <v>260.21823838015126</v>
      </c>
      <c r="G10334" s="8">
        <v>37.136588616044889</v>
      </c>
      <c r="H10334" s="9">
        <v>1.2028490819986472E-3</v>
      </c>
    </row>
    <row r="10335" spans="1:8" x14ac:dyDescent="0.25">
      <c r="A10335" s="10">
        <v>1.8274294895186542</v>
      </c>
      <c r="B10335" s="11">
        <v>159.56455659420749</v>
      </c>
      <c r="C10335" s="11">
        <v>13.690314257564072</v>
      </c>
      <c r="D10335" s="11">
        <v>3.1752449797798845</v>
      </c>
      <c r="E10335" s="11">
        <v>1.843853688107397</v>
      </c>
      <c r="F10335" s="11">
        <v>159.08712721390984</v>
      </c>
      <c r="G10335" s="11">
        <v>41.72928815614415</v>
      </c>
      <c r="H10335" s="12">
        <v>1.1866180728037251E-5</v>
      </c>
    </row>
    <row r="10336" spans="1:8" x14ac:dyDescent="0.25">
      <c r="A10336" s="7">
        <v>3.711212965768639</v>
      </c>
      <c r="B10336" s="8">
        <v>23.231154593532718</v>
      </c>
      <c r="C10336" s="8">
        <v>13.431336447758806</v>
      </c>
      <c r="D10336" s="8">
        <v>2.0913419651519445</v>
      </c>
      <c r="E10336" s="8">
        <v>4.0262720470433599</v>
      </c>
      <c r="F10336" s="8">
        <v>22.628416899299935</v>
      </c>
      <c r="G10336" s="8">
        <v>23.197110243913684</v>
      </c>
      <c r="H10336" s="9">
        <v>2.9351292934424887E-5</v>
      </c>
    </row>
    <row r="10337" spans="1:8" x14ac:dyDescent="0.25">
      <c r="A10337" s="10">
        <v>0.3341141168421371</v>
      </c>
      <c r="B10337" s="11">
        <v>204.2325642411561</v>
      </c>
      <c r="C10337" s="11">
        <v>27.798066293722226</v>
      </c>
      <c r="D10337" s="11">
        <v>0.8130622295786738</v>
      </c>
      <c r="E10337" s="11">
        <v>0.36001906001619305</v>
      </c>
      <c r="F10337" s="11">
        <v>199.9993771903307</v>
      </c>
      <c r="G10337" s="11">
        <v>15.958128867709164</v>
      </c>
      <c r="H10337" s="12">
        <v>2.9549178989553282E-3</v>
      </c>
    </row>
    <row r="10338" spans="1:8" x14ac:dyDescent="0.25">
      <c r="A10338" s="7">
        <v>0.44268390149039882</v>
      </c>
      <c r="B10338" s="8">
        <v>294.88006226720285</v>
      </c>
      <c r="C10338" s="8">
        <v>17.911828368568255</v>
      </c>
      <c r="D10338" s="8">
        <v>1.186832491226395</v>
      </c>
      <c r="E10338" s="8">
        <v>0.45393995771232654</v>
      </c>
      <c r="F10338" s="8">
        <v>292.72720199598854</v>
      </c>
      <c r="G10338" s="8">
        <v>17.554090470940281</v>
      </c>
      <c r="H10338" s="9">
        <v>6.9406516712435125E-4</v>
      </c>
    </row>
    <row r="10339" spans="1:8" x14ac:dyDescent="0.25">
      <c r="A10339" s="10">
        <v>0.18017585852619669</v>
      </c>
      <c r="B10339" s="11">
        <v>211.14363053105473</v>
      </c>
      <c r="C10339" s="11">
        <v>19.778473427722755</v>
      </c>
      <c r="D10339" s="11">
        <v>2.3686481990498436</v>
      </c>
      <c r="E10339" s="11">
        <v>0.27756606907642584</v>
      </c>
      <c r="F10339" s="11">
        <v>187.69904001056469</v>
      </c>
      <c r="G10339" s="11">
        <v>17.202247584539826</v>
      </c>
      <c r="H10339" s="12">
        <v>3.2359222583753684E-3</v>
      </c>
    </row>
    <row r="10340" spans="1:8" x14ac:dyDescent="0.25">
      <c r="A10340" s="7">
        <v>3.9878473113329909</v>
      </c>
      <c r="B10340" s="8">
        <v>111.87766952659125</v>
      </c>
      <c r="C10340" s="8">
        <v>21.803371916884128</v>
      </c>
      <c r="D10340" s="8">
        <v>0.42452567761611026</v>
      </c>
      <c r="E10340" s="8">
        <v>3.9895133198923953</v>
      </c>
      <c r="F10340" s="8">
        <v>111.85816299919816</v>
      </c>
      <c r="G10340" s="8">
        <v>9.1472700164877097</v>
      </c>
      <c r="H10340" s="9">
        <v>2.8907391219131808E-8</v>
      </c>
    </row>
    <row r="10341" spans="1:8" x14ac:dyDescent="0.25">
      <c r="A10341" s="10">
        <v>3.8115453113652178E-2</v>
      </c>
      <c r="B10341" s="11">
        <v>530.76822277094516</v>
      </c>
      <c r="C10341" s="11">
        <v>12.145944780770133</v>
      </c>
      <c r="D10341" s="11">
        <v>0.62421073419090178</v>
      </c>
      <c r="E10341" s="11">
        <v>3.9674085683018813E-2</v>
      </c>
      <c r="F10341" s="11">
        <v>526.25073600190183</v>
      </c>
      <c r="G10341" s="11">
        <v>0.9296435017834348</v>
      </c>
      <c r="H10341" s="12">
        <v>2.2209320094534776E-3</v>
      </c>
    </row>
    <row r="10342" spans="1:8" x14ac:dyDescent="0.25">
      <c r="A10342" s="7">
        <v>3.9470489654522374</v>
      </c>
      <c r="B10342" s="8">
        <v>37.262288501111307</v>
      </c>
      <c r="C10342" s="8">
        <v>11.23513271310404</v>
      </c>
      <c r="D10342" s="8">
        <v>4.0226394014819418</v>
      </c>
      <c r="E10342" s="8">
        <v>4.3221287431593574</v>
      </c>
      <c r="F10342" s="8">
        <v>36.194558558346678</v>
      </c>
      <c r="G10342" s="8">
        <v>35.833414088627904</v>
      </c>
      <c r="H10342" s="9">
        <v>1.6486489130078543E-5</v>
      </c>
    </row>
    <row r="10343" spans="1:8" x14ac:dyDescent="0.25">
      <c r="A10343" s="10">
        <v>3.2950695038422348</v>
      </c>
      <c r="B10343" s="11">
        <v>182.70658444006227</v>
      </c>
      <c r="C10343" s="11">
        <v>18.989961347766958</v>
      </c>
      <c r="D10343" s="11">
        <v>0.8470947623797378</v>
      </c>
      <c r="E10343" s="11">
        <v>3.2969108030233913</v>
      </c>
      <c r="F10343" s="11">
        <v>182.66589156079252</v>
      </c>
      <c r="G10343" s="11">
        <v>15.883660167719427</v>
      </c>
      <c r="H10343" s="12">
        <v>4.4354074223963887E-8</v>
      </c>
    </row>
    <row r="10344" spans="1:8" x14ac:dyDescent="0.25">
      <c r="A10344" s="7">
        <v>6.286572974877811</v>
      </c>
      <c r="B10344" s="8">
        <v>20.32403829167141</v>
      </c>
      <c r="C10344" s="8">
        <v>24.473584250904569</v>
      </c>
      <c r="D10344" s="8">
        <v>3.2358346815638788</v>
      </c>
      <c r="E10344" s="8">
        <v>8.0814796389075862</v>
      </c>
      <c r="F10344" s="8">
        <v>18.789163421554989</v>
      </c>
      <c r="G10344" s="8">
        <v>55.116779964896779</v>
      </c>
      <c r="H10344" s="9">
        <v>2.0126777500746819E-5</v>
      </c>
    </row>
    <row r="10345" spans="1:8" x14ac:dyDescent="0.25">
      <c r="A10345" s="10">
        <v>3.856789767480103</v>
      </c>
      <c r="B10345" s="11">
        <v>32.717932323126334</v>
      </c>
      <c r="C10345" s="11">
        <v>21.535977399406949</v>
      </c>
      <c r="D10345" s="11">
        <v>1.0003269704920807</v>
      </c>
      <c r="E10345" s="11">
        <v>3.9166265007595555</v>
      </c>
      <c r="F10345" s="11">
        <v>32.551589706267706</v>
      </c>
      <c r="G10345" s="11">
        <v>20.236751294294663</v>
      </c>
      <c r="H10345" s="12">
        <v>5.1032088065126714E-6</v>
      </c>
    </row>
    <row r="10346" spans="1:8" x14ac:dyDescent="0.25">
      <c r="A10346" s="7">
        <v>3.1827993002357218</v>
      </c>
      <c r="B10346" s="8">
        <v>209.41657543925402</v>
      </c>
      <c r="C10346" s="8">
        <v>23.986647921992201</v>
      </c>
      <c r="D10346" s="8">
        <v>1.7896303361704196</v>
      </c>
      <c r="E10346" s="8">
        <v>3.1885702805441305</v>
      </c>
      <c r="F10346" s="8">
        <v>209.28353397040232</v>
      </c>
      <c r="G10346" s="8">
        <v>42.142525262298591</v>
      </c>
      <c r="H10346" s="9">
        <v>1.8440761736141959E-7</v>
      </c>
    </row>
    <row r="10347" spans="1:8" x14ac:dyDescent="0.25">
      <c r="A10347" s="10">
        <v>12.517470112509287</v>
      </c>
      <c r="B10347" s="11">
        <v>1.9171144391885473E-2</v>
      </c>
      <c r="C10347" s="11">
        <v>17.25969554499024</v>
      </c>
      <c r="D10347" s="11">
        <v>1.9495449803298368</v>
      </c>
      <c r="E10347" s="11">
        <v>17.266238749275157</v>
      </c>
      <c r="F10347" s="11">
        <v>1.9492403063328205</v>
      </c>
      <c r="G10347" s="11">
        <v>0.23247039585555029</v>
      </c>
      <c r="H10347" s="12">
        <v>1.8308465156961772E-7</v>
      </c>
    </row>
    <row r="10348" spans="1:8" x14ac:dyDescent="0.25">
      <c r="A10348" s="7">
        <v>5.0603121524022496</v>
      </c>
      <c r="B10348" s="8">
        <v>90.475044280551444</v>
      </c>
      <c r="C10348" s="8">
        <v>15.987069184768387</v>
      </c>
      <c r="D10348" s="8">
        <v>3.9559459808801161</v>
      </c>
      <c r="E10348" s="8">
        <v>5.1502267711827701</v>
      </c>
      <c r="F10348" s="8">
        <v>89.952068545887798</v>
      </c>
      <c r="G10348" s="8">
        <v>57.802308725449677</v>
      </c>
      <c r="H10348" s="9">
        <v>1.0230553445873346E-6</v>
      </c>
    </row>
    <row r="10349" spans="1:8" x14ac:dyDescent="0.25">
      <c r="A10349" s="10">
        <v>2.5573072789502769</v>
      </c>
      <c r="B10349" s="11">
        <v>26.545752022223294</v>
      </c>
      <c r="C10349" s="11">
        <v>32.273703366101138</v>
      </c>
      <c r="D10349" s="11">
        <v>0.16785254313553308</v>
      </c>
      <c r="E10349" s="11">
        <v>2.5616480476617589</v>
      </c>
      <c r="F10349" s="11">
        <v>26.529789929417536</v>
      </c>
      <c r="G10349" s="11">
        <v>5.3428365417960038</v>
      </c>
      <c r="H10349" s="12">
        <v>3.6311510809645419E-6</v>
      </c>
    </row>
    <row r="10350" spans="1:8" x14ac:dyDescent="0.25">
      <c r="A10350" s="7">
        <v>5.7644139224633735</v>
      </c>
      <c r="B10350" s="8">
        <v>12.20768507812007</v>
      </c>
      <c r="C10350" s="8">
        <v>9.1857751837853847</v>
      </c>
      <c r="D10350" s="8">
        <v>0.56629919608404755</v>
      </c>
      <c r="E10350" s="8">
        <v>5.8225471147114032</v>
      </c>
      <c r="F10350" s="8">
        <v>12.167376745326449</v>
      </c>
      <c r="G10350" s="8">
        <v>4.7269084139218762</v>
      </c>
      <c r="H10350" s="9">
        <v>3.2614883766931696E-6</v>
      </c>
    </row>
    <row r="10351" spans="1:8" x14ac:dyDescent="0.25">
      <c r="A10351" s="10">
        <v>5.7460232248279013</v>
      </c>
      <c r="B10351" s="11">
        <v>1.6589611382489124</v>
      </c>
      <c r="C10351" s="11">
        <v>18.295775922010247</v>
      </c>
      <c r="D10351" s="11">
        <v>2.2218523422108256</v>
      </c>
      <c r="E10351" s="11">
        <v>23.219035004269365</v>
      </c>
      <c r="F10351" s="11">
        <v>2.1379812212376241</v>
      </c>
      <c r="G10351" s="11">
        <v>0.54108099936813403</v>
      </c>
      <c r="H10351" s="12">
        <v>3.4570963025591746E-6</v>
      </c>
    </row>
    <row r="10352" spans="1:8" x14ac:dyDescent="0.25">
      <c r="A10352" s="7">
        <v>5.6180253026374807</v>
      </c>
      <c r="B10352" s="8">
        <v>23.552949182902346</v>
      </c>
      <c r="C10352" s="8">
        <v>33.946022721755185</v>
      </c>
      <c r="D10352" s="8">
        <v>0.53416105904019517</v>
      </c>
      <c r="E10352" s="8">
        <v>5.6703402001425189</v>
      </c>
      <c r="F10352" s="8">
        <v>23.480396226612299</v>
      </c>
      <c r="G10352" s="8">
        <v>17.311839329153543</v>
      </c>
      <c r="H10352" s="9">
        <v>1.7090884811533631E-6</v>
      </c>
    </row>
    <row r="10353" spans="1:8" x14ac:dyDescent="0.25">
      <c r="A10353" s="10">
        <v>0.97881308499484565</v>
      </c>
      <c r="B10353" s="11">
        <v>137.8278939756095</v>
      </c>
      <c r="C10353" s="11">
        <v>8.8493731352519287</v>
      </c>
      <c r="D10353" s="11">
        <v>2.2968508442389868</v>
      </c>
      <c r="E10353" s="11">
        <v>0.98825575009744249</v>
      </c>
      <c r="F10353" s="11">
        <v>137.38027026162615</v>
      </c>
      <c r="G10353" s="11">
        <v>19.427191992598495</v>
      </c>
      <c r="H10353" s="12">
        <v>1.9683146343305938E-4</v>
      </c>
    </row>
    <row r="10354" spans="1:8" x14ac:dyDescent="0.25">
      <c r="A10354" s="7">
        <v>4.8851797010445726</v>
      </c>
      <c r="B10354" s="8">
        <v>29.078562860413292</v>
      </c>
      <c r="C10354" s="8">
        <v>20.924143029602444</v>
      </c>
      <c r="D10354" s="8">
        <v>0.14073914097234591</v>
      </c>
      <c r="E10354" s="8">
        <v>4.887480234432755</v>
      </c>
      <c r="F10354" s="8">
        <v>29.073053097256057</v>
      </c>
      <c r="G10354" s="8">
        <v>2.9048090860387674</v>
      </c>
      <c r="H10354" s="9">
        <v>7.9539855516305174E-8</v>
      </c>
    </row>
    <row r="10355" spans="1:8" x14ac:dyDescent="0.25">
      <c r="A10355" s="10">
        <v>2.871082447980855</v>
      </c>
      <c r="B10355" s="11">
        <v>56.782395890540577</v>
      </c>
      <c r="C10355" s="11">
        <v>15.159800792571177</v>
      </c>
      <c r="D10355" s="11">
        <v>0.28984665057399739</v>
      </c>
      <c r="E10355" s="11">
        <v>2.8728248819521265</v>
      </c>
      <c r="F10355" s="11">
        <v>56.768749079558503</v>
      </c>
      <c r="G10355" s="11">
        <v>4.3341704465934185</v>
      </c>
      <c r="H10355" s="12">
        <v>2.8162613457166626E-7</v>
      </c>
    </row>
    <row r="10356" spans="1:8" x14ac:dyDescent="0.25">
      <c r="A10356" s="7">
        <v>5.5708811921123287</v>
      </c>
      <c r="B10356" s="8">
        <v>62.538071015737188</v>
      </c>
      <c r="C10356" s="8">
        <v>12.644025785557119</v>
      </c>
      <c r="D10356" s="8">
        <v>1.833316532538245</v>
      </c>
      <c r="E10356" s="8">
        <v>5.6034956343831253</v>
      </c>
      <c r="F10356" s="8">
        <v>62.416440599147919</v>
      </c>
      <c r="G10356" s="8">
        <v>21.822318543166432</v>
      </c>
      <c r="H10356" s="9">
        <v>4.1129128838951296E-7</v>
      </c>
    </row>
    <row r="10357" spans="1:8" x14ac:dyDescent="0.25">
      <c r="A10357" s="10">
        <v>4.8810267570482502</v>
      </c>
      <c r="B10357" s="11">
        <v>33.117145273638108</v>
      </c>
      <c r="C10357" s="11">
        <v>21.087681554266108</v>
      </c>
      <c r="D10357" s="11">
        <v>3.4188408534448405</v>
      </c>
      <c r="E10357" s="11">
        <v>5.5341292273756313</v>
      </c>
      <c r="F10357" s="11">
        <v>31.80962818581401</v>
      </c>
      <c r="G10357" s="11">
        <v>57.702500145459481</v>
      </c>
      <c r="H10357" s="12">
        <v>1.4642097946933472E-5</v>
      </c>
    </row>
    <row r="10358" spans="1:8" x14ac:dyDescent="0.25">
      <c r="A10358" s="7">
        <v>2.2994167084771582</v>
      </c>
      <c r="B10358" s="8">
        <v>22.972883424291926</v>
      </c>
      <c r="C10358" s="8">
        <v>10.647893535145302</v>
      </c>
      <c r="D10358" s="8">
        <v>3.2373993474861456</v>
      </c>
      <c r="E10358" s="8">
        <v>2.917857030163244</v>
      </c>
      <c r="F10358" s="8">
        <v>21.310619732518564</v>
      </c>
      <c r="G10358" s="8">
        <v>25.114365278804648</v>
      </c>
      <c r="H10358" s="9">
        <v>1.4883106924459398E-4</v>
      </c>
    </row>
    <row r="10359" spans="1:8" x14ac:dyDescent="0.25">
      <c r="A10359" s="10">
        <v>1.8108143861482779</v>
      </c>
      <c r="B10359" s="11">
        <v>67.151763365754036</v>
      </c>
      <c r="C10359" s="11">
        <v>23.21281368510029</v>
      </c>
      <c r="D10359" s="11">
        <v>3.0750643453598738</v>
      </c>
      <c r="E10359" s="11">
        <v>1.9563206092699785</v>
      </c>
      <c r="F10359" s="11">
        <v>65.469226830853685</v>
      </c>
      <c r="G10359" s="11">
        <v>64.900980286149263</v>
      </c>
      <c r="H10359" s="12">
        <v>8.2111665154370697E-5</v>
      </c>
    </row>
    <row r="10360" spans="1:8" x14ac:dyDescent="0.25">
      <c r="A10360" s="7">
        <v>4.9052263527726092</v>
      </c>
      <c r="B10360" s="8">
        <v>110.96599667962012</v>
      </c>
      <c r="C10360" s="8">
        <v>11.193657584142922</v>
      </c>
      <c r="D10360" s="8">
        <v>2.1190877485430892</v>
      </c>
      <c r="E10360" s="8">
        <v>4.9179808015111144</v>
      </c>
      <c r="F10360" s="8">
        <v>110.86775626108798</v>
      </c>
      <c r="G10360" s="8">
        <v>22.787976823805138</v>
      </c>
      <c r="H10360" s="9">
        <v>1.3761830278128487E-7</v>
      </c>
    </row>
    <row r="10361" spans="1:8" x14ac:dyDescent="0.25">
      <c r="A10361" s="10">
        <v>9.0265370251759585</v>
      </c>
      <c r="B10361" s="11">
        <v>10.348419999567813</v>
      </c>
      <c r="C10361" s="11">
        <v>33.281003494743651</v>
      </c>
      <c r="D10361" s="11">
        <v>0.91428410198724186</v>
      </c>
      <c r="E10361" s="11">
        <v>9.7789338551351506</v>
      </c>
      <c r="F10361" s="11">
        <v>10.084398238209701</v>
      </c>
      <c r="G10361" s="11">
        <v>25.224022179139482</v>
      </c>
      <c r="H10361" s="12">
        <v>9.9730978548082078E-6</v>
      </c>
    </row>
    <row r="10362" spans="1:8" x14ac:dyDescent="0.25">
      <c r="A10362" s="7">
        <v>2.522446640960188</v>
      </c>
      <c r="B10362" s="8">
        <v>65.431388028914995</v>
      </c>
      <c r="C10362" s="8">
        <v>22.035792105688724</v>
      </c>
      <c r="D10362" s="8">
        <v>0.21680933197683722</v>
      </c>
      <c r="E10362" s="8">
        <v>2.5237005065083338</v>
      </c>
      <c r="F10362" s="8">
        <v>65.41784588383338</v>
      </c>
      <c r="G10362" s="8">
        <v>4.7295708937510028</v>
      </c>
      <c r="H10362" s="9">
        <v>3.5973967118486239E-7</v>
      </c>
    </row>
    <row r="10363" spans="1:8" x14ac:dyDescent="0.25">
      <c r="A10363" s="10">
        <v>2.4047755710716974</v>
      </c>
      <c r="B10363" s="11">
        <v>122.3727275812245</v>
      </c>
      <c r="C10363" s="11">
        <v>10.788429675696809</v>
      </c>
      <c r="D10363" s="11">
        <v>1.0396650045595317</v>
      </c>
      <c r="E10363" s="11">
        <v>2.4075703628686553</v>
      </c>
      <c r="F10363" s="11">
        <v>122.32073927129269</v>
      </c>
      <c r="G10363" s="11">
        <v>10.999296949977179</v>
      </c>
      <c r="H10363" s="12">
        <v>7.4012605132093959E-7</v>
      </c>
    </row>
    <row r="10364" spans="1:8" x14ac:dyDescent="0.25">
      <c r="A10364" s="7">
        <v>19.711647530514764</v>
      </c>
      <c r="B10364" s="8">
        <v>15.425817467379614</v>
      </c>
      <c r="C10364" s="8">
        <v>19.366075442200795</v>
      </c>
      <c r="D10364" s="8">
        <v>0.11314273241028977</v>
      </c>
      <c r="E10364" s="8">
        <v>19.71837377415784</v>
      </c>
      <c r="F10364" s="8">
        <v>15.423568026683409</v>
      </c>
      <c r="G10364" s="8">
        <v>2.131656624137463</v>
      </c>
      <c r="H10364" s="9">
        <v>2.1312634694147794E-8</v>
      </c>
    </row>
    <row r="10365" spans="1:8" x14ac:dyDescent="0.25">
      <c r="A10365" s="10">
        <v>3.693775928407224</v>
      </c>
      <c r="B10365" s="11">
        <v>12.98980851040429</v>
      </c>
      <c r="C10365" s="11">
        <v>17.500040116652173</v>
      </c>
      <c r="D10365" s="11">
        <v>1.8511633849922897</v>
      </c>
      <c r="E10365" s="11">
        <v>4.7351634663428435</v>
      </c>
      <c r="F10365" s="11">
        <v>12.012095048623195</v>
      </c>
      <c r="G10365" s="11">
        <v>23.497640956319536</v>
      </c>
      <c r="H10365" s="12">
        <v>9.2423214594214298E-5</v>
      </c>
    </row>
    <row r="10366" spans="1:8" x14ac:dyDescent="0.25">
      <c r="A10366" s="7">
        <v>0.18113603260238953</v>
      </c>
      <c r="B10366" s="8">
        <v>453.98014414098606</v>
      </c>
      <c r="C10366" s="8">
        <v>20.667825475575796</v>
      </c>
      <c r="D10366" s="8">
        <v>1.3705789519360951</v>
      </c>
      <c r="E10366" s="8">
        <v>0.19792572861016047</v>
      </c>
      <c r="F10366" s="8">
        <v>444.2726114224667</v>
      </c>
      <c r="G10366" s="8">
        <v>13.291266061419776</v>
      </c>
      <c r="H10366" s="9">
        <v>2.2773661933954883E-3</v>
      </c>
    </row>
    <row r="10367" spans="1:8" x14ac:dyDescent="0.25">
      <c r="A10367" s="10">
        <v>1.7846908118913931</v>
      </c>
      <c r="B10367" s="11">
        <v>416.82720717044293</v>
      </c>
      <c r="C10367" s="11">
        <v>17.032116673463353</v>
      </c>
      <c r="D10367" s="11">
        <v>3.8824649671777154</v>
      </c>
      <c r="E10367" s="11">
        <v>1.7894896434501564</v>
      </c>
      <c r="F10367" s="11">
        <v>416.43779600879526</v>
      </c>
      <c r="G10367" s="11">
        <v>64.822096436308243</v>
      </c>
      <c r="H10367" s="12">
        <v>2.4550477393958327E-6</v>
      </c>
    </row>
    <row r="10368" spans="1:8" x14ac:dyDescent="0.25">
      <c r="A10368" s="7">
        <v>1.194846244340978</v>
      </c>
      <c r="B10368" s="8">
        <v>344.37731849201725</v>
      </c>
      <c r="C10368" s="8">
        <v>23.655128706211272</v>
      </c>
      <c r="D10368" s="8">
        <v>1.8381870718544295</v>
      </c>
      <c r="E10368" s="8">
        <v>1.1976620307949248</v>
      </c>
      <c r="F10368" s="8">
        <v>344.08571128410949</v>
      </c>
      <c r="G10368" s="8">
        <v>42.842678340695784</v>
      </c>
      <c r="H10368" s="9">
        <v>2.1597128775517444E-5</v>
      </c>
    </row>
    <row r="10369" spans="1:8" x14ac:dyDescent="0.25">
      <c r="A10369" s="10">
        <v>4.5463442423440359</v>
      </c>
      <c r="B10369" s="11">
        <v>96.350373760537153</v>
      </c>
      <c r="C10369" s="11">
        <v>18.571411506894336</v>
      </c>
      <c r="D10369" s="11">
        <v>4.0602051031317776</v>
      </c>
      <c r="E10369" s="11">
        <v>4.6435090660180558</v>
      </c>
      <c r="F10369" s="11">
        <v>95.681973694130519</v>
      </c>
      <c r="G10369" s="11">
        <v>69.145506998290784</v>
      </c>
      <c r="H10369" s="12">
        <v>1.4800000343205911E-6</v>
      </c>
    </row>
    <row r="10370" spans="1:8" x14ac:dyDescent="0.25">
      <c r="A10370" s="7">
        <v>1.0986965690534038</v>
      </c>
      <c r="B10370" s="8">
        <v>323.55777367097124</v>
      </c>
      <c r="C10370" s="8">
        <v>7.2294074098818877</v>
      </c>
      <c r="D10370" s="8">
        <v>2.1419612695026875</v>
      </c>
      <c r="E10370" s="8">
        <v>1.1002489058653138</v>
      </c>
      <c r="F10370" s="8">
        <v>323.38588880972043</v>
      </c>
      <c r="G10370" s="8">
        <v>15.15842113362396</v>
      </c>
      <c r="H10370" s="9">
        <v>2.9739196988507894E-5</v>
      </c>
    </row>
    <row r="10371" spans="1:8" x14ac:dyDescent="0.25">
      <c r="A10371" s="10">
        <v>4.5560022286353394</v>
      </c>
      <c r="B10371" s="11">
        <v>141.91143863466766</v>
      </c>
      <c r="C10371" s="11">
        <v>16.346628815064626</v>
      </c>
      <c r="D10371" s="11">
        <v>1.5590591004112935</v>
      </c>
      <c r="E10371" s="11">
        <v>4.5625775963854336</v>
      </c>
      <c r="F10371" s="11">
        <v>141.83929713830614</v>
      </c>
      <c r="G10371" s="11">
        <v>24.881104959443064</v>
      </c>
      <c r="H10371" s="12">
        <v>6.8779325993582536E-8</v>
      </c>
    </row>
    <row r="10372" spans="1:8" x14ac:dyDescent="0.25">
      <c r="A10372" s="7">
        <v>5.5706539919758367</v>
      </c>
      <c r="B10372" s="8">
        <v>19.369189494004868</v>
      </c>
      <c r="C10372" s="8">
        <v>20.810553460477635</v>
      </c>
      <c r="D10372" s="8">
        <v>0.29836480417464389</v>
      </c>
      <c r="E10372" s="8">
        <v>5.5860629628718446</v>
      </c>
      <c r="F10372" s="8">
        <v>19.350968682241479</v>
      </c>
      <c r="G10372" s="8">
        <v>6.0124227653913778</v>
      </c>
      <c r="H10372" s="9">
        <v>6.2544865322870362E-7</v>
      </c>
    </row>
    <row r="10373" spans="1:8" x14ac:dyDescent="0.25">
      <c r="A10373" s="10">
        <v>0.9113096928126837</v>
      </c>
      <c r="B10373" s="11">
        <v>93.474641180310414</v>
      </c>
      <c r="C10373" s="11">
        <v>30.43881967569784</v>
      </c>
      <c r="D10373" s="11">
        <v>1.3260854474235089</v>
      </c>
      <c r="E10373" s="11">
        <v>0.94045184616184907</v>
      </c>
      <c r="F10373" s="11">
        <v>92.473575657013242</v>
      </c>
      <c r="G10373" s="11">
        <v>38.456658979186827</v>
      </c>
      <c r="H10373" s="12">
        <v>4.4344960062356288E-4</v>
      </c>
    </row>
    <row r="10374" spans="1:8" x14ac:dyDescent="0.25">
      <c r="A10374" s="7">
        <v>1.6783891081707518</v>
      </c>
      <c r="B10374" s="8">
        <v>6.925356764282296</v>
      </c>
      <c r="C10374" s="8">
        <v>7.8879395615092296</v>
      </c>
      <c r="D10374" s="8">
        <v>1.2567130490160223</v>
      </c>
      <c r="E10374" s="8">
        <v>2.4462249662629465</v>
      </c>
      <c r="F10374" s="8">
        <v>6.1645588090544479</v>
      </c>
      <c r="G10374" s="8">
        <v>6.4562081618062717</v>
      </c>
      <c r="H10374" s="9">
        <v>9.5458967506220659E-4</v>
      </c>
    </row>
    <row r="10375" spans="1:8" x14ac:dyDescent="0.25">
      <c r="A10375" s="10">
        <v>0.82510810065158546</v>
      </c>
      <c r="B10375" s="11">
        <v>129.79425276739573</v>
      </c>
      <c r="C10375" s="11">
        <v>18.254346262880205</v>
      </c>
      <c r="D10375" s="11">
        <v>1.5274706173799153</v>
      </c>
      <c r="E10375" s="11">
        <v>0.83950723063843058</v>
      </c>
      <c r="F10375" s="11">
        <v>129.03897229513478</v>
      </c>
      <c r="G10375" s="11">
        <v>26.497472086672801</v>
      </c>
      <c r="H10375" s="12">
        <v>4.0964224649796212E-4</v>
      </c>
    </row>
    <row r="10376" spans="1:8" x14ac:dyDescent="0.25">
      <c r="A10376" s="7">
        <v>2.0650982886376479</v>
      </c>
      <c r="B10376" s="8">
        <v>207.83827361311333</v>
      </c>
      <c r="C10376" s="8">
        <v>24.548422114201575</v>
      </c>
      <c r="D10376" s="8">
        <v>3.7312241882537251</v>
      </c>
      <c r="E10376" s="8">
        <v>2.0889631165715254</v>
      </c>
      <c r="F10376" s="8">
        <v>207.04224743711143</v>
      </c>
      <c r="G10376" s="8">
        <v>88.298188730507718</v>
      </c>
      <c r="H10376" s="9">
        <v>6.2169130155313506E-6</v>
      </c>
    </row>
    <row r="10377" spans="1:8" x14ac:dyDescent="0.25">
      <c r="A10377" s="10">
        <v>2.9863107500498449</v>
      </c>
      <c r="B10377" s="11">
        <v>235.49651755609025</v>
      </c>
      <c r="C10377" s="11">
        <v>14.561608217492241</v>
      </c>
      <c r="D10377" s="11">
        <v>1.4716023915114314</v>
      </c>
      <c r="E10377" s="11">
        <v>2.9885734996929347</v>
      </c>
      <c r="F10377" s="11">
        <v>235.42846037617542</v>
      </c>
      <c r="G10377" s="11">
        <v>21.09896194149394</v>
      </c>
      <c r="H10377" s="12">
        <v>7.6636177215022403E-8</v>
      </c>
    </row>
    <row r="10378" spans="1:8" x14ac:dyDescent="0.25">
      <c r="A10378" s="7">
        <v>0.95318512394707333</v>
      </c>
      <c r="B10378" s="8">
        <v>423.48536784983054</v>
      </c>
      <c r="C10378" s="8">
        <v>23.75855911250515</v>
      </c>
      <c r="D10378" s="8">
        <v>1.942071229542337</v>
      </c>
      <c r="E10378" s="8">
        <v>0.95650359451045341</v>
      </c>
      <c r="F10378" s="8">
        <v>422.96557866677597</v>
      </c>
      <c r="G10378" s="8">
        <v>45.127855728103384</v>
      </c>
      <c r="H10378" s="9">
        <v>5.4545939824445115E-5</v>
      </c>
    </row>
    <row r="10379" spans="1:8" x14ac:dyDescent="0.25">
      <c r="A10379" s="10">
        <v>0.21178660639285335</v>
      </c>
      <c r="B10379" s="11">
        <v>496.08932334401783</v>
      </c>
      <c r="C10379" s="11">
        <v>6.3297586367992222</v>
      </c>
      <c r="D10379" s="11">
        <v>4.2136980110535074</v>
      </c>
      <c r="E10379" s="11">
        <v>0.22629042648322911</v>
      </c>
      <c r="F10379" s="11">
        <v>487.91856550595384</v>
      </c>
      <c r="G10379" s="11">
        <v>14.036704144047434</v>
      </c>
      <c r="H10379" s="12">
        <v>8.5804914767808541E-4</v>
      </c>
    </row>
    <row r="10380" spans="1:8" x14ac:dyDescent="0.25">
      <c r="A10380" s="7">
        <v>10.065879446903603</v>
      </c>
      <c r="B10380" s="8">
        <v>0.33558695994521875</v>
      </c>
      <c r="C10380" s="8">
        <v>29.082059822140302</v>
      </c>
      <c r="D10380" s="8">
        <v>2.4474677217958196</v>
      </c>
      <c r="E10380" s="8">
        <v>29.60187569725435</v>
      </c>
      <c r="F10380" s="8">
        <v>2.4337632520999355</v>
      </c>
      <c r="G10380" s="8">
        <v>2.5114210764061653</v>
      </c>
      <c r="H10380" s="9">
        <v>1.277078001079072E-6</v>
      </c>
    </row>
    <row r="10381" spans="1:8" x14ac:dyDescent="0.25">
      <c r="A10381" s="10">
        <v>12.753128671218183</v>
      </c>
      <c r="B10381" s="11">
        <v>27.636608211305344</v>
      </c>
      <c r="C10381" s="11">
        <v>17.197470103774055</v>
      </c>
      <c r="D10381" s="11">
        <v>2.2429890852063785</v>
      </c>
      <c r="E10381" s="11">
        <v>13.077660309265427</v>
      </c>
      <c r="F10381" s="11">
        <v>27.412468195116194</v>
      </c>
      <c r="G10381" s="11">
        <v>32.535989709463252</v>
      </c>
      <c r="H10381" s="12">
        <v>7.0835145264506402E-7</v>
      </c>
    </row>
    <row r="10382" spans="1:8" x14ac:dyDescent="0.25">
      <c r="A10382" s="7">
        <v>3.5305427128140789</v>
      </c>
      <c r="B10382" s="8">
        <v>4.9945090129260441</v>
      </c>
      <c r="C10382" s="8">
        <v>19.866619535178767</v>
      </c>
      <c r="D10382" s="8">
        <v>2.6147155842026075</v>
      </c>
      <c r="E10382" s="8">
        <v>17.757482767735123</v>
      </c>
      <c r="F10382" s="8">
        <v>3.55082478585576</v>
      </c>
      <c r="G10382" s="8">
        <v>6.5251771690744107</v>
      </c>
      <c r="H10382" s="9">
        <v>3.4817603066668688E-5</v>
      </c>
    </row>
    <row r="10383" spans="1:8" x14ac:dyDescent="0.25">
      <c r="A10383" s="10">
        <v>0.71275282453775324</v>
      </c>
      <c r="B10383" s="11">
        <v>74.506127819730665</v>
      </c>
      <c r="C10383" s="11">
        <v>21.018585438270033</v>
      </c>
      <c r="D10383" s="11">
        <v>7.91626576911338E-2</v>
      </c>
      <c r="E10383" s="11">
        <v>0.71405663717372014</v>
      </c>
      <c r="F10383" s="11">
        <v>74.457108760148301</v>
      </c>
      <c r="G10383" s="11">
        <v>1.5828922650028474</v>
      </c>
      <c r="H10383" s="12">
        <v>4.8729918319777445E-4</v>
      </c>
    </row>
    <row r="10384" spans="1:8" x14ac:dyDescent="0.25">
      <c r="A10384" s="7">
        <v>3.4102879606363783</v>
      </c>
      <c r="B10384" s="8">
        <v>72.544081008026652</v>
      </c>
      <c r="C10384" s="8">
        <v>14.597656725949786</v>
      </c>
      <c r="D10384" s="8">
        <v>1.5904856986736509</v>
      </c>
      <c r="E10384" s="8">
        <v>3.4315174630961942</v>
      </c>
      <c r="F10384" s="8">
        <v>72.393437090581628</v>
      </c>
      <c r="G10384" s="8">
        <v>22.194125357028696</v>
      </c>
      <c r="H10384" s="9">
        <v>1.43352546652006E-6</v>
      </c>
    </row>
    <row r="10385" spans="1:8" x14ac:dyDescent="0.25">
      <c r="A10385" s="10">
        <v>2.5739337942757845</v>
      </c>
      <c r="B10385" s="11">
        <v>51.354901445780762</v>
      </c>
      <c r="C10385" s="11">
        <v>22.230341904461955</v>
      </c>
      <c r="D10385" s="11">
        <v>0.77913974731415248</v>
      </c>
      <c r="E10385" s="11">
        <v>2.5895583007707681</v>
      </c>
      <c r="F10385" s="11">
        <v>51.250370901296968</v>
      </c>
      <c r="G10385" s="11">
        <v>16.788763396302016</v>
      </c>
      <c r="H10385" s="12">
        <v>5.8777551234500394E-6</v>
      </c>
    </row>
    <row r="10386" spans="1:8" x14ac:dyDescent="0.25">
      <c r="A10386" s="7">
        <v>4.1414450074583655</v>
      </c>
      <c r="B10386" s="8">
        <v>14.45286776957526</v>
      </c>
      <c r="C10386" s="8">
        <v>11.909235556795696</v>
      </c>
      <c r="D10386" s="8">
        <v>0.48503332032816537</v>
      </c>
      <c r="E10386" s="8">
        <v>4.1813318669916937</v>
      </c>
      <c r="F10386" s="8">
        <v>14.407003959839535</v>
      </c>
      <c r="G10386" s="8">
        <v>5.3916509298430526</v>
      </c>
      <c r="H10386" s="9">
        <v>6.0200207763716915E-6</v>
      </c>
    </row>
    <row r="10387" spans="1:8" x14ac:dyDescent="0.25">
      <c r="A10387" s="10">
        <v>1.9760884467996127</v>
      </c>
      <c r="B10387" s="11">
        <v>127.65437720996971</v>
      </c>
      <c r="C10387" s="11">
        <v>26.055250515822618</v>
      </c>
      <c r="D10387" s="11">
        <v>1.3470161285785911</v>
      </c>
      <c r="E10387" s="11">
        <v>1.985122976678352</v>
      </c>
      <c r="F10387" s="11">
        <v>127.45631404059685</v>
      </c>
      <c r="G10387" s="11">
        <v>34.336484515922848</v>
      </c>
      <c r="H10387" s="12">
        <v>6.681339431744793E-6</v>
      </c>
    </row>
    <row r="10388" spans="1:8" x14ac:dyDescent="0.25">
      <c r="A10388" s="7">
        <v>3.6194523602581699</v>
      </c>
      <c r="B10388" s="8">
        <v>35.212579538241592</v>
      </c>
      <c r="C10388" s="8">
        <v>6.3201826373951189</v>
      </c>
      <c r="D10388" s="8">
        <v>1.4130595734724529</v>
      </c>
      <c r="E10388" s="8">
        <v>3.6496317093259782</v>
      </c>
      <c r="F10388" s="8">
        <v>35.115859592861725</v>
      </c>
      <c r="G10388" s="8">
        <v>8.2210539329932715</v>
      </c>
      <c r="H10388" s="9">
        <v>3.1390364212070274E-6</v>
      </c>
    </row>
    <row r="10389" spans="1:8" x14ac:dyDescent="0.25">
      <c r="A10389" s="10">
        <v>3.3355370941038434</v>
      </c>
      <c r="B10389" s="11">
        <v>39.230268986945987</v>
      </c>
      <c r="C10389" s="11">
        <v>24.184007561609626</v>
      </c>
      <c r="D10389" s="11">
        <v>1.9140298402546796</v>
      </c>
      <c r="E10389" s="11">
        <v>3.5055453582058607</v>
      </c>
      <c r="F10389" s="11">
        <v>38.595929771137563</v>
      </c>
      <c r="G10389" s="11">
        <v>41.843124077466655</v>
      </c>
      <c r="H10389" s="12">
        <v>1.7058928368211758E-5</v>
      </c>
    </row>
    <row r="10390" spans="1:8" x14ac:dyDescent="0.25">
      <c r="A10390" s="7">
        <v>2.8615405615556844</v>
      </c>
      <c r="B10390" s="8">
        <v>73.739637515740085</v>
      </c>
      <c r="C10390" s="8">
        <v>21.883081534816075</v>
      </c>
      <c r="D10390" s="8">
        <v>1.8815571366369046</v>
      </c>
      <c r="E10390" s="8">
        <v>2.9040943537872868</v>
      </c>
      <c r="F10390" s="8">
        <v>73.379149311802209</v>
      </c>
      <c r="G10390" s="8">
        <v>39.083177958932623</v>
      </c>
      <c r="H10390" s="9">
        <v>5.6984310687159444E-6</v>
      </c>
    </row>
    <row r="10391" spans="1:8" x14ac:dyDescent="0.25">
      <c r="A10391" s="10">
        <v>1.812683090144416</v>
      </c>
      <c r="B10391" s="11">
        <v>48.561468925989608</v>
      </c>
      <c r="C10391" s="11">
        <v>21.452802008724692</v>
      </c>
      <c r="D10391" s="11">
        <v>7.6827702387371771E-2</v>
      </c>
      <c r="E10391" s="11">
        <v>1.8132969655937743</v>
      </c>
      <c r="F10391" s="11">
        <v>48.553570828314946</v>
      </c>
      <c r="G10391" s="11">
        <v>1.6325807358742566</v>
      </c>
      <c r="H10391" s="12">
        <v>2.5070384464596731E-6</v>
      </c>
    </row>
    <row r="10392" spans="1:8" x14ac:dyDescent="0.25">
      <c r="A10392" s="7">
        <v>0.32339185380750113</v>
      </c>
      <c r="B10392" s="8">
        <v>233.6888972575648</v>
      </c>
      <c r="C10392" s="8">
        <v>12.830258896410493</v>
      </c>
      <c r="D10392" s="8">
        <v>1.8584998956533829</v>
      </c>
      <c r="E10392" s="8">
        <v>0.34859289866622151</v>
      </c>
      <c r="F10392" s="8">
        <v>228.84791856503185</v>
      </c>
      <c r="G10392" s="8">
        <v>16.390999441772664</v>
      </c>
      <c r="H10392" s="9">
        <v>2.8672359385864352E-3</v>
      </c>
    </row>
    <row r="10393" spans="1:8" x14ac:dyDescent="0.25">
      <c r="A10393" s="10">
        <v>1.7062869470149635</v>
      </c>
      <c r="B10393" s="11">
        <v>10.060881812905965</v>
      </c>
      <c r="C10393" s="11">
        <v>16.916255149602851</v>
      </c>
      <c r="D10393" s="11">
        <v>0.9303915102814565</v>
      </c>
      <c r="E10393" s="11">
        <v>2.145259633147687</v>
      </c>
      <c r="F10393" s="11">
        <v>9.3456104629756318</v>
      </c>
      <c r="G10393" s="11">
        <v>12.856477564643736</v>
      </c>
      <c r="H10393" s="12">
        <v>7.667175339241514E-4</v>
      </c>
    </row>
    <row r="10394" spans="1:8" x14ac:dyDescent="0.25">
      <c r="A10394" s="7">
        <v>2.1935021089213413</v>
      </c>
      <c r="B10394" s="8">
        <v>53.859727267631108</v>
      </c>
      <c r="C10394" s="8">
        <v>13.927304997679405</v>
      </c>
      <c r="D10394" s="8">
        <v>0.23694773064768282</v>
      </c>
      <c r="E10394" s="8">
        <v>2.1947870608756466</v>
      </c>
      <c r="F10394" s="8">
        <v>53.846893383063957</v>
      </c>
      <c r="G10394" s="8">
        <v>3.25890284228295</v>
      </c>
      <c r="H10394" s="9">
        <v>1.3448058578624373E-6</v>
      </c>
    </row>
    <row r="10395" spans="1:8" x14ac:dyDescent="0.25">
      <c r="A10395" s="10">
        <v>0.67513971433316122</v>
      </c>
      <c r="B10395" s="11">
        <v>485.23829734386447</v>
      </c>
      <c r="C10395" s="11">
        <v>21.356234364543464</v>
      </c>
      <c r="D10395" s="11">
        <v>0.33247504081572615</v>
      </c>
      <c r="E10395" s="11">
        <v>0.6761869616229208</v>
      </c>
      <c r="F10395" s="11">
        <v>484.96194340757518</v>
      </c>
      <c r="G10395" s="11">
        <v>6.6743358220596747</v>
      </c>
      <c r="H10395" s="12">
        <v>1.4409493503613708E-4</v>
      </c>
    </row>
    <row r="10396" spans="1:8" x14ac:dyDescent="0.25">
      <c r="A10396" s="7">
        <v>1.7871449325480031</v>
      </c>
      <c r="B10396" s="8">
        <v>19.643131293772949</v>
      </c>
      <c r="C10396" s="8">
        <v>15.095672102612481</v>
      </c>
      <c r="D10396" s="8">
        <v>0.7883051065152884</v>
      </c>
      <c r="E10396" s="8">
        <v>1.8593304793640986</v>
      </c>
      <c r="F10396" s="8">
        <v>19.38863334125897</v>
      </c>
      <c r="G10396" s="8">
        <v>10.955141975190742</v>
      </c>
      <c r="H10396" s="9">
        <v>2.2478851563630223E-4</v>
      </c>
    </row>
    <row r="10397" spans="1:8" x14ac:dyDescent="0.25">
      <c r="A10397" s="10">
        <v>2.3469889924486509</v>
      </c>
      <c r="B10397" s="11">
        <v>65.697498294525985</v>
      </c>
      <c r="C10397" s="11">
        <v>11.619334528433564</v>
      </c>
      <c r="D10397" s="11">
        <v>2.0246825164099134</v>
      </c>
      <c r="E10397" s="11">
        <v>2.3798582783981526</v>
      </c>
      <c r="F10397" s="11">
        <v>65.395198904104305</v>
      </c>
      <c r="G10397" s="11">
        <v>22.085393741212982</v>
      </c>
      <c r="H10397" s="12">
        <v>1.2867711816913417E-5</v>
      </c>
    </row>
    <row r="10398" spans="1:8" x14ac:dyDescent="0.25">
      <c r="A10398" s="7">
        <v>2.664049372284091</v>
      </c>
      <c r="B10398" s="8">
        <v>75.145457718690992</v>
      </c>
      <c r="C10398" s="8">
        <v>18.922232710145447</v>
      </c>
      <c r="D10398" s="8">
        <v>5.2879659263586323</v>
      </c>
      <c r="E10398" s="8">
        <v>2.9407048137191012</v>
      </c>
      <c r="F10398" s="8">
        <v>72.770278540839527</v>
      </c>
      <c r="G10398" s="8">
        <v>86.25539713155419</v>
      </c>
      <c r="H10398" s="9">
        <v>2.5320083650206484E-5</v>
      </c>
    </row>
    <row r="10399" spans="1:8" x14ac:dyDescent="0.25">
      <c r="A10399" s="10">
        <v>1.5281368582940862</v>
      </c>
      <c r="B10399" s="11">
        <v>25.312895143544971</v>
      </c>
      <c r="C10399" s="11">
        <v>27.167885921535067</v>
      </c>
      <c r="D10399" s="11">
        <v>0.69943790349972812</v>
      </c>
      <c r="E10399" s="11">
        <v>1.5908589870188241</v>
      </c>
      <c r="F10399" s="11">
        <v>24.977651975069744</v>
      </c>
      <c r="G10399" s="11">
        <v>17.946989235741533</v>
      </c>
      <c r="H10399" s="12">
        <v>3.0856089768853862E-4</v>
      </c>
    </row>
    <row r="10400" spans="1:8" x14ac:dyDescent="0.25">
      <c r="A10400" s="7">
        <v>2.1821038327292359</v>
      </c>
      <c r="B10400" s="8">
        <v>60.258481247743049</v>
      </c>
      <c r="C10400" s="8">
        <v>9.8913746154867148</v>
      </c>
      <c r="D10400" s="8">
        <v>4.1894016433309522</v>
      </c>
      <c r="E10400" s="8">
        <v>2.3217725031026601</v>
      </c>
      <c r="F10400" s="8">
        <v>59.054341735832928</v>
      </c>
      <c r="G10400" s="8">
        <v>35.818415010479185</v>
      </c>
      <c r="H10400" s="9">
        <v>4.4334671608877486E-5</v>
      </c>
    </row>
    <row r="10401" spans="1:8" x14ac:dyDescent="0.25">
      <c r="A10401" s="10">
        <v>8.7452387163649465</v>
      </c>
      <c r="B10401" s="11">
        <v>8.4250212967506464</v>
      </c>
      <c r="C10401" s="11">
        <v>22.685566963272343</v>
      </c>
      <c r="D10401" s="11">
        <v>4.319900861531079</v>
      </c>
      <c r="E10401" s="11">
        <v>22.844357471732454</v>
      </c>
      <c r="F10401" s="11">
        <v>6.7605213612778199</v>
      </c>
      <c r="G10401" s="11">
        <v>17.238456026522897</v>
      </c>
      <c r="H10401" s="12">
        <v>1.0826479363271009E-5</v>
      </c>
    </row>
    <row r="10402" spans="1:8" x14ac:dyDescent="0.25">
      <c r="A10402" s="7">
        <v>4.5226663729644487</v>
      </c>
      <c r="B10402" s="8">
        <v>202.20654775518835</v>
      </c>
      <c r="C10402" s="8">
        <v>25.729864519349416</v>
      </c>
      <c r="D10402" s="8">
        <v>3.2645206709384555</v>
      </c>
      <c r="E10402" s="8">
        <v>4.5431837576970233</v>
      </c>
      <c r="F10402" s="8">
        <v>201.89831764028742</v>
      </c>
      <c r="G10402" s="8">
        <v>81.246934181014808</v>
      </c>
      <c r="H10402" s="9">
        <v>1.6546961270072458E-7</v>
      </c>
    </row>
    <row r="10403" spans="1:8" x14ac:dyDescent="0.25">
      <c r="A10403" s="10">
        <v>3.333690600986515</v>
      </c>
      <c r="B10403" s="11">
        <v>57.827745851906982</v>
      </c>
      <c r="C10403" s="11">
        <v>6.3645733401434859</v>
      </c>
      <c r="D10403" s="11">
        <v>0.40999555108444674</v>
      </c>
      <c r="E10403" s="11">
        <v>3.3352992776544288</v>
      </c>
      <c r="F10403" s="11">
        <v>57.816333661794573</v>
      </c>
      <c r="G10403" s="11">
        <v>2.5541823035506468</v>
      </c>
      <c r="H10403" s="12">
        <v>1.1057224912871594E-7</v>
      </c>
    </row>
    <row r="10404" spans="1:8" x14ac:dyDescent="0.25">
      <c r="A10404" s="7">
        <v>4.1812712701987627</v>
      </c>
      <c r="B10404" s="8">
        <v>59.126173453113132</v>
      </c>
      <c r="C10404" s="8">
        <v>16.916967674480134</v>
      </c>
      <c r="D10404" s="8">
        <v>3.2458291780915944</v>
      </c>
      <c r="E10404" s="8">
        <v>4.3305449746659876</v>
      </c>
      <c r="F10404" s="8">
        <v>58.451236250025175</v>
      </c>
      <c r="G10404" s="8">
        <v>49.006411434704376</v>
      </c>
      <c r="H10404" s="9">
        <v>4.603294367784278E-6</v>
      </c>
    </row>
    <row r="10405" spans="1:8" x14ac:dyDescent="0.25">
      <c r="A10405" s="10">
        <v>3.6560476633916701</v>
      </c>
      <c r="B10405" s="11">
        <v>9.7216941692587824</v>
      </c>
      <c r="C10405" s="11">
        <v>19.367689322478778</v>
      </c>
      <c r="D10405" s="11">
        <v>1.3038310521220491</v>
      </c>
      <c r="E10405" s="11">
        <v>4.6834698461773803</v>
      </c>
      <c r="F10405" s="11">
        <v>8.9893339400054462</v>
      </c>
      <c r="G10405" s="11">
        <v>18.693896812231124</v>
      </c>
      <c r="H10405" s="12">
        <v>1.2810725251024486E-4</v>
      </c>
    </row>
    <row r="10406" spans="1:8" x14ac:dyDescent="0.25">
      <c r="A10406" s="7">
        <v>0.88003124159393697</v>
      </c>
      <c r="B10406" s="8">
        <v>128.79320335892746</v>
      </c>
      <c r="C10406" s="8">
        <v>13.645937545294149</v>
      </c>
      <c r="D10406" s="8">
        <v>0.93834785643165308</v>
      </c>
      <c r="E10406" s="8">
        <v>0.88449128067569116</v>
      </c>
      <c r="F10406" s="8">
        <v>128.56908689929651</v>
      </c>
      <c r="G10406" s="8">
        <v>12.380890205091347</v>
      </c>
      <c r="H10406" s="9">
        <v>2.5267905562234772E-4</v>
      </c>
    </row>
    <row r="10407" spans="1:8" x14ac:dyDescent="0.25">
      <c r="A10407" s="10">
        <v>3.7553888634992725</v>
      </c>
      <c r="B10407" s="11">
        <v>3.3683200395483275</v>
      </c>
      <c r="C10407" s="11">
        <v>12.700924841371599</v>
      </c>
      <c r="D10407" s="11">
        <v>2.2868617885718812</v>
      </c>
      <c r="E10407" s="11">
        <v>14.851581074583718</v>
      </c>
      <c r="F10407" s="11">
        <v>2.7094789551856677</v>
      </c>
      <c r="G10407" s="11">
        <v>1.4545648935826989</v>
      </c>
      <c r="H10407" s="12">
        <v>2.1863248593324905E-5</v>
      </c>
    </row>
    <row r="10408" spans="1:8" x14ac:dyDescent="0.25">
      <c r="A10408" s="7">
        <v>2.8790155778038637</v>
      </c>
      <c r="B10408" s="8">
        <v>129.24825365346871</v>
      </c>
      <c r="C10408" s="8">
        <v>25.223210435805971</v>
      </c>
      <c r="D10408" s="8">
        <v>0.41117551104903727</v>
      </c>
      <c r="E10408" s="8">
        <v>2.8803586389044566</v>
      </c>
      <c r="F10408" s="8">
        <v>129.2230741074697</v>
      </c>
      <c r="G10408" s="8">
        <v>10.26983953612887</v>
      </c>
      <c r="H10408" s="9">
        <v>8.2857268794812233E-8</v>
      </c>
    </row>
    <row r="10409" spans="1:8" x14ac:dyDescent="0.25">
      <c r="A10409" s="10">
        <v>2.2530823012471064</v>
      </c>
      <c r="B10409" s="11">
        <v>19.791508785394559</v>
      </c>
      <c r="C10409" s="11">
        <v>18.2906248748263</v>
      </c>
      <c r="D10409" s="11">
        <v>0.95797153954170944</v>
      </c>
      <c r="E10409" s="11">
        <v>2.3799006820833779</v>
      </c>
      <c r="F10409" s="11">
        <v>19.439202488861866</v>
      </c>
      <c r="G10409" s="11">
        <v>15.85041000204788</v>
      </c>
      <c r="H10409" s="12">
        <v>1.1846519426462117E-4</v>
      </c>
    </row>
    <row r="10410" spans="1:8" x14ac:dyDescent="0.25">
      <c r="A10410" s="7">
        <v>2.5880524978472947</v>
      </c>
      <c r="B10410" s="8">
        <v>162.58521218502756</v>
      </c>
      <c r="C10410" s="8">
        <v>18.837177753643225</v>
      </c>
      <c r="D10410" s="8">
        <v>1.0063693434421901</v>
      </c>
      <c r="E10410" s="8">
        <v>2.5907145917731658</v>
      </c>
      <c r="F10410" s="8">
        <v>162.52335107195341</v>
      </c>
      <c r="G10410" s="8">
        <v>18.684306132477275</v>
      </c>
      <c r="H10410" s="9">
        <v>3.2517315413445139E-7</v>
      </c>
    </row>
    <row r="10411" spans="1:8" x14ac:dyDescent="0.25">
      <c r="A10411" s="10">
        <v>1.5549223288895764</v>
      </c>
      <c r="B10411" s="11">
        <v>119.70754208768975</v>
      </c>
      <c r="C10411" s="11">
        <v>17.089091453282727</v>
      </c>
      <c r="D10411" s="11">
        <v>3.6413591420361326</v>
      </c>
      <c r="E10411" s="11">
        <v>1.6023845043568048</v>
      </c>
      <c r="F10411" s="11">
        <v>118.5215886908517</v>
      </c>
      <c r="G10411" s="11">
        <v>58.443851820983525</v>
      </c>
      <c r="H10411" s="12">
        <v>5.4959638084304964E-5</v>
      </c>
    </row>
    <row r="10412" spans="1:8" x14ac:dyDescent="0.25">
      <c r="A10412" s="7">
        <v>0.97800307371313921</v>
      </c>
      <c r="B10412" s="8">
        <v>85.018019166909781</v>
      </c>
      <c r="C10412" s="8">
        <v>19.529253098559042</v>
      </c>
      <c r="D10412" s="8">
        <v>1.5184148634288752</v>
      </c>
      <c r="E10412" s="8">
        <v>1.00231097254987</v>
      </c>
      <c r="F10412" s="8">
        <v>84.314609853780567</v>
      </c>
      <c r="G10412" s="8">
        <v>28.233182813403872</v>
      </c>
      <c r="H10412" s="9">
        <v>3.7948630681086849E-4</v>
      </c>
    </row>
    <row r="10413" spans="1:8" x14ac:dyDescent="0.25">
      <c r="A10413" s="10">
        <v>2.9358231268049506</v>
      </c>
      <c r="B10413" s="11">
        <v>109.17966799807657</v>
      </c>
      <c r="C10413" s="11">
        <v>17.410198602905339</v>
      </c>
      <c r="D10413" s="11">
        <v>1.4637812607643672</v>
      </c>
      <c r="E10413" s="11">
        <v>2.945606700868757</v>
      </c>
      <c r="F10413" s="11">
        <v>109.05577822637974</v>
      </c>
      <c r="G10413" s="11">
        <v>24.781311357701384</v>
      </c>
      <c r="H10413" s="12">
        <v>9.0971133041139095E-7</v>
      </c>
    </row>
    <row r="10414" spans="1:8" x14ac:dyDescent="0.25">
      <c r="A10414" s="7">
        <v>2.396173691040659</v>
      </c>
      <c r="B10414" s="8">
        <v>4.470841141676039</v>
      </c>
      <c r="C10414" s="8">
        <v>29.531817826828703</v>
      </c>
      <c r="D10414" s="8">
        <v>2.29543661750037</v>
      </c>
      <c r="E10414" s="8">
        <v>25.831248700042227</v>
      </c>
      <c r="F10414" s="8">
        <v>2.8068077810118894</v>
      </c>
      <c r="G10414" s="8">
        <v>5.9979409775812655</v>
      </c>
      <c r="H10414" s="9">
        <v>2.3857477344766794E-5</v>
      </c>
    </row>
    <row r="10415" spans="1:8" x14ac:dyDescent="0.25">
      <c r="A10415" s="10">
        <v>4.3438093011444039</v>
      </c>
      <c r="B10415" s="11">
        <v>4.2714111156310599</v>
      </c>
      <c r="C10415" s="11">
        <v>12.202194439500857</v>
      </c>
      <c r="D10415" s="11">
        <v>0.69978294988785994</v>
      </c>
      <c r="E10415" s="11">
        <v>5.271288416606482</v>
      </c>
      <c r="F10415" s="11">
        <v>4.0209863843232467</v>
      </c>
      <c r="G10415" s="11">
        <v>5.8973036982095479</v>
      </c>
      <c r="H10415" s="12">
        <v>1.7002344691742532E-4</v>
      </c>
    </row>
    <row r="10416" spans="1:8" x14ac:dyDescent="0.25">
      <c r="A10416" s="7">
        <v>2.3590487964921714</v>
      </c>
      <c r="B10416" s="8">
        <v>51.866149077863618</v>
      </c>
      <c r="C10416" s="8">
        <v>23.094550184669419</v>
      </c>
      <c r="D10416" s="8">
        <v>1.9712779377462513</v>
      </c>
      <c r="E10416" s="8">
        <v>2.4581281912249966</v>
      </c>
      <c r="F10416" s="8">
        <v>51.168004080453464</v>
      </c>
      <c r="G10416" s="8">
        <v>42.103000086911251</v>
      </c>
      <c r="H10416" s="9">
        <v>3.3388210858246702E-5</v>
      </c>
    </row>
    <row r="10417" spans="1:8" x14ac:dyDescent="0.25">
      <c r="A10417" s="10">
        <v>3.9288196903273009</v>
      </c>
      <c r="B10417" s="11">
        <v>302.64419137884965</v>
      </c>
      <c r="C10417" s="11">
        <v>23.33070362654837</v>
      </c>
      <c r="D10417" s="11">
        <v>2.8274655392789581</v>
      </c>
      <c r="E10417" s="11">
        <v>3.9355189393450618</v>
      </c>
      <c r="F10417" s="11">
        <v>302.46357099084997</v>
      </c>
      <c r="G10417" s="11">
        <v>64.649523611702307</v>
      </c>
      <c r="H10417" s="12">
        <v>5.8589971340459723E-8</v>
      </c>
    </row>
    <row r="10418" spans="1:8" x14ac:dyDescent="0.25">
      <c r="A10418" s="7">
        <v>1.8790032384375759</v>
      </c>
      <c r="B10418" s="8">
        <v>177.14221484735776</v>
      </c>
      <c r="C10418" s="8">
        <v>11.966876389733887</v>
      </c>
      <c r="D10418" s="8">
        <v>0.4171972706287968</v>
      </c>
      <c r="E10418" s="8">
        <v>1.8796599042895867</v>
      </c>
      <c r="F10418" s="8">
        <v>177.11299262947952</v>
      </c>
      <c r="G10418" s="8">
        <v>4.9307685114260948</v>
      </c>
      <c r="H10418" s="9">
        <v>4.9698622202198428E-7</v>
      </c>
    </row>
    <row r="10419" spans="1:8" x14ac:dyDescent="0.25">
      <c r="A10419" s="10">
        <v>1.7770438514287741</v>
      </c>
      <c r="B10419" s="11">
        <v>245.52795636003847</v>
      </c>
      <c r="C10419" s="11">
        <v>8.0234839922556738</v>
      </c>
      <c r="D10419" s="11">
        <v>2.0875317082975431</v>
      </c>
      <c r="E10419" s="11">
        <v>1.7791771325273205</v>
      </c>
      <c r="F10419" s="11">
        <v>245.41904992669282</v>
      </c>
      <c r="G10419" s="11">
        <v>16.41874786173662</v>
      </c>
      <c r="H10419" s="12">
        <v>2.3697926253288516E-6</v>
      </c>
    </row>
    <row r="10420" spans="1:8" x14ac:dyDescent="0.25">
      <c r="A10420" s="7">
        <v>0.81130642599208136</v>
      </c>
      <c r="B10420" s="8">
        <v>181.38677336392115</v>
      </c>
      <c r="C10420" s="8">
        <v>13.416399989765171</v>
      </c>
      <c r="D10420" s="8">
        <v>5.4224111701839623</v>
      </c>
      <c r="E10420" s="8">
        <v>0.86380943118311193</v>
      </c>
      <c r="F10420" s="8">
        <v>177.60433974866572</v>
      </c>
      <c r="G10420" s="8">
        <v>66.048912302166087</v>
      </c>
      <c r="H10420" s="9">
        <v>3.3470635808678921E-4</v>
      </c>
    </row>
    <row r="10421" spans="1:8" x14ac:dyDescent="0.25">
      <c r="A10421" s="10">
        <v>3.9688830266761075</v>
      </c>
      <c r="B10421" s="11">
        <v>109.87655594363183</v>
      </c>
      <c r="C10421" s="11">
        <v>24.733909935060542</v>
      </c>
      <c r="D10421" s="11">
        <v>4.9522159127559204</v>
      </c>
      <c r="E10421" s="11">
        <v>4.1170949353930997</v>
      </c>
      <c r="F10421" s="11">
        <v>108.56123648001834</v>
      </c>
      <c r="G10421" s="11">
        <v>111.61786625816984</v>
      </c>
      <c r="H10421" s="12">
        <v>2.9869799165019966E-6</v>
      </c>
    </row>
    <row r="10422" spans="1:8" x14ac:dyDescent="0.25">
      <c r="A10422" s="7">
        <v>2.4378986870138668</v>
      </c>
      <c r="B10422" s="8">
        <v>227.02049680732148</v>
      </c>
      <c r="C10422" s="8">
        <v>18.054007500032334</v>
      </c>
      <c r="D10422" s="8">
        <v>1.1314570662358203</v>
      </c>
      <c r="E10422" s="8">
        <v>2.4397404713347437</v>
      </c>
      <c r="F10422" s="8">
        <v>226.95421973250626</v>
      </c>
      <c r="G10422" s="8">
        <v>20.170485145604971</v>
      </c>
      <c r="H10422" s="9">
        <v>2.2659052539771542E-7</v>
      </c>
    </row>
    <row r="10423" spans="1:8" x14ac:dyDescent="0.25">
      <c r="A10423" s="10">
        <v>1.132922039456101</v>
      </c>
      <c r="B10423" s="11">
        <v>74.040669483444475</v>
      </c>
      <c r="C10423" s="11">
        <v>21.014762372217493</v>
      </c>
      <c r="D10423" s="11">
        <v>0.30118397940660496</v>
      </c>
      <c r="E10423" s="11">
        <v>1.1347306634007386</v>
      </c>
      <c r="F10423" s="11">
        <v>73.996553574857984</v>
      </c>
      <c r="G10423" s="11">
        <v>6.2411427585502537</v>
      </c>
      <c r="H10423" s="12">
        <v>1.1311167737372205E-4</v>
      </c>
    </row>
    <row r="10424" spans="1:8" x14ac:dyDescent="0.25">
      <c r="A10424" s="7">
        <v>6.6813045111534093</v>
      </c>
      <c r="B10424" s="8">
        <v>13.620842948182494</v>
      </c>
      <c r="C10424" s="8">
        <v>16.048585645031075</v>
      </c>
      <c r="D10424" s="8">
        <v>1.5328264058890071</v>
      </c>
      <c r="E10424" s="8">
        <v>7.2601114859521259</v>
      </c>
      <c r="F10424" s="8">
        <v>13.263858666118901</v>
      </c>
      <c r="G10424" s="8">
        <v>19.307599391634838</v>
      </c>
      <c r="H10424" s="9">
        <v>1.3411054446527115E-5</v>
      </c>
    </row>
    <row r="10425" spans="1:8" x14ac:dyDescent="0.25">
      <c r="A10425" s="10">
        <v>5.9429236274038271</v>
      </c>
      <c r="B10425" s="11">
        <v>64.924300164949628</v>
      </c>
      <c r="C10425" s="11">
        <v>11.315204957123015</v>
      </c>
      <c r="D10425" s="11">
        <v>3.6865068845821707</v>
      </c>
      <c r="E10425" s="11">
        <v>6.049215665985491</v>
      </c>
      <c r="F10425" s="11">
        <v>64.548499764414032</v>
      </c>
      <c r="G10425" s="11">
        <v>37.085884278703531</v>
      </c>
      <c r="H10425" s="12">
        <v>9.7923112938546355E-7</v>
      </c>
    </row>
    <row r="10426" spans="1:8" x14ac:dyDescent="0.25">
      <c r="A10426" s="7">
        <v>0.23895750540827551</v>
      </c>
      <c r="B10426" s="8">
        <v>398.82286680557019</v>
      </c>
      <c r="C10426" s="8">
        <v>13.522097775206177</v>
      </c>
      <c r="D10426" s="8">
        <v>1.8762452312164217</v>
      </c>
      <c r="E10426" s="8">
        <v>0.25553882718311605</v>
      </c>
      <c r="F10426" s="8">
        <v>392.02158986196815</v>
      </c>
      <c r="G10426" s="8">
        <v>14.644364773335226</v>
      </c>
      <c r="H10426" s="9">
        <v>1.1787702139251649E-3</v>
      </c>
    </row>
    <row r="10427" spans="1:8" x14ac:dyDescent="0.25">
      <c r="A10427" s="10">
        <v>1.4946827707492749</v>
      </c>
      <c r="B10427" s="11">
        <v>171.91266736307156</v>
      </c>
      <c r="C10427" s="11">
        <v>9.868858278885261</v>
      </c>
      <c r="D10427" s="11">
        <v>1.5167961594196271</v>
      </c>
      <c r="E10427" s="11">
        <v>1.4973816961910267</v>
      </c>
      <c r="F10427" s="11">
        <v>171.80121708748675</v>
      </c>
      <c r="G10427" s="11">
        <v>14.670895014420239</v>
      </c>
      <c r="H10427" s="12">
        <v>1.2012391484790545E-5</v>
      </c>
    </row>
    <row r="10428" spans="1:8" x14ac:dyDescent="0.25">
      <c r="A10428" s="7">
        <v>4.3796665444463994</v>
      </c>
      <c r="B10428" s="8">
        <v>109.60017134589354</v>
      </c>
      <c r="C10428" s="8">
        <v>16.551697425430632</v>
      </c>
      <c r="D10428" s="8">
        <v>1.4513841677552579</v>
      </c>
      <c r="E10428" s="8">
        <v>4.3889455899824767</v>
      </c>
      <c r="F10428" s="8">
        <v>109.52011702428258</v>
      </c>
      <c r="G10428" s="8">
        <v>23.357034749448758</v>
      </c>
      <c r="H10428" s="9">
        <v>1.5057243237035299E-7</v>
      </c>
    </row>
    <row r="10429" spans="1:8" x14ac:dyDescent="0.25">
      <c r="A10429" s="10">
        <v>5.8035901705790627</v>
      </c>
      <c r="B10429" s="11">
        <v>11.224147284925381</v>
      </c>
      <c r="C10429" s="11">
        <v>27.165088234804855</v>
      </c>
      <c r="D10429" s="11">
        <v>1.0688130386600676</v>
      </c>
      <c r="E10429" s="11">
        <v>6.5216651330860795</v>
      </c>
      <c r="F10429" s="11">
        <v>10.810570211749495</v>
      </c>
      <c r="G10429" s="11">
        <v>23.671830179873211</v>
      </c>
      <c r="H10429" s="12">
        <v>2.8945303108310229E-5</v>
      </c>
    </row>
    <row r="10430" spans="1:8" x14ac:dyDescent="0.25">
      <c r="A10430" s="7">
        <v>7.7770860176987338</v>
      </c>
      <c r="B10430" s="8">
        <v>1.8234099277390599</v>
      </c>
      <c r="C10430" s="8">
        <v>24.523007656483994</v>
      </c>
      <c r="D10430" s="8">
        <v>0.58378518268620416</v>
      </c>
      <c r="E10430" s="8">
        <v>14.797219320491937</v>
      </c>
      <c r="F10430" s="8">
        <v>1.5206114746497836</v>
      </c>
      <c r="G10430" s="8">
        <v>5.9961628638078786</v>
      </c>
      <c r="H10430" s="9">
        <v>1.4091345183759736E-4</v>
      </c>
    </row>
    <row r="10431" spans="1:8" x14ac:dyDescent="0.25">
      <c r="A10431" s="10">
        <v>2.637454911730742</v>
      </c>
      <c r="B10431" s="11">
        <v>71.01522546159579</v>
      </c>
      <c r="C10431" s="11">
        <v>20.78801723978885</v>
      </c>
      <c r="D10431" s="11">
        <v>7.2167064931683909</v>
      </c>
      <c r="E10431" s="11">
        <v>3.2808967821285697</v>
      </c>
      <c r="F10431" s="11">
        <v>66.21249009096779</v>
      </c>
      <c r="G10431" s="11">
        <v>120.0841173423874</v>
      </c>
      <c r="H10431" s="12">
        <v>3.6776825271191508E-5</v>
      </c>
    </row>
    <row r="10432" spans="1:8" x14ac:dyDescent="0.25">
      <c r="A10432" s="7">
        <v>3.4700987134911614</v>
      </c>
      <c r="B10432" s="8">
        <v>103.32809903870046</v>
      </c>
      <c r="C10432" s="8">
        <v>23.764678215000064</v>
      </c>
      <c r="D10432" s="8">
        <v>0.37825358842308071</v>
      </c>
      <c r="E10432" s="8">
        <v>3.4717063790774074</v>
      </c>
      <c r="F10432" s="8">
        <v>103.30836514008347</v>
      </c>
      <c r="G10432" s="8">
        <v>8.8912452356211134</v>
      </c>
      <c r="H10432" s="9">
        <v>5.1357269208982825E-8</v>
      </c>
    </row>
    <row r="10433" spans="1:8" x14ac:dyDescent="0.25">
      <c r="A10433" s="10">
        <v>0.78588590741436593</v>
      </c>
      <c r="B10433" s="11">
        <v>34.601985508400148</v>
      </c>
      <c r="C10433" s="11">
        <v>12.428194248014611</v>
      </c>
      <c r="D10433" s="11">
        <v>4.5824473380122148</v>
      </c>
      <c r="E10433" s="11">
        <v>1.8901666935637311</v>
      </c>
      <c r="F10433" s="11">
        <v>25.754246482875118</v>
      </c>
      <c r="G10433" s="11">
        <v>34.97742204293796</v>
      </c>
      <c r="H10433" s="12">
        <v>6.4753921779119874E-4</v>
      </c>
    </row>
    <row r="10434" spans="1:8" x14ac:dyDescent="0.25">
      <c r="A10434" s="7">
        <v>5.0550417454774692</v>
      </c>
      <c r="B10434" s="8">
        <v>2.2232672433014029</v>
      </c>
      <c r="C10434" s="8">
        <v>13.214212958412464</v>
      </c>
      <c r="D10434" s="8">
        <v>2.2232422192320267</v>
      </c>
      <c r="E10434" s="8">
        <v>18.269254739063165</v>
      </c>
      <c r="F10434" s="8">
        <v>2.2232491411571704</v>
      </c>
      <c r="G10434" s="8">
        <v>-3.8941408320170012E-8</v>
      </c>
      <c r="H10434" s="9">
        <v>1.5730902797517227E-12</v>
      </c>
    </row>
    <row r="10435" spans="1:8" x14ac:dyDescent="0.25">
      <c r="A10435" s="10">
        <v>2.02530812500778</v>
      </c>
      <c r="B10435" s="11">
        <v>23.496914080990646</v>
      </c>
      <c r="C10435" s="11">
        <v>15.320072187990103</v>
      </c>
      <c r="D10435" s="11">
        <v>0.48486576668431036</v>
      </c>
      <c r="E10435" s="11">
        <v>2.0449936646526714</v>
      </c>
      <c r="F10435" s="11">
        <v>23.421071757003187</v>
      </c>
      <c r="G10435" s="11">
        <v>7.1206900235148112</v>
      </c>
      <c r="H10435" s="12">
        <v>5.3120919607824697E-5</v>
      </c>
    </row>
    <row r="10436" spans="1:8" x14ac:dyDescent="0.25">
      <c r="A10436" s="7">
        <v>1.0441692770981736</v>
      </c>
      <c r="B10436" s="8">
        <v>221.30371786865362</v>
      </c>
      <c r="C10436" s="8">
        <v>30.598154877776448</v>
      </c>
      <c r="D10436" s="8">
        <v>0.24105591959955447</v>
      </c>
      <c r="E10436" s="8">
        <v>1.0448834939815492</v>
      </c>
      <c r="F10436" s="8">
        <v>221.23834074180928</v>
      </c>
      <c r="G10436" s="8">
        <v>7.2767657699931192</v>
      </c>
      <c r="H10436" s="9">
        <v>3.189986559372769E-5</v>
      </c>
    </row>
    <row r="10437" spans="1:8" x14ac:dyDescent="0.25">
      <c r="A10437" s="10">
        <v>2.5379020311855016</v>
      </c>
      <c r="B10437" s="11">
        <v>65.596476241598609</v>
      </c>
      <c r="C10437" s="11">
        <v>21.10207713026367</v>
      </c>
      <c r="D10437" s="11">
        <v>3.3920645801912985</v>
      </c>
      <c r="E10437" s="11">
        <v>2.7049249965755942</v>
      </c>
      <c r="F10437" s="11">
        <v>64.2413651792276</v>
      </c>
      <c r="G10437" s="11">
        <v>64.288929312428934</v>
      </c>
      <c r="H10437" s="12">
        <v>2.6773014564078136E-5</v>
      </c>
    </row>
    <row r="10438" spans="1:8" x14ac:dyDescent="0.25">
      <c r="A10438" s="7">
        <v>1.077156112846366</v>
      </c>
      <c r="B10438" s="8">
        <v>306.9409245391185</v>
      </c>
      <c r="C10438" s="8">
        <v>30.279101940378848</v>
      </c>
      <c r="D10438" s="8">
        <v>0.60716754171505782</v>
      </c>
      <c r="E10438" s="8">
        <v>1.0782557693777226</v>
      </c>
      <c r="F10438" s="8">
        <v>306.81597744876672</v>
      </c>
      <c r="G10438" s="8">
        <v>18.163360993562094</v>
      </c>
      <c r="H10438" s="9">
        <v>2.5139851603120969E-5</v>
      </c>
    </row>
    <row r="10439" spans="1:8" x14ac:dyDescent="0.25">
      <c r="A10439" s="10">
        <v>3.3260787381850236</v>
      </c>
      <c r="B10439" s="11">
        <v>26.372444714332904</v>
      </c>
      <c r="C10439" s="11">
        <v>19.923097752301818</v>
      </c>
      <c r="D10439" s="11">
        <v>0.84785270999295259</v>
      </c>
      <c r="E10439" s="11">
        <v>3.3872183601823931</v>
      </c>
      <c r="F10439" s="11">
        <v>26.21405232232771</v>
      </c>
      <c r="G10439" s="11">
        <v>15.815934496483266</v>
      </c>
      <c r="H10439" s="12">
        <v>1.1429868721768075E-5</v>
      </c>
    </row>
    <row r="10440" spans="1:8" x14ac:dyDescent="0.25">
      <c r="A10440" s="7">
        <v>1.3765044113185134</v>
      </c>
      <c r="B10440" s="8">
        <v>106.35728946307435</v>
      </c>
      <c r="C10440" s="8">
        <v>8.1004185057237486</v>
      </c>
      <c r="D10440" s="8">
        <v>2.3981848469232956</v>
      </c>
      <c r="E10440" s="8">
        <v>1.3892277670146758</v>
      </c>
      <c r="F10440" s="8">
        <v>106.02927759049483</v>
      </c>
      <c r="G10440" s="8">
        <v>18.5261919572593</v>
      </c>
      <c r="H10440" s="9">
        <v>6.3689812029965072E-5</v>
      </c>
    </row>
    <row r="10441" spans="1:8" x14ac:dyDescent="0.25">
      <c r="A10441" s="10">
        <v>10.254226822103373</v>
      </c>
      <c r="B10441" s="11">
        <v>70.208934440601979</v>
      </c>
      <c r="C10441" s="11">
        <v>23.158367317909999</v>
      </c>
      <c r="D10441" s="11">
        <v>2.3834244860155129</v>
      </c>
      <c r="E10441" s="11">
        <v>10.333574139358127</v>
      </c>
      <c r="F10441" s="11">
        <v>70.029719052763909</v>
      </c>
      <c r="G10441" s="11">
        <v>51.477148218973184</v>
      </c>
      <c r="H10441" s="12">
        <v>1.4004536600432266E-7</v>
      </c>
    </row>
    <row r="10442" spans="1:8" x14ac:dyDescent="0.25">
      <c r="A10442" s="7">
        <v>0.30119015957809453</v>
      </c>
      <c r="B10442" s="8">
        <v>117.19527482375979</v>
      </c>
      <c r="C10442" s="8">
        <v>14.284086894641748</v>
      </c>
      <c r="D10442" s="8">
        <v>0.68358222878527386</v>
      </c>
      <c r="E10442" s="8">
        <v>0.32160967633858867</v>
      </c>
      <c r="F10442" s="8">
        <v>115.12618717591688</v>
      </c>
      <c r="G10442" s="8">
        <v>6.5079298228265969</v>
      </c>
      <c r="H10442" s="9">
        <v>5.7107240208406906E-3</v>
      </c>
    </row>
    <row r="10443" spans="1:8" x14ac:dyDescent="0.25">
      <c r="A10443" s="10">
        <v>3.2423129646034274</v>
      </c>
      <c r="B10443" s="11">
        <v>82.133489315791905</v>
      </c>
      <c r="C10443" s="11">
        <v>19.245501007181669</v>
      </c>
      <c r="D10443" s="11">
        <v>0.48204793752972569</v>
      </c>
      <c r="E10443" s="11">
        <v>3.2448896574362958</v>
      </c>
      <c r="F10443" s="11">
        <v>82.108835474928711</v>
      </c>
      <c r="G10443" s="11">
        <v>9.1454560357037735</v>
      </c>
      <c r="H10443" s="12">
        <v>1.6707505404183217E-7</v>
      </c>
    </row>
    <row r="10444" spans="1:8" x14ac:dyDescent="0.25">
      <c r="A10444" s="7">
        <v>3.1615977440110674</v>
      </c>
      <c r="B10444" s="8">
        <v>33.802976283518305</v>
      </c>
      <c r="C10444" s="8">
        <v>25.274036407327731</v>
      </c>
      <c r="D10444" s="8">
        <v>1.8591659491041579</v>
      </c>
      <c r="E10444" s="8">
        <v>3.3877068299798454</v>
      </c>
      <c r="F10444" s="8">
        <v>33.047863284906327</v>
      </c>
      <c r="G10444" s="8">
        <v>41.903553438128341</v>
      </c>
      <c r="H10444" s="9">
        <v>2.8903469692391627E-5</v>
      </c>
    </row>
    <row r="10445" spans="1:8" x14ac:dyDescent="0.25">
      <c r="A10445" s="10">
        <v>0.81799920148645877</v>
      </c>
      <c r="B10445" s="11">
        <v>239.20648193080589</v>
      </c>
      <c r="C10445" s="11">
        <v>27.131402289283812</v>
      </c>
      <c r="D10445" s="11">
        <v>0.15515899485011853</v>
      </c>
      <c r="E10445" s="11">
        <v>0.81879143375780283</v>
      </c>
      <c r="F10445" s="11">
        <v>239.11293150118155</v>
      </c>
      <c r="G10445" s="11">
        <v>4.0730917391772437</v>
      </c>
      <c r="H10445" s="12">
        <v>1.0585495655175215E-4</v>
      </c>
    </row>
    <row r="10446" spans="1:8" x14ac:dyDescent="0.25">
      <c r="A10446" s="7">
        <v>1.3302582399995164</v>
      </c>
      <c r="B10446" s="8">
        <v>55.515672866100054</v>
      </c>
      <c r="C10446" s="8">
        <v>36.4595431857622</v>
      </c>
      <c r="D10446" s="8">
        <v>1.178618791249656</v>
      </c>
      <c r="E10446" s="8">
        <v>1.3818933369545201</v>
      </c>
      <c r="F10446" s="8">
        <v>54.81374079448203</v>
      </c>
      <c r="G10446" s="8">
        <v>41.06730183796715</v>
      </c>
      <c r="H10446" s="9">
        <v>2.2290872034304838E-4</v>
      </c>
    </row>
    <row r="10447" spans="1:8" x14ac:dyDescent="0.25">
      <c r="A10447" s="10">
        <v>0.68038615512693978</v>
      </c>
      <c r="B10447" s="11">
        <v>310.20000051030252</v>
      </c>
      <c r="C10447" s="11">
        <v>23.18504956446117</v>
      </c>
      <c r="D10447" s="11">
        <v>2.7401997479010345</v>
      </c>
      <c r="E10447" s="11">
        <v>0.69881547050600634</v>
      </c>
      <c r="F10447" s="11">
        <v>307.47970799713369</v>
      </c>
      <c r="G10447" s="11">
        <v>58.82984413266604</v>
      </c>
      <c r="H10447" s="12">
        <v>3.0455853052544185E-4</v>
      </c>
    </row>
    <row r="10448" spans="1:8" x14ac:dyDescent="0.25">
      <c r="A10448" s="7">
        <v>5.6189022716069283</v>
      </c>
      <c r="B10448" s="8">
        <v>21.895043154249798</v>
      </c>
      <c r="C10448" s="8">
        <v>20.830175262245341</v>
      </c>
      <c r="D10448" s="8">
        <v>0.65365267578901898</v>
      </c>
      <c r="E10448" s="8">
        <v>5.6741979239094462</v>
      </c>
      <c r="F10448" s="8">
        <v>21.824015864624762</v>
      </c>
      <c r="G10448" s="8">
        <v>12.807992787023309</v>
      </c>
      <c r="H10448" s="9">
        <v>1.923816509385537E-6</v>
      </c>
    </row>
    <row r="10449" spans="1:8" x14ac:dyDescent="0.25">
      <c r="A10449" s="10">
        <v>1.261088627545299</v>
      </c>
      <c r="B10449" s="11">
        <v>126.6053844604631</v>
      </c>
      <c r="C10449" s="11">
        <v>17.175403715725832</v>
      </c>
      <c r="D10449" s="11">
        <v>7.6695539201978608E-2</v>
      </c>
      <c r="E10449" s="11">
        <v>1.2619970942614331</v>
      </c>
      <c r="F10449" s="11">
        <v>126.56953672817694</v>
      </c>
      <c r="G10449" s="11">
        <v>1.151934525027599</v>
      </c>
      <c r="H10449" s="12">
        <v>1.6925598388482677E-5</v>
      </c>
    </row>
    <row r="10450" spans="1:8" x14ac:dyDescent="0.25">
      <c r="A10450" s="7">
        <v>1.117287458666808</v>
      </c>
      <c r="B10450" s="8">
        <v>124.73802569426637</v>
      </c>
      <c r="C10450" s="8">
        <v>21.445115331646306</v>
      </c>
      <c r="D10450" s="8">
        <v>2.6803109577014328</v>
      </c>
      <c r="E10450" s="8">
        <v>1.1507308803580538</v>
      </c>
      <c r="F10450" s="8">
        <v>123.50741720737898</v>
      </c>
      <c r="G10450" s="8">
        <v>54.678947514042051</v>
      </c>
      <c r="H10450" s="9">
        <v>1.6798755289441201E-4</v>
      </c>
    </row>
    <row r="10451" spans="1:8" x14ac:dyDescent="0.25">
      <c r="A10451" s="10">
        <v>1.262464768991538</v>
      </c>
      <c r="B10451" s="11">
        <v>144.20712798958778</v>
      </c>
      <c r="C10451" s="11">
        <v>22.149603766490362</v>
      </c>
      <c r="D10451" s="11">
        <v>0.39801389668246678</v>
      </c>
      <c r="E10451" s="11">
        <v>1.2634749019192648</v>
      </c>
      <c r="F10451" s="11">
        <v>144.16006464424902</v>
      </c>
      <c r="G10451" s="11">
        <v>8.7270250915241832</v>
      </c>
      <c r="H10451" s="12">
        <v>2.1465959425222512E-5</v>
      </c>
    </row>
    <row r="10452" spans="1:8" x14ac:dyDescent="0.25">
      <c r="A10452" s="7">
        <v>0.92737116235781958</v>
      </c>
      <c r="B10452" s="8">
        <v>652.72807247592959</v>
      </c>
      <c r="C10452" s="8">
        <v>34.533436826608735</v>
      </c>
      <c r="D10452" s="8">
        <v>0.2524420706686854</v>
      </c>
      <c r="E10452" s="8">
        <v>0.92787498988267214</v>
      </c>
      <c r="F10452" s="8">
        <v>652.55871433273978</v>
      </c>
      <c r="G10452" s="8">
        <v>8.1526728675601134</v>
      </c>
      <c r="H10452" s="9">
        <v>3.4992688441237225E-5</v>
      </c>
    </row>
    <row r="10453" spans="1:8" x14ac:dyDescent="0.25">
      <c r="A10453" s="10">
        <v>0.56255323973510818</v>
      </c>
      <c r="B10453" s="11">
        <v>73.406076067384447</v>
      </c>
      <c r="C10453" s="11">
        <v>16.175512800451322</v>
      </c>
      <c r="D10453" s="11">
        <v>0.20829621831563028</v>
      </c>
      <c r="E10453" s="11">
        <v>0.56706262777399974</v>
      </c>
      <c r="F10453" s="11">
        <v>73.22410806986457</v>
      </c>
      <c r="G10453" s="11">
        <v>3.0411854073850506</v>
      </c>
      <c r="H10453" s="12">
        <v>1.5566113758560798E-3</v>
      </c>
    </row>
    <row r="10454" spans="1:8" x14ac:dyDescent="0.25">
      <c r="A10454" s="7">
        <v>4.120531226810547</v>
      </c>
      <c r="B10454" s="8">
        <v>53.594121456223853</v>
      </c>
      <c r="C10454" s="8">
        <v>16.021888101493218</v>
      </c>
      <c r="D10454" s="8">
        <v>0.83286220444712356</v>
      </c>
      <c r="E10454" s="8">
        <v>4.1326133738751958</v>
      </c>
      <c r="F10454" s="8">
        <v>53.540643679905017</v>
      </c>
      <c r="G10454" s="8">
        <v>12.917402794992881</v>
      </c>
      <c r="H10454" s="9">
        <v>5.1293681259914877E-7</v>
      </c>
    </row>
    <row r="10455" spans="1:8" x14ac:dyDescent="0.25">
      <c r="A10455" s="10">
        <v>0.91965980563563721</v>
      </c>
      <c r="B10455" s="11">
        <v>230.17078226293455</v>
      </c>
      <c r="C10455" s="11">
        <v>23.805560759539642</v>
      </c>
      <c r="D10455" s="11">
        <v>1.9882305703554091</v>
      </c>
      <c r="E10455" s="11">
        <v>0.92905003192421276</v>
      </c>
      <c r="F10455" s="11">
        <v>229.37213062623127</v>
      </c>
      <c r="G10455" s="11">
        <v>45.775863340898582</v>
      </c>
      <c r="H10455" s="12">
        <v>1.5045315256113941E-4</v>
      </c>
    </row>
    <row r="10456" spans="1:8" x14ac:dyDescent="0.25">
      <c r="A10456" s="7">
        <v>2.5022893711308152</v>
      </c>
      <c r="B10456" s="8">
        <v>153.75998970354121</v>
      </c>
      <c r="C10456" s="8">
        <v>13.120515684341489</v>
      </c>
      <c r="D10456" s="8">
        <v>2.9106733233354207</v>
      </c>
      <c r="E10456" s="8">
        <v>2.5166267414853913</v>
      </c>
      <c r="F10456" s="8">
        <v>153.46464613878382</v>
      </c>
      <c r="G10456" s="8">
        <v>36.728080138325709</v>
      </c>
      <c r="H10456" s="9">
        <v>2.0999030915814088E-6</v>
      </c>
    </row>
    <row r="10457" spans="1:8" x14ac:dyDescent="0.25">
      <c r="A10457" s="10">
        <v>1.7384803540035829</v>
      </c>
      <c r="B10457" s="11">
        <v>74.171485996045931</v>
      </c>
      <c r="C10457" s="11">
        <v>11.569816189766637</v>
      </c>
      <c r="D10457" s="11">
        <v>2.8765968312464927</v>
      </c>
      <c r="E10457" s="11">
        <v>1.7901127576844402</v>
      </c>
      <c r="F10457" s="11">
        <v>73.459018893990745</v>
      </c>
      <c r="G10457" s="11">
        <v>30.727050824639292</v>
      </c>
      <c r="H10457" s="12">
        <v>5.7338220178614218E-5</v>
      </c>
    </row>
    <row r="10458" spans="1:8" x14ac:dyDescent="0.25">
      <c r="A10458" s="7">
        <v>3.5376200246449558</v>
      </c>
      <c r="B10458" s="8">
        <v>157.79205116531824</v>
      </c>
      <c r="C10458" s="8">
        <v>8.1300815608599937</v>
      </c>
      <c r="D10458" s="8">
        <v>0.70264613723585623</v>
      </c>
      <c r="E10458" s="8">
        <v>3.5387605256098755</v>
      </c>
      <c r="F10458" s="8">
        <v>157.76930786753749</v>
      </c>
      <c r="G10458" s="8">
        <v>5.6129338682297885</v>
      </c>
      <c r="H10458" s="9">
        <v>2.1211094111058812E-8</v>
      </c>
    </row>
    <row r="10459" spans="1:8" x14ac:dyDescent="0.25">
      <c r="A10459" s="10">
        <v>5.5573418120690103</v>
      </c>
      <c r="B10459" s="11">
        <v>116.43886623508126</v>
      </c>
      <c r="C10459" s="11">
        <v>9.7776750801978025</v>
      </c>
      <c r="D10459" s="11">
        <v>5.7560249123645395</v>
      </c>
      <c r="E10459" s="11">
        <v>5.6273737631649432</v>
      </c>
      <c r="F10459" s="11">
        <v>115.9603509261317</v>
      </c>
      <c r="G10459" s="11">
        <v>50.818762472114827</v>
      </c>
      <c r="H10459" s="12">
        <v>4.5837038158777924E-7</v>
      </c>
    </row>
    <row r="10460" spans="1:8" x14ac:dyDescent="0.25">
      <c r="A10460" s="7">
        <v>1.4951629034716742</v>
      </c>
      <c r="B10460" s="8">
        <v>43.727202642340565</v>
      </c>
      <c r="C10460" s="8">
        <v>12.899886342346855</v>
      </c>
      <c r="D10460" s="8">
        <v>4.5082676006408793</v>
      </c>
      <c r="E10460" s="8">
        <v>1.9116515958350713</v>
      </c>
      <c r="F10460" s="8">
        <v>40.410782821639998</v>
      </c>
      <c r="G10460" s="8">
        <v>46.279992373460786</v>
      </c>
      <c r="H10460" s="9">
        <v>2.4080085281868503E-4</v>
      </c>
    </row>
    <row r="10461" spans="1:8" x14ac:dyDescent="0.25">
      <c r="A10461" s="10">
        <v>1.4877723318786502</v>
      </c>
      <c r="B10461" s="11">
        <v>114.72587718975778</v>
      </c>
      <c r="C10461" s="11">
        <v>19.226437142417311</v>
      </c>
      <c r="D10461" s="11">
        <v>3.2247967537982039</v>
      </c>
      <c r="E10461" s="11">
        <v>1.533654273476218</v>
      </c>
      <c r="F10461" s="11">
        <v>113.57594441502719</v>
      </c>
      <c r="G10461" s="11">
        <v>58.497249025971513</v>
      </c>
      <c r="H10461" s="12">
        <v>6.7759986970678863E-5</v>
      </c>
    </row>
    <row r="10462" spans="1:8" x14ac:dyDescent="0.25">
      <c r="A10462" s="7">
        <v>3.357850451458479</v>
      </c>
      <c r="B10462" s="8">
        <v>16.71799197428523</v>
      </c>
      <c r="C10462" s="8">
        <v>13.697395655257452</v>
      </c>
      <c r="D10462" s="8">
        <v>1.5280839778589206</v>
      </c>
      <c r="E10462" s="8">
        <v>3.6900811097598152</v>
      </c>
      <c r="F10462" s="8">
        <v>16.217116698021147</v>
      </c>
      <c r="G10462" s="8">
        <v>17.224807186067956</v>
      </c>
      <c r="H10462" s="9">
        <v>5.7848751133778873E-5</v>
      </c>
    </row>
    <row r="10463" spans="1:8" x14ac:dyDescent="0.25">
      <c r="A10463" s="10">
        <v>8.0278143821396331</v>
      </c>
      <c r="B10463" s="11">
        <v>123.02035506623218</v>
      </c>
      <c r="C10463" s="11">
        <v>17.261444092497001</v>
      </c>
      <c r="D10463" s="11">
        <v>6.2342109525578646</v>
      </c>
      <c r="E10463" s="11">
        <v>8.1574961087980657</v>
      </c>
      <c r="F10463" s="11">
        <v>122.37492950919692</v>
      </c>
      <c r="G10463" s="11">
        <v>96.922918529589424</v>
      </c>
      <c r="H10463" s="12">
        <v>2.5530689689762516E-7</v>
      </c>
    </row>
    <row r="10464" spans="1:8" x14ac:dyDescent="0.25">
      <c r="A10464" s="7">
        <v>1.1807534376351763</v>
      </c>
      <c r="B10464" s="8">
        <v>172.33426133459329</v>
      </c>
      <c r="C10464" s="8">
        <v>20.560518036601852</v>
      </c>
      <c r="D10464" s="8">
        <v>0.33624938343699967</v>
      </c>
      <c r="E10464" s="8">
        <v>1.1814929451985152</v>
      </c>
      <c r="F10464" s="8">
        <v>172.28748829810667</v>
      </c>
      <c r="G10464" s="8">
        <v>6.8376966588897403</v>
      </c>
      <c r="H10464" s="9">
        <v>2.0846742048041289E-5</v>
      </c>
    </row>
    <row r="10465" spans="1:8" x14ac:dyDescent="0.25">
      <c r="A10465" s="10">
        <v>6.5919863554532343</v>
      </c>
      <c r="B10465" s="11">
        <v>18.74365731033858</v>
      </c>
      <c r="C10465" s="11">
        <v>18.016104973199962</v>
      </c>
      <c r="D10465" s="11">
        <v>0.53135629886274227</v>
      </c>
      <c r="E10465" s="11">
        <v>6.6353556878666202</v>
      </c>
      <c r="F10465" s="11">
        <v>18.702767822602048</v>
      </c>
      <c r="G10465" s="11">
        <v>9.0313580408016776</v>
      </c>
      <c r="H10465" s="12">
        <v>1.0697446626411939E-6</v>
      </c>
    </row>
    <row r="10466" spans="1:8" x14ac:dyDescent="0.25">
      <c r="A10466" s="7">
        <v>4.6085240191373424</v>
      </c>
      <c r="B10466" s="8">
        <v>161.65870554767915</v>
      </c>
      <c r="C10466" s="8">
        <v>22.410815618866504</v>
      </c>
      <c r="D10466" s="8">
        <v>1.4016092678546888</v>
      </c>
      <c r="E10466" s="8">
        <v>4.6142748326513212</v>
      </c>
      <c r="F10466" s="8">
        <v>161.58682233737491</v>
      </c>
      <c r="G10466" s="8">
        <v>30.812887442682836</v>
      </c>
      <c r="H10466" s="9">
        <v>4.975994646333174E-8</v>
      </c>
    </row>
    <row r="10467" spans="1:8" x14ac:dyDescent="0.25">
      <c r="A10467" s="10">
        <v>0.14868804775215336</v>
      </c>
      <c r="B10467" s="11">
        <v>662.14166728445002</v>
      </c>
      <c r="C10467" s="11">
        <v>25.846641438818303</v>
      </c>
      <c r="D10467" s="11">
        <v>0.76574281298815494</v>
      </c>
      <c r="E10467" s="11">
        <v>0.15579982214805921</v>
      </c>
      <c r="F10467" s="11">
        <v>655.06391718246255</v>
      </c>
      <c r="G10467" s="11">
        <v>8.2109181201229546</v>
      </c>
      <c r="H10467" s="12">
        <v>8.2095589869032805E-4</v>
      </c>
    </row>
    <row r="10468" spans="1:8" x14ac:dyDescent="0.25">
      <c r="A10468" s="7">
        <v>2.5486038642912594</v>
      </c>
      <c r="B10468" s="8">
        <v>119.19703305877957</v>
      </c>
      <c r="C10468" s="8">
        <v>11.30255299201683</v>
      </c>
      <c r="D10468" s="8">
        <v>1.4485813901414144</v>
      </c>
      <c r="E10468" s="8">
        <v>2.5540282701593009</v>
      </c>
      <c r="F10468" s="8">
        <v>119.10873417913173</v>
      </c>
      <c r="G10468" s="8">
        <v>15.951417375320432</v>
      </c>
      <c r="H10468" s="9">
        <v>1.0208581208366548E-6</v>
      </c>
    </row>
    <row r="10469" spans="1:8" x14ac:dyDescent="0.25">
      <c r="A10469" s="10">
        <v>2.4721115718970244</v>
      </c>
      <c r="B10469" s="11">
        <v>29.257727686503262</v>
      </c>
      <c r="C10469" s="11">
        <v>22.280338633300321</v>
      </c>
      <c r="D10469" s="11">
        <v>1.4351073918590624</v>
      </c>
      <c r="E10469" s="11">
        <v>2.6310166557101677</v>
      </c>
      <c r="F10469" s="11">
        <v>28.666217195520833</v>
      </c>
      <c r="G10469" s="11">
        <v>28.881734305549386</v>
      </c>
      <c r="H10469" s="12">
        <v>6.4420471837920118E-5</v>
      </c>
    </row>
    <row r="10470" spans="1:8" x14ac:dyDescent="0.25">
      <c r="A10470" s="7">
        <v>0.6829263495226251</v>
      </c>
      <c r="B10470" s="8">
        <v>98.698344278300254</v>
      </c>
      <c r="C10470" s="8">
        <v>25.78513021365147</v>
      </c>
      <c r="D10470" s="8">
        <v>1.9744037722307193</v>
      </c>
      <c r="E10470" s="8">
        <v>0.76118734515897268</v>
      </c>
      <c r="F10470" s="8">
        <v>95.102818904261497</v>
      </c>
      <c r="G10470" s="8">
        <v>45.203785261484967</v>
      </c>
      <c r="H10470" s="9">
        <v>9.82881848994309E-4</v>
      </c>
    </row>
    <row r="10471" spans="1:8" x14ac:dyDescent="0.25">
      <c r="A10471" s="10">
        <v>2.2577759054364837</v>
      </c>
      <c r="B10471" s="11">
        <v>75.150854798343346</v>
      </c>
      <c r="C10471" s="11">
        <v>22.08467367802551</v>
      </c>
      <c r="D10471" s="11">
        <v>1.9615348247126168</v>
      </c>
      <c r="E10471" s="11">
        <v>2.3026971777205265</v>
      </c>
      <c r="F10471" s="11">
        <v>74.661493455270218</v>
      </c>
      <c r="G10471" s="11">
        <v>41.070753279789471</v>
      </c>
      <c r="H10471" s="12">
        <v>1.696519087948999E-5</v>
      </c>
    </row>
    <row r="10472" spans="1:8" x14ac:dyDescent="0.25">
      <c r="A10472" s="7">
        <v>2.0335439699073672</v>
      </c>
      <c r="B10472" s="8">
        <v>64.986679809847928</v>
      </c>
      <c r="C10472" s="8">
        <v>13.034542285955823</v>
      </c>
      <c r="D10472" s="8">
        <v>0.98077816040533616</v>
      </c>
      <c r="E10472" s="8">
        <v>2.0427417258857461</v>
      </c>
      <c r="F10472" s="8">
        <v>64.8871683704742</v>
      </c>
      <c r="G10472" s="8">
        <v>12.389435066924193</v>
      </c>
      <c r="H10472" s="9">
        <v>1.1186471322992815E-5</v>
      </c>
    </row>
    <row r="10473" spans="1:8" x14ac:dyDescent="0.25">
      <c r="A10473" s="10">
        <v>4.5860635735937167</v>
      </c>
      <c r="B10473" s="11">
        <v>5.3908598977890101</v>
      </c>
      <c r="C10473" s="11">
        <v>20.294124870611459</v>
      </c>
      <c r="D10473" s="11">
        <v>2.0180711091591661</v>
      </c>
      <c r="E10473" s="11">
        <v>12.846023782298715</v>
      </c>
      <c r="F10473" s="11">
        <v>4.099864324579003</v>
      </c>
      <c r="G10473" s="11">
        <v>13.010858674731111</v>
      </c>
      <c r="H10473" s="12">
        <v>8.0274448218574992E-5</v>
      </c>
    </row>
    <row r="10474" spans="1:8" x14ac:dyDescent="0.25">
      <c r="A10474" s="7">
        <v>0.11950658354213993</v>
      </c>
      <c r="B10474" s="8">
        <v>297.19599553876861</v>
      </c>
      <c r="C10474" s="8">
        <v>15.900665239512547</v>
      </c>
      <c r="D10474" s="8">
        <v>2.6160278891755495</v>
      </c>
      <c r="E10474" s="8">
        <v>0.16589902141161236</v>
      </c>
      <c r="F10474" s="8">
        <v>274.11247058334976</v>
      </c>
      <c r="G10474" s="8">
        <v>11.602209994329279</v>
      </c>
      <c r="H10474" s="9">
        <v>3.5056689554779509E-2</v>
      </c>
    </row>
    <row r="10475" spans="1:8" x14ac:dyDescent="0.25">
      <c r="A10475" s="10">
        <v>6.1288192171799949</v>
      </c>
      <c r="B10475" s="11">
        <v>64.628643189548001</v>
      </c>
      <c r="C10475" s="11">
        <v>15.730364703980893</v>
      </c>
      <c r="D10475" s="11">
        <v>5.6827637222009608</v>
      </c>
      <c r="E10475" s="11">
        <v>6.4785395833913846</v>
      </c>
      <c r="F10475" s="11">
        <v>63.480672709390689</v>
      </c>
      <c r="G10475" s="11">
        <v>74.22713979210846</v>
      </c>
      <c r="H10475" s="12">
        <v>2.4939738829927087E-6</v>
      </c>
    </row>
    <row r="10476" spans="1:8" x14ac:dyDescent="0.25">
      <c r="A10476" s="7">
        <v>1.8366608994156475</v>
      </c>
      <c r="B10476" s="8">
        <v>133.95319808237198</v>
      </c>
      <c r="C10476" s="8">
        <v>16.355667908710267</v>
      </c>
      <c r="D10476" s="8">
        <v>3.883999378468225</v>
      </c>
      <c r="E10476" s="8">
        <v>1.8776974188517763</v>
      </c>
      <c r="F10476" s="8">
        <v>132.97615186327948</v>
      </c>
      <c r="G10476" s="8">
        <v>59.862601551573874</v>
      </c>
      <c r="H10476" s="9">
        <v>2.2717721263571552E-5</v>
      </c>
    </row>
    <row r="10477" spans="1:8" x14ac:dyDescent="0.25">
      <c r="A10477" s="10">
        <v>0.97602380519369913</v>
      </c>
      <c r="B10477" s="11">
        <v>164.13698703785221</v>
      </c>
      <c r="C10477" s="11">
        <v>17.275693469894065</v>
      </c>
      <c r="D10477" s="11">
        <v>1.3656050569180189</v>
      </c>
      <c r="E10477" s="11">
        <v>0.98172681266827144</v>
      </c>
      <c r="F10477" s="11">
        <v>163.80701049411869</v>
      </c>
      <c r="G10477" s="11">
        <v>22.933450332323815</v>
      </c>
      <c r="H10477" s="12">
        <v>1.4539825510628032E-4</v>
      </c>
    </row>
    <row r="10478" spans="1:8" x14ac:dyDescent="0.25">
      <c r="A10478" s="7">
        <v>1.1320525040215701</v>
      </c>
      <c r="B10478" s="8">
        <v>208.45751009934543</v>
      </c>
      <c r="C10478" s="8">
        <v>25.910018645026767</v>
      </c>
      <c r="D10478" s="8">
        <v>0.12028712659785543</v>
      </c>
      <c r="E10478" s="8">
        <v>1.1325384108410148</v>
      </c>
      <c r="F10478" s="8">
        <v>208.41439605618856</v>
      </c>
      <c r="G10478" s="8">
        <v>3.0457544477426097</v>
      </c>
      <c r="H10478" s="9">
        <v>1.4508978927057192E-5</v>
      </c>
    </row>
    <row r="10479" spans="1:8" x14ac:dyDescent="0.25">
      <c r="A10479" s="10">
        <v>2.6759581426134438</v>
      </c>
      <c r="B10479" s="11">
        <v>191.61102242744295</v>
      </c>
      <c r="C10479" s="11">
        <v>14.855282769312455</v>
      </c>
      <c r="D10479" s="11">
        <v>3.8451932290360582</v>
      </c>
      <c r="E10479" s="11">
        <v>2.6940908727076782</v>
      </c>
      <c r="F10479" s="11">
        <v>191.17764855379934</v>
      </c>
      <c r="G10479" s="11">
        <v>54.814294884312176</v>
      </c>
      <c r="H10479" s="12">
        <v>1.4577688330791387E-6</v>
      </c>
    </row>
    <row r="10480" spans="1:8" x14ac:dyDescent="0.25">
      <c r="A10480" s="7">
        <v>0.84845137454911812</v>
      </c>
      <c r="B10480" s="8">
        <v>178.08967426374667</v>
      </c>
      <c r="C10480" s="8">
        <v>18.255501063786493</v>
      </c>
      <c r="D10480" s="8">
        <v>2.9255431507017966</v>
      </c>
      <c r="E10480" s="8">
        <v>0.87239002578995695</v>
      </c>
      <c r="F10480" s="8">
        <v>176.42281097579519</v>
      </c>
      <c r="G10480" s="8">
        <v>50.348315551967033</v>
      </c>
      <c r="H10480" s="9">
        <v>2.8396108968743223E-4</v>
      </c>
    </row>
    <row r="10481" spans="1:8" x14ac:dyDescent="0.25">
      <c r="A10481" s="10">
        <v>5.7832644412575123</v>
      </c>
      <c r="B10481" s="11">
        <v>41.44535045084281</v>
      </c>
      <c r="C10481" s="11">
        <v>19.165917900075264</v>
      </c>
      <c r="D10481" s="11">
        <v>3.0758419735565004</v>
      </c>
      <c r="E10481" s="11">
        <v>6.0894767143112949</v>
      </c>
      <c r="F10481" s="11">
        <v>40.756781196072055</v>
      </c>
      <c r="G10481" s="11">
        <v>50.453266971930674</v>
      </c>
      <c r="H10481" s="12">
        <v>4.2140333671875732E-6</v>
      </c>
    </row>
    <row r="10482" spans="1:8" x14ac:dyDescent="0.25">
      <c r="A10482" s="7">
        <v>8.6911607623590612</v>
      </c>
      <c r="B10482" s="8">
        <v>2.5082848682109962</v>
      </c>
      <c r="C10482" s="8">
        <v>25.285227646826687</v>
      </c>
      <c r="D10482" s="8">
        <v>2.506976445236706</v>
      </c>
      <c r="E10482" s="8">
        <v>33.976383210774216</v>
      </c>
      <c r="F10482" s="8">
        <v>2.5073113966251275</v>
      </c>
      <c r="G10482" s="8">
        <v>4.3098977187128185E-6</v>
      </c>
      <c r="H10482" s="9">
        <v>8.8693580160663292E-12</v>
      </c>
    </row>
    <row r="10483" spans="1:8" x14ac:dyDescent="0.25">
      <c r="A10483" s="10">
        <v>3.5462925858909995</v>
      </c>
      <c r="B10483" s="11">
        <v>70.905957440640009</v>
      </c>
      <c r="C10483" s="11">
        <v>10.383955467073177</v>
      </c>
      <c r="D10483" s="11">
        <v>1.562339460144371</v>
      </c>
      <c r="E10483" s="11">
        <v>3.5616948352140483</v>
      </c>
      <c r="F10483" s="11">
        <v>70.802492099072595</v>
      </c>
      <c r="G10483" s="11">
        <v>15.499558297341991</v>
      </c>
      <c r="H10483" s="12">
        <v>9.0476131714017821E-7</v>
      </c>
    </row>
    <row r="10484" spans="1:8" x14ac:dyDescent="0.25">
      <c r="A10484" s="7">
        <v>3.5462925858909995</v>
      </c>
      <c r="B10484" s="8">
        <v>70.905957440640009</v>
      </c>
      <c r="C10484" s="8">
        <v>12.263497320754654</v>
      </c>
      <c r="D10484" s="8">
        <v>9.4916121824070387E-2</v>
      </c>
      <c r="E10484" s="8">
        <v>3.5383188814911959</v>
      </c>
      <c r="F10484" s="8">
        <v>70.966476733254908</v>
      </c>
      <c r="G10484" s="8">
        <v>1.5676596868061097</v>
      </c>
      <c r="H10484" s="9">
        <v>9.4046079089107358E-7</v>
      </c>
    </row>
    <row r="10485" spans="1:8" x14ac:dyDescent="0.25">
      <c r="A10485" s="10">
        <v>6.0187753631437149</v>
      </c>
      <c r="B10485" s="11">
        <v>1.9801275126644071</v>
      </c>
      <c r="C10485" s="11">
        <v>13.66354695884667</v>
      </c>
      <c r="D10485" s="11">
        <v>1.1761173704268264</v>
      </c>
      <c r="E10485" s="11">
        <v>16.142603506597812</v>
      </c>
      <c r="F10485" s="11">
        <v>1.6225700823819571</v>
      </c>
      <c r="G10485" s="11">
        <v>1.7953721074017928</v>
      </c>
      <c r="H10485" s="12">
        <v>5.291612512868082E-5</v>
      </c>
    </row>
    <row r="10486" spans="1:8" x14ac:dyDescent="0.25">
      <c r="A10486" s="7">
        <v>1.2723179603823653</v>
      </c>
      <c r="B10486" s="8">
        <v>241.34230333972508</v>
      </c>
      <c r="C10486" s="8">
        <v>11.409624304822255</v>
      </c>
      <c r="D10486" s="8">
        <v>1.0036578441628285</v>
      </c>
      <c r="E10486" s="8">
        <v>1.2733688618610723</v>
      </c>
      <c r="F10486" s="8">
        <v>241.26193054538288</v>
      </c>
      <c r="G10486" s="8">
        <v>11.296787157910444</v>
      </c>
      <c r="H10486" s="9">
        <v>1.2920939881159602E-5</v>
      </c>
    </row>
    <row r="10487" spans="1:8" x14ac:dyDescent="0.25">
      <c r="A10487" s="10">
        <v>4.8682331032202226</v>
      </c>
      <c r="B10487" s="11">
        <v>105.66596629144394</v>
      </c>
      <c r="C10487" s="11">
        <v>17.600589992780137</v>
      </c>
      <c r="D10487" s="11">
        <v>0.77954161189605631</v>
      </c>
      <c r="E10487" s="11">
        <v>4.8718857940081861</v>
      </c>
      <c r="F10487" s="11">
        <v>105.63631207540298</v>
      </c>
      <c r="G10487" s="11">
        <v>13.47866068828705</v>
      </c>
      <c r="H10487" s="12">
        <v>3.6704752632499748E-8</v>
      </c>
    </row>
    <row r="10488" spans="1:8" x14ac:dyDescent="0.25">
      <c r="A10488" s="7">
        <v>1.3272501025028507</v>
      </c>
      <c r="B10488" s="8">
        <v>57.846014648967056</v>
      </c>
      <c r="C10488" s="8">
        <v>18.003289993593718</v>
      </c>
      <c r="D10488" s="8">
        <v>0.29701756824742731</v>
      </c>
      <c r="E10488" s="8">
        <v>1.3291748034682098</v>
      </c>
      <c r="F10488" s="8">
        <v>57.814865708972349</v>
      </c>
      <c r="G10488" s="8">
        <v>5.2763460444173091</v>
      </c>
      <c r="H10488" s="9">
        <v>6.3502175448709126E-5</v>
      </c>
    </row>
    <row r="10489" spans="1:8" x14ac:dyDescent="0.25">
      <c r="A10489" s="10">
        <v>7.5383346133786802</v>
      </c>
      <c r="B10489" s="11">
        <v>29.566252848660813</v>
      </c>
      <c r="C10489" s="11">
        <v>43.291274959805868</v>
      </c>
      <c r="D10489" s="11">
        <v>1.8411536656248033</v>
      </c>
      <c r="E10489" s="11">
        <v>8.0312208814339101</v>
      </c>
      <c r="F10489" s="11">
        <v>28.961810391473907</v>
      </c>
      <c r="G10489" s="11">
        <v>69.987486905899885</v>
      </c>
      <c r="H10489" s="12">
        <v>4.1743663501767964E-6</v>
      </c>
    </row>
    <row r="10490" spans="1:8" x14ac:dyDescent="0.25">
      <c r="A10490" s="7">
        <v>0.66869931177529418</v>
      </c>
      <c r="B10490" s="8">
        <v>343.4472036755771</v>
      </c>
      <c r="C10490" s="8">
        <v>28.275881809636811</v>
      </c>
      <c r="D10490" s="8">
        <v>3.6336047904883797</v>
      </c>
      <c r="E10490" s="8">
        <v>0.70074779253239305</v>
      </c>
      <c r="F10490" s="8">
        <v>338.12437976709288</v>
      </c>
      <c r="G10490" s="8">
        <v>93.90920281181161</v>
      </c>
      <c r="H10490" s="9">
        <v>3.3951876889216996E-4</v>
      </c>
    </row>
    <row r="10491" spans="1:8" x14ac:dyDescent="0.25">
      <c r="A10491" s="10">
        <v>1.555616499990695</v>
      </c>
      <c r="B10491" s="11">
        <v>38.555949663201403</v>
      </c>
      <c r="C10491" s="11">
        <v>28.941178116191008</v>
      </c>
      <c r="D10491" s="11">
        <v>1.5711588536669212</v>
      </c>
      <c r="E10491" s="11">
        <v>1.701298814697598</v>
      </c>
      <c r="F10491" s="11">
        <v>37.435719514265429</v>
      </c>
      <c r="G10491" s="11">
        <v>41.758220815137058</v>
      </c>
      <c r="H10491" s="12">
        <v>2.3903747668276549E-4</v>
      </c>
    </row>
    <row r="10492" spans="1:8" x14ac:dyDescent="0.25">
      <c r="A10492" s="7">
        <v>1.4158341062209066</v>
      </c>
      <c r="B10492" s="8">
        <v>369.08199068804095</v>
      </c>
      <c r="C10492" s="8">
        <v>47.748584616802738</v>
      </c>
      <c r="D10492" s="8">
        <v>0.27284746266522958</v>
      </c>
      <c r="E10492" s="8">
        <v>1.4163437669764964</v>
      </c>
      <c r="F10492" s="8">
        <v>369.01651221637269</v>
      </c>
      <c r="G10492" s="8">
        <v>12.930855177611761</v>
      </c>
      <c r="H10492" s="9">
        <v>1.9822503766739562E-6</v>
      </c>
    </row>
    <row r="10493" spans="1:8" x14ac:dyDescent="0.25">
      <c r="A10493" s="10">
        <v>3.9424742281149117</v>
      </c>
      <c r="B10493" s="11">
        <v>168.95044506503945</v>
      </c>
      <c r="C10493" s="11">
        <v>12.36557576239797</v>
      </c>
      <c r="D10493" s="11">
        <v>0.18086766790274011</v>
      </c>
      <c r="E10493" s="11">
        <v>3.847646913580792</v>
      </c>
      <c r="F10493" s="11">
        <v>170.5972174812332</v>
      </c>
      <c r="G10493" s="11">
        <v>13.02708965056047</v>
      </c>
      <c r="H10493" s="12">
        <v>3.2502521045324067E-6</v>
      </c>
    </row>
    <row r="10494" spans="1:8" x14ac:dyDescent="0.25">
      <c r="A10494" s="7">
        <v>1.9631095702680266</v>
      </c>
      <c r="B10494" s="8">
        <v>30.378765370924441</v>
      </c>
      <c r="C10494" s="8">
        <v>34.912183181386659</v>
      </c>
      <c r="D10494" s="8">
        <v>2.1804607824556079</v>
      </c>
      <c r="E10494" s="8">
        <v>2.5208143398429552</v>
      </c>
      <c r="F10494" s="8">
        <v>28.009901837499626</v>
      </c>
      <c r="G10494" s="8">
        <v>65.1535231435779</v>
      </c>
      <c r="H10494" s="9">
        <v>1.8722335451000765E-4</v>
      </c>
    </row>
    <row r="10495" spans="1:8" x14ac:dyDescent="0.25">
      <c r="A10495" s="10">
        <v>4.7239233067506925</v>
      </c>
      <c r="B10495" s="11">
        <v>186.44327366562032</v>
      </c>
      <c r="C10495" s="11">
        <v>39.424710401274638</v>
      </c>
      <c r="D10495" s="11">
        <v>0.26797239721475008</v>
      </c>
      <c r="E10495" s="11">
        <v>4.7250388848653451</v>
      </c>
      <c r="F10495" s="11">
        <v>186.42199661132304</v>
      </c>
      <c r="G10495" s="11">
        <v>10.456800774572798</v>
      </c>
      <c r="H10495" s="12">
        <v>9.9304949474285701E-9</v>
      </c>
    </row>
    <row r="10496" spans="1:8" x14ac:dyDescent="0.25">
      <c r="A10496" s="7">
        <v>3.1911127103943113</v>
      </c>
      <c r="B10496" s="8">
        <v>79.366004176425818</v>
      </c>
      <c r="C10496" s="8">
        <v>38.650507711955704</v>
      </c>
      <c r="D10496" s="8">
        <v>0.42747636148979973</v>
      </c>
      <c r="E10496" s="8">
        <v>3.1950395278094845</v>
      </c>
      <c r="F10496" s="8">
        <v>79.330744080733268</v>
      </c>
      <c r="G10496" s="8">
        <v>16.323026222849165</v>
      </c>
      <c r="H10496" s="9">
        <v>3.1270097945876632E-7</v>
      </c>
    </row>
    <row r="10497" spans="1:8" x14ac:dyDescent="0.25">
      <c r="A10497" s="10">
        <v>5.8340067418460917</v>
      </c>
      <c r="B10497" s="11">
        <v>169.67010009103828</v>
      </c>
      <c r="C10497" s="11">
        <v>24.716430948644835</v>
      </c>
      <c r="D10497" s="11">
        <v>3.1319624773697945</v>
      </c>
      <c r="E10497" s="11">
        <v>5.8596935191012447</v>
      </c>
      <c r="F10497" s="11">
        <v>169.41950701230391</v>
      </c>
      <c r="G10497" s="11">
        <v>74.520754911475251</v>
      </c>
      <c r="H10497" s="12">
        <v>1.038017134774512E-7</v>
      </c>
    </row>
    <row r="10498" spans="1:8" x14ac:dyDescent="0.25">
      <c r="A10498" s="7">
        <v>2.7814046382147408</v>
      </c>
      <c r="B10498" s="8">
        <v>72.26611544306428</v>
      </c>
      <c r="C10498" s="8">
        <v>20.989453615527811</v>
      </c>
      <c r="D10498" s="8">
        <v>1.6544234663298594</v>
      </c>
      <c r="E10498" s="8">
        <v>2.8143811412138446</v>
      </c>
      <c r="F10498" s="8">
        <v>71.983165324768294</v>
      </c>
      <c r="G10498" s="8">
        <v>33.138605190554841</v>
      </c>
      <c r="H10498" s="9">
        <v>5.3532398612823715E-6</v>
      </c>
    </row>
    <row r="10499" spans="1:8" x14ac:dyDescent="0.25">
      <c r="A10499" s="10">
        <v>1.0778210938415227</v>
      </c>
      <c r="B10499" s="11">
        <v>383.09686014169102</v>
      </c>
      <c r="C10499" s="11">
        <v>24.034346019801003</v>
      </c>
      <c r="D10499" s="11">
        <v>2.4996796018078213</v>
      </c>
      <c r="E10499" s="11">
        <v>1.0823536725096183</v>
      </c>
      <c r="F10499" s="11">
        <v>382.53392243395359</v>
      </c>
      <c r="G10499" s="11">
        <v>58.891907762355174</v>
      </c>
      <c r="H10499" s="12">
        <v>3.6865907616279469E-5</v>
      </c>
    </row>
    <row r="10500" spans="1:8" x14ac:dyDescent="0.25">
      <c r="A10500" s="7">
        <v>3.8084020524326738</v>
      </c>
      <c r="B10500" s="8">
        <v>211.86096860939708</v>
      </c>
      <c r="C10500" s="8">
        <v>5.3896261277603417</v>
      </c>
      <c r="D10500" s="8">
        <v>0.33974753639944538</v>
      </c>
      <c r="E10500" s="8">
        <v>2.8534895408419061</v>
      </c>
      <c r="F10500" s="8">
        <v>237.62969813669358</v>
      </c>
      <c r="G10500" s="8">
        <v>146.57570553548885</v>
      </c>
      <c r="H10500" s="9">
        <v>3.7680533988618912E-5</v>
      </c>
    </row>
    <row r="10501" spans="1:8" x14ac:dyDescent="0.25">
      <c r="A10501" s="10">
        <v>5.0726548156072777</v>
      </c>
      <c r="B10501" s="11">
        <v>23.48291891877648</v>
      </c>
      <c r="C10501" s="11">
        <v>13.438127916913205</v>
      </c>
      <c r="D10501" s="11">
        <v>0.27972203758111108</v>
      </c>
      <c r="E10501" s="11">
        <v>5.0790915464656452</v>
      </c>
      <c r="F10501" s="11">
        <v>23.472359078696531</v>
      </c>
      <c r="G10501" s="11">
        <v>3.6613722902458079</v>
      </c>
      <c r="H10501" s="12">
        <v>2.7500656956069364E-7</v>
      </c>
    </row>
    <row r="10502" spans="1:8" x14ac:dyDescent="0.25">
      <c r="A10502" s="7">
        <v>4.5455349561439711</v>
      </c>
      <c r="B10502" s="8">
        <v>1.7351880693957726</v>
      </c>
      <c r="C10502" s="8">
        <v>16.375741721742809</v>
      </c>
      <c r="D10502" s="8">
        <v>0.84091244234270346</v>
      </c>
      <c r="E10502" s="8">
        <v>14.384347134279967</v>
      </c>
      <c r="F10502" s="8">
        <v>1.3253244617917912</v>
      </c>
      <c r="G10502" s="8">
        <v>2.5939958671966572</v>
      </c>
      <c r="H10502" s="9">
        <v>1.4315957679833266E-4</v>
      </c>
    </row>
    <row r="10503" spans="1:8" x14ac:dyDescent="0.25">
      <c r="A10503" s="10">
        <v>0.92981775904700825</v>
      </c>
      <c r="B10503" s="11">
        <v>393.4024904017536</v>
      </c>
      <c r="C10503" s="11">
        <v>19.197821510864372</v>
      </c>
      <c r="D10503" s="11">
        <v>3.7540694705627735</v>
      </c>
      <c r="E10503" s="11">
        <v>0.93845146079981845</v>
      </c>
      <c r="F10503" s="11">
        <v>392.16167694989548</v>
      </c>
      <c r="G10503" s="11">
        <v>69.644868418764815</v>
      </c>
      <c r="H10503" s="12">
        <v>7.8990895672229256E-5</v>
      </c>
    </row>
    <row r="10504" spans="1:8" x14ac:dyDescent="0.25">
      <c r="A10504" s="7">
        <v>5.1224715386031958</v>
      </c>
      <c r="B10504" s="8">
        <v>26.094434477990909</v>
      </c>
      <c r="C10504" s="8">
        <v>21.653776064492167</v>
      </c>
      <c r="D10504" s="8">
        <v>0.22606439849529328</v>
      </c>
      <c r="E10504" s="8">
        <v>5.12811368930572</v>
      </c>
      <c r="F10504" s="8">
        <v>26.084114427511857</v>
      </c>
      <c r="G10504" s="8">
        <v>4.8007841230668475</v>
      </c>
      <c r="H10504" s="9">
        <v>2.0604506774259434E-7</v>
      </c>
    </row>
    <row r="10505" spans="1:8" x14ac:dyDescent="0.25">
      <c r="A10505" s="10">
        <v>2.1772264187536265</v>
      </c>
      <c r="B10505" s="11">
        <v>166.32497127304933</v>
      </c>
      <c r="C10505" s="11">
        <v>13.243212435418197</v>
      </c>
      <c r="D10505" s="11">
        <v>2.1120032865157214</v>
      </c>
      <c r="E10505" s="11">
        <v>2.1839849773704989</v>
      </c>
      <c r="F10505" s="11">
        <v>166.14788815599465</v>
      </c>
      <c r="G10505" s="11">
        <v>27.232077043070092</v>
      </c>
      <c r="H10505" s="12">
        <v>2.3103949787324583E-6</v>
      </c>
    </row>
    <row r="10506" spans="1:8" x14ac:dyDescent="0.25">
      <c r="A10506" s="7">
        <v>2.7939961924560257</v>
      </c>
      <c r="B10506" s="8">
        <v>103.47795414683141</v>
      </c>
      <c r="C10506" s="8">
        <v>16.012005060957218</v>
      </c>
      <c r="D10506" s="8">
        <v>3.9737057337060855</v>
      </c>
      <c r="E10506" s="8">
        <v>2.8638410796630449</v>
      </c>
      <c r="F10506" s="8">
        <v>102.63904394896615</v>
      </c>
      <c r="G10506" s="8">
        <v>58.802008789466583</v>
      </c>
      <c r="H10506" s="9">
        <v>6.5697462454340247E-6</v>
      </c>
    </row>
    <row r="10507" spans="1:8" x14ac:dyDescent="0.25">
      <c r="A10507" s="10">
        <v>9.3478535235569211</v>
      </c>
      <c r="B10507" s="11">
        <v>3.3943494147404119</v>
      </c>
      <c r="C10507" s="11">
        <v>23.971922747486158</v>
      </c>
      <c r="D10507" s="11">
        <v>1.6606867973014181</v>
      </c>
      <c r="E10507" s="11">
        <v>23.237564977464245</v>
      </c>
      <c r="F10507" s="11">
        <v>2.7349354137575195</v>
      </c>
      <c r="G10507" s="11">
        <v>7.9864973627156886</v>
      </c>
      <c r="H10507" s="12">
        <v>2.7897776516550866E-5</v>
      </c>
    </row>
    <row r="10508" spans="1:8" x14ac:dyDescent="0.25">
      <c r="A10508" s="7">
        <v>5.7713401496316399</v>
      </c>
      <c r="B10508" s="8">
        <v>0.49492178925311919</v>
      </c>
      <c r="C10508" s="8">
        <v>15.973354981004</v>
      </c>
      <c r="D10508" s="8">
        <v>0.32872574359907797</v>
      </c>
      <c r="E10508" s="8">
        <v>19.279298063865738</v>
      </c>
      <c r="F10508" s="8">
        <v>0.40355530057643785</v>
      </c>
      <c r="G10508" s="8">
        <v>0.32695206207209004</v>
      </c>
      <c r="H10508" s="9">
        <v>1.0943281612080843E-4</v>
      </c>
    </row>
    <row r="10509" spans="1:8" x14ac:dyDescent="0.25">
      <c r="A10509" s="10">
        <v>8.3954647959846636</v>
      </c>
      <c r="B10509" s="11">
        <v>13.646185372421133</v>
      </c>
      <c r="C10509" s="11">
        <v>18.273215803669654</v>
      </c>
      <c r="D10509" s="11">
        <v>0.68190026189724784</v>
      </c>
      <c r="E10509" s="11">
        <v>8.5290118202013065</v>
      </c>
      <c r="F10509" s="11">
        <v>13.575653751471446</v>
      </c>
      <c r="G10509" s="11">
        <v>11.239653487865283</v>
      </c>
      <c r="H10509" s="12">
        <v>2.0807231873264852E-6</v>
      </c>
    </row>
    <row r="10510" spans="1:8" x14ac:dyDescent="0.25">
      <c r="A10510" s="7">
        <v>2.2579497547802729</v>
      </c>
      <c r="B10510" s="8">
        <v>104.58118043123208</v>
      </c>
      <c r="C10510" s="8">
        <v>14.430461053114103</v>
      </c>
      <c r="D10510" s="8">
        <v>0.29205088634447501</v>
      </c>
      <c r="E10510" s="8">
        <v>2.2587910018913555</v>
      </c>
      <c r="F10510" s="8">
        <v>104.56356824420068</v>
      </c>
      <c r="G10510" s="8">
        <v>4.1660282552487899</v>
      </c>
      <c r="H10510" s="9">
        <v>2.763221004380086E-7</v>
      </c>
    </row>
    <row r="10511" spans="1:8" x14ac:dyDescent="0.25">
      <c r="A10511" s="10">
        <v>6.7305074792129567</v>
      </c>
      <c r="B10511" s="11">
        <v>19.192600781971329</v>
      </c>
      <c r="C10511" s="11">
        <v>18.484492205516311</v>
      </c>
      <c r="D10511" s="11">
        <v>3.7251855862545997</v>
      </c>
      <c r="E10511" s="11">
        <v>8.6906705385421628</v>
      </c>
      <c r="F10511" s="11">
        <v>17.7423071214507</v>
      </c>
      <c r="G10511" s="11">
        <v>43.841560620525655</v>
      </c>
      <c r="H10511" s="12">
        <v>1.7723725534035123E-5</v>
      </c>
    </row>
    <row r="10512" spans="1:8" x14ac:dyDescent="0.25">
      <c r="A10512" s="7">
        <v>2.6629803112716979</v>
      </c>
      <c r="B10512" s="8">
        <v>68.773485299185111</v>
      </c>
      <c r="C10512" s="8">
        <v>7.0919154990253395</v>
      </c>
      <c r="D10512" s="8">
        <v>0.64092209700368419</v>
      </c>
      <c r="E10512" s="8">
        <v>2.6653241265081142</v>
      </c>
      <c r="F10512" s="8">
        <v>68.750795109693939</v>
      </c>
      <c r="G10512" s="8">
        <v>4.4445234626424224</v>
      </c>
      <c r="H10512" s="9">
        <v>5.4811635603514629E-7</v>
      </c>
    </row>
    <row r="10513" spans="1:8" x14ac:dyDescent="0.25">
      <c r="A10513" s="10">
        <v>10.466252843355901</v>
      </c>
      <c r="B10513" s="11">
        <v>4.9327678974758324</v>
      </c>
      <c r="C10513" s="11">
        <v>22.380565716094253</v>
      </c>
      <c r="D10513" s="11">
        <v>1.0693693976962224</v>
      </c>
      <c r="E10513" s="11">
        <v>13.360983665075661</v>
      </c>
      <c r="F10513" s="11">
        <v>4.5799584492191334</v>
      </c>
      <c r="G10513" s="11">
        <v>14.367937959881822</v>
      </c>
      <c r="H10513" s="12">
        <v>2.9259272661125034E-5</v>
      </c>
    </row>
    <row r="10514" spans="1:8" x14ac:dyDescent="0.25">
      <c r="A10514" s="7">
        <v>4.0413292720170313</v>
      </c>
      <c r="B10514" s="8">
        <v>298.33202007617228</v>
      </c>
      <c r="C10514" s="8">
        <v>14.081383800918426</v>
      </c>
      <c r="D10514" s="8">
        <v>3.5245829967163926</v>
      </c>
      <c r="E10514" s="8">
        <v>4.0478115195845996</v>
      </c>
      <c r="F10514" s="8">
        <v>298.16430213079906</v>
      </c>
      <c r="G10514" s="8">
        <v>48.37546417923204</v>
      </c>
      <c r="H10514" s="9">
        <v>5.103904784963665E-8</v>
      </c>
    </row>
    <row r="10515" spans="1:8" x14ac:dyDescent="0.25">
      <c r="A10515" s="10">
        <v>3.5318836423270463</v>
      </c>
      <c r="B10515" s="11">
        <v>54.191322404526844</v>
      </c>
      <c r="C10515" s="11">
        <v>18.941385637390066</v>
      </c>
      <c r="D10515" s="11">
        <v>1.5385162261783589</v>
      </c>
      <c r="E10515" s="11">
        <v>3.5773847869759927</v>
      </c>
      <c r="F10515" s="11">
        <v>53.961688156726041</v>
      </c>
      <c r="G10515" s="11">
        <v>27.497290105801341</v>
      </c>
      <c r="H10515" s="12">
        <v>3.3758443992551413E-6</v>
      </c>
    </row>
    <row r="10516" spans="1:8" x14ac:dyDescent="0.25">
      <c r="A10516" s="7">
        <v>0.98669499428359031</v>
      </c>
      <c r="B10516" s="8">
        <v>451.04406341855588</v>
      </c>
      <c r="C10516" s="8">
        <v>16.317472439591764</v>
      </c>
      <c r="D10516" s="8">
        <v>2.5393133957152019</v>
      </c>
      <c r="E10516" s="8">
        <v>0.98959893161248802</v>
      </c>
      <c r="F10516" s="8">
        <v>450.57248771950816</v>
      </c>
      <c r="G10516" s="8">
        <v>40.516714837368909</v>
      </c>
      <c r="H10516" s="9">
        <v>4.1776895113590936E-5</v>
      </c>
    </row>
    <row r="10517" spans="1:8" x14ac:dyDescent="0.25">
      <c r="A10517" s="10">
        <v>0.52690726938078347</v>
      </c>
      <c r="B10517" s="11">
        <v>484.4442731696974</v>
      </c>
      <c r="C10517" s="11">
        <v>16.74380441427143</v>
      </c>
      <c r="D10517" s="11">
        <v>0.78168100785077643</v>
      </c>
      <c r="E10517" s="11">
        <v>0.52985079554224224</v>
      </c>
      <c r="F10517" s="11">
        <v>483.60841124155638</v>
      </c>
      <c r="G10517" s="11">
        <v>11.612786596767933</v>
      </c>
      <c r="H10517" s="12">
        <v>2.7647952032853551E-4</v>
      </c>
    </row>
    <row r="10518" spans="1:8" x14ac:dyDescent="0.25">
      <c r="A10518" s="7">
        <v>2.1594672873397309</v>
      </c>
      <c r="B10518" s="8">
        <v>244.35229269746372</v>
      </c>
      <c r="C10518" s="8">
        <v>27.549911244824528</v>
      </c>
      <c r="D10518" s="8">
        <v>3.248988627474565</v>
      </c>
      <c r="E10518" s="8">
        <v>2.174347621691461</v>
      </c>
      <c r="F10518" s="8">
        <v>243.78797349228176</v>
      </c>
      <c r="G10518" s="8">
        <v>87.09996306644075</v>
      </c>
      <c r="H10518" s="9">
        <v>3.0354421475836052E-6</v>
      </c>
    </row>
    <row r="10519" spans="1:8" x14ac:dyDescent="0.25">
      <c r="A10519" s="10">
        <v>3.9594270617477525</v>
      </c>
      <c r="B10519" s="11">
        <v>1.7878253125047052</v>
      </c>
      <c r="C10519" s="11">
        <v>10.20265977604209</v>
      </c>
      <c r="D10519" s="11">
        <v>1.3194990065869605</v>
      </c>
      <c r="E10519" s="11">
        <v>13.264794627506859</v>
      </c>
      <c r="F10519" s="11">
        <v>1.5143412174798976</v>
      </c>
      <c r="G10519" s="11">
        <v>0.45373811743332837</v>
      </c>
      <c r="H10519" s="12">
        <v>2.8935095834126154E-5</v>
      </c>
    </row>
    <row r="10520" spans="1:8" x14ac:dyDescent="0.25">
      <c r="A10520" s="7">
        <v>4.010787250580913</v>
      </c>
      <c r="B10520" s="8">
        <v>124.89901367769727</v>
      </c>
      <c r="C10520" s="8">
        <v>16.522997907711872</v>
      </c>
      <c r="D10520" s="8">
        <v>1.4179151942883215</v>
      </c>
      <c r="E10520" s="8">
        <v>4.0177544641280454</v>
      </c>
      <c r="F10520" s="8">
        <v>124.82328421816246</v>
      </c>
      <c r="G10520" s="8">
        <v>22.862036731110095</v>
      </c>
      <c r="H10520" s="9">
        <v>1.3618758554627072E-7</v>
      </c>
    </row>
    <row r="10521" spans="1:8" x14ac:dyDescent="0.25">
      <c r="A10521" s="10">
        <v>2.0578835637514983</v>
      </c>
      <c r="B10521" s="11">
        <v>152.09682420353238</v>
      </c>
      <c r="C10521" s="11">
        <v>25.068711274690212</v>
      </c>
      <c r="D10521" s="11">
        <v>1.6128992139604885</v>
      </c>
      <c r="E10521" s="11">
        <v>2.0666786682682261</v>
      </c>
      <c r="F10521" s="11">
        <v>151.87590758194483</v>
      </c>
      <c r="G10521" s="11">
        <v>39.551902691351358</v>
      </c>
      <c r="H10521" s="12">
        <v>4.3502132902714038E-6</v>
      </c>
    </row>
    <row r="10522" spans="1:8" x14ac:dyDescent="0.25">
      <c r="A10522" s="7">
        <v>1.9557062296792727</v>
      </c>
      <c r="B10522" s="8">
        <v>64.472607838248337</v>
      </c>
      <c r="C10522" s="8">
        <v>31.648733586498995</v>
      </c>
      <c r="D10522" s="8">
        <v>4.2213766275435844</v>
      </c>
      <c r="E10522" s="8">
        <v>2.3703921668036392</v>
      </c>
      <c r="F10522" s="8">
        <v>60.559894776840487</v>
      </c>
      <c r="G10522" s="8">
        <v>116.13964062846571</v>
      </c>
      <c r="H10522" s="9">
        <v>8.6574418614870403E-5</v>
      </c>
    </row>
    <row r="10523" spans="1:8" x14ac:dyDescent="0.25">
      <c r="A10523" s="10">
        <v>5.5645135926322036</v>
      </c>
      <c r="B10523" s="11">
        <v>19.005558275984423</v>
      </c>
      <c r="C10523" s="11">
        <v>20.169848423161085</v>
      </c>
      <c r="D10523" s="11">
        <v>1.1868696990501559</v>
      </c>
      <c r="E10523" s="11">
        <v>5.7938729310066721</v>
      </c>
      <c r="F10523" s="11">
        <v>18.756741617280309</v>
      </c>
      <c r="G10523" s="11">
        <v>21.021480565090073</v>
      </c>
      <c r="H10523" s="12">
        <v>8.1971453766228217E-6</v>
      </c>
    </row>
    <row r="10524" spans="1:8" x14ac:dyDescent="0.25">
      <c r="A10524" s="7">
        <v>0.13640045901227618</v>
      </c>
      <c r="B10524" s="8">
        <v>245.2763878027109</v>
      </c>
      <c r="C10524" s="8">
        <v>24.966365254724735</v>
      </c>
      <c r="D10524" s="8">
        <v>1.1361330975215178</v>
      </c>
      <c r="E10524" s="8">
        <v>0.17239760932550952</v>
      </c>
      <c r="F10524" s="8">
        <v>231.56069065033131</v>
      </c>
      <c r="G10524" s="8">
        <v>9.5928698248033086</v>
      </c>
      <c r="H10524" s="9">
        <v>1.934954970766288E-2</v>
      </c>
    </row>
    <row r="10525" spans="1:8" x14ac:dyDescent="0.25">
      <c r="A10525" s="10">
        <v>1.2580844111709497</v>
      </c>
      <c r="B10525" s="11">
        <v>96.41190597031941</v>
      </c>
      <c r="C10525" s="11">
        <v>13.557264972239684</v>
      </c>
      <c r="D10525" s="11">
        <v>3.7925987312309055</v>
      </c>
      <c r="E10525" s="11">
        <v>1.3225642779706224</v>
      </c>
      <c r="F10525" s="11">
        <v>94.830965954858414</v>
      </c>
      <c r="G10525" s="11">
        <v>47.275679103614237</v>
      </c>
      <c r="H10525" s="12">
        <v>1.6310650591247526E-4</v>
      </c>
    </row>
    <row r="10526" spans="1:8" x14ac:dyDescent="0.25">
      <c r="A10526" s="7">
        <v>10.76394384369716</v>
      </c>
      <c r="B10526" s="8">
        <v>6.1042630119741546</v>
      </c>
      <c r="C10526" s="8">
        <v>26.628233640599351</v>
      </c>
      <c r="D10526" s="8">
        <v>0.86524800075870267</v>
      </c>
      <c r="E10526" s="8">
        <v>12.276558229932348</v>
      </c>
      <c r="F10526" s="8">
        <v>5.8561728426389239</v>
      </c>
      <c r="G10526" s="8">
        <v>16.852322573148768</v>
      </c>
      <c r="H10526" s="9">
        <v>1.6860168962503725E-5</v>
      </c>
    </row>
    <row r="10527" spans="1:8" x14ac:dyDescent="0.25">
      <c r="A10527" s="10">
        <v>2.5569535954313753</v>
      </c>
      <c r="B10527" s="11">
        <v>146.27036258173101</v>
      </c>
      <c r="C10527" s="11">
        <v>17.469537530494222</v>
      </c>
      <c r="D10527" s="11">
        <v>1.0569861236562226</v>
      </c>
      <c r="E10527" s="11">
        <v>2.5601692322285188</v>
      </c>
      <c r="F10527" s="11">
        <v>146.20369374149661</v>
      </c>
      <c r="G10527" s="11">
        <v>18.165127651619116</v>
      </c>
      <c r="H10527" s="12">
        <v>4.8148631069411953E-7</v>
      </c>
    </row>
    <row r="10528" spans="1:8" x14ac:dyDescent="0.25">
      <c r="A10528" s="7">
        <v>1.8168898026829921</v>
      </c>
      <c r="B10528" s="8">
        <v>51.852354790754354</v>
      </c>
      <c r="C10528" s="8">
        <v>15.472859661418692</v>
      </c>
      <c r="D10528" s="8">
        <v>2.3347827134819097</v>
      </c>
      <c r="E10528" s="8">
        <v>1.9099326350549537</v>
      </c>
      <c r="F10528" s="8">
        <v>51.008427647213864</v>
      </c>
      <c r="G10528" s="8">
        <v>32.912874894960993</v>
      </c>
      <c r="H10528" s="9">
        <v>8.8479976593985386E-5</v>
      </c>
    </row>
    <row r="10529" spans="1:8" x14ac:dyDescent="0.25">
      <c r="A10529" s="10">
        <v>4.1587695321164855</v>
      </c>
      <c r="B10529" s="11">
        <v>53.270527466757457</v>
      </c>
      <c r="C10529" s="11">
        <v>19.958538363140413</v>
      </c>
      <c r="D10529" s="11">
        <v>3.6534716007494916</v>
      </c>
      <c r="E10529" s="11">
        <v>4.4332511698741</v>
      </c>
      <c r="F10529" s="11">
        <v>52.174122815417988</v>
      </c>
      <c r="G10529" s="11">
        <v>63.156785955690992</v>
      </c>
      <c r="H10529" s="12">
        <v>8.3554038972010447E-6</v>
      </c>
    </row>
    <row r="10530" spans="1:8" x14ac:dyDescent="0.25">
      <c r="A10530" s="7">
        <v>4.5452186249073501</v>
      </c>
      <c r="B10530" s="8">
        <v>24.23723032108855</v>
      </c>
      <c r="C10530" s="8">
        <v>30.441469807104991</v>
      </c>
      <c r="D10530" s="8">
        <v>0.91448923443110375</v>
      </c>
      <c r="E10530" s="8">
        <v>4.6734393648733734</v>
      </c>
      <c r="F10530" s="8">
        <v>24.016071386365279</v>
      </c>
      <c r="G10530" s="8">
        <v>25.764233003254418</v>
      </c>
      <c r="H10530" s="9">
        <v>7.6059638729899248E-6</v>
      </c>
    </row>
    <row r="10531" spans="1:8" x14ac:dyDescent="0.25">
      <c r="A10531" s="10">
        <v>7.3209818878926329</v>
      </c>
      <c r="B10531" s="11">
        <v>25.318919331824087</v>
      </c>
      <c r="C10531" s="11">
        <v>20.425562874947524</v>
      </c>
      <c r="D10531" s="11">
        <v>0.47723168864814802</v>
      </c>
      <c r="E10531" s="11">
        <v>7.343381729895806</v>
      </c>
      <c r="F10531" s="11">
        <v>25.292738539438584</v>
      </c>
      <c r="G10531" s="11">
        <v>9.3727904005526455</v>
      </c>
      <c r="H10531" s="12">
        <v>2.9527145552138452E-7</v>
      </c>
    </row>
    <row r="10532" spans="1:8" x14ac:dyDescent="0.25">
      <c r="A10532" s="7">
        <v>4.0158363353815529</v>
      </c>
      <c r="B10532" s="8">
        <v>31.854221372673241</v>
      </c>
      <c r="C10532" s="8">
        <v>21.000004444563</v>
      </c>
      <c r="D10532" s="8">
        <v>0.55600446831536299</v>
      </c>
      <c r="E10532" s="8">
        <v>4.0353664679648515</v>
      </c>
      <c r="F10532" s="8">
        <v>31.802239701510054</v>
      </c>
      <c r="G10532" s="8">
        <v>11.263693982527315</v>
      </c>
      <c r="H10532" s="9">
        <v>1.5551750869021007E-6</v>
      </c>
    </row>
    <row r="10533" spans="1:8" x14ac:dyDescent="0.25">
      <c r="A10533" s="10">
        <v>7.2731843436970953</v>
      </c>
      <c r="B10533" s="11">
        <v>4.5095202928464255</v>
      </c>
      <c r="C10533" s="11">
        <v>15.488170172642475</v>
      </c>
      <c r="D10533" s="11">
        <v>0.70784574176340143</v>
      </c>
      <c r="E10533" s="11">
        <v>8.3412340483913603</v>
      </c>
      <c r="F10533" s="11">
        <v>4.3199808639128756</v>
      </c>
      <c r="G10533" s="11">
        <v>7.7278357740276675</v>
      </c>
      <c r="H10533" s="12">
        <v>4.6958268100207237E-5</v>
      </c>
    </row>
    <row r="10534" spans="1:8" x14ac:dyDescent="0.25">
      <c r="A10534" s="7">
        <v>5.2184664749568999</v>
      </c>
      <c r="B10534" s="8">
        <v>27.176135012791718</v>
      </c>
      <c r="C10534" s="8">
        <v>11.016419500182593</v>
      </c>
      <c r="D10534" s="8">
        <v>1.862270701979631</v>
      </c>
      <c r="E10534" s="8">
        <v>5.3681887857561499</v>
      </c>
      <c r="F10534" s="8">
        <v>26.926924088230638</v>
      </c>
      <c r="G10534" s="8">
        <v>17.784475000063395</v>
      </c>
      <c r="H10534" s="9">
        <v>4.7477098790208076E-6</v>
      </c>
    </row>
    <row r="10535" spans="1:8" x14ac:dyDescent="0.25">
      <c r="A10535" s="10">
        <v>0.47954098688375207</v>
      </c>
      <c r="B10535" s="11">
        <v>195.61836844943903</v>
      </c>
      <c r="C10535" s="11">
        <v>14.522523597056388</v>
      </c>
      <c r="D10535" s="11">
        <v>0.9806555919942318</v>
      </c>
      <c r="E10535" s="11">
        <v>0.48980069423638001</v>
      </c>
      <c r="F10535" s="11">
        <v>194.3883885860167</v>
      </c>
      <c r="G10535" s="11">
        <v>12.115098723445485</v>
      </c>
      <c r="H10535" s="12">
        <v>1.3862209535573547E-3</v>
      </c>
    </row>
    <row r="10536" spans="1:8" x14ac:dyDescent="0.25">
      <c r="A10536" s="7">
        <v>0.54781778162096983</v>
      </c>
      <c r="B10536" s="8">
        <v>39.113547062410525</v>
      </c>
      <c r="C10536" s="8">
        <v>34.846257668320035</v>
      </c>
      <c r="D10536" s="8">
        <v>1.5603303380237221</v>
      </c>
      <c r="E10536" s="8">
        <v>1.6468063045087848</v>
      </c>
      <c r="F10536" s="8">
        <v>25.903587103090899</v>
      </c>
      <c r="G10536" s="8">
        <v>31.197389147422896</v>
      </c>
      <c r="H10536" s="9">
        <v>1.9516630004037527E-3</v>
      </c>
    </row>
    <row r="10537" spans="1:8" x14ac:dyDescent="0.25">
      <c r="A10537" s="10">
        <v>6.4359859742332297</v>
      </c>
      <c r="B10537" s="11">
        <v>177.06505000268018</v>
      </c>
      <c r="C10537" s="11">
        <v>15.719189907918517</v>
      </c>
      <c r="D10537" s="11">
        <v>6.0323360695039652</v>
      </c>
      <c r="E10537" s="11">
        <v>6.4902161470158442</v>
      </c>
      <c r="F10537" s="11">
        <v>176.57315081782517</v>
      </c>
      <c r="G10537" s="11">
        <v>88.413453893793076</v>
      </c>
      <c r="H10537" s="12">
        <v>1.5112290965458135E-7</v>
      </c>
    </row>
    <row r="10538" spans="1:8" x14ac:dyDescent="0.25">
      <c r="A10538" s="7">
        <v>2.4616273104661506</v>
      </c>
      <c r="B10538" s="8">
        <v>109.18616082264593</v>
      </c>
      <c r="C10538" s="8">
        <v>17.524458209379912</v>
      </c>
      <c r="D10538" s="8">
        <v>0.28273131655624906</v>
      </c>
      <c r="E10538" s="8">
        <v>2.4625126642679143</v>
      </c>
      <c r="F10538" s="8">
        <v>109.16840149772534</v>
      </c>
      <c r="G10538" s="8">
        <v>4.9015586379369438</v>
      </c>
      <c r="H10538" s="9">
        <v>1.4120962500565915E-7</v>
      </c>
    </row>
    <row r="10539" spans="1:8" x14ac:dyDescent="0.25">
      <c r="A10539" s="10">
        <v>1.3804564356240769</v>
      </c>
      <c r="B10539" s="11">
        <v>96.78063186210116</v>
      </c>
      <c r="C10539" s="11">
        <v>10.276567354861985</v>
      </c>
      <c r="D10539" s="11">
        <v>2.0137753275520565</v>
      </c>
      <c r="E10539" s="11">
        <v>1.3942240673130655</v>
      </c>
      <c r="F10539" s="11">
        <v>96.458747153279148</v>
      </c>
      <c r="G10539" s="11">
        <v>19.808383970408954</v>
      </c>
      <c r="H10539" s="12">
        <v>7.0634474122203481E-5</v>
      </c>
    </row>
    <row r="10540" spans="1:8" x14ac:dyDescent="0.25">
      <c r="A10540" s="7">
        <v>2.2722136237831543</v>
      </c>
      <c r="B10540" s="8">
        <v>27.169257074393236</v>
      </c>
      <c r="C10540" s="8">
        <v>22.605217045717044</v>
      </c>
      <c r="D10540" s="8">
        <v>5.4713814726851906</v>
      </c>
      <c r="E10540" s="8">
        <v>5.3730518928728586</v>
      </c>
      <c r="F10540" s="8">
        <v>20.931124890539596</v>
      </c>
      <c r="G10540" s="8">
        <v>72.952052330313776</v>
      </c>
      <c r="H10540" s="9">
        <v>9.7896415968130274E-5</v>
      </c>
    </row>
    <row r="10541" spans="1:8" x14ac:dyDescent="0.25">
      <c r="A10541" s="10">
        <v>2.257361418284717</v>
      </c>
      <c r="B10541" s="11">
        <v>93.238934616941123</v>
      </c>
      <c r="C10541" s="11">
        <v>26.156697146054949</v>
      </c>
      <c r="D10541" s="11">
        <v>0.40397951367664559</v>
      </c>
      <c r="E10541" s="11">
        <v>2.2593076986939811</v>
      </c>
      <c r="F10541" s="11">
        <v>93.208281845169736</v>
      </c>
      <c r="G10541" s="11">
        <v>10.454382278217963</v>
      </c>
      <c r="H10541" s="12">
        <v>1.0328763059088606E-6</v>
      </c>
    </row>
    <row r="10542" spans="1:8" x14ac:dyDescent="0.25">
      <c r="A10542" s="7">
        <v>4.1571477630582496</v>
      </c>
      <c r="B10542" s="8">
        <v>97.497396096858012</v>
      </c>
      <c r="C10542" s="8">
        <v>27.843136469136052</v>
      </c>
      <c r="D10542" s="8">
        <v>3.2965384833970033</v>
      </c>
      <c r="E10542" s="8">
        <v>4.2515180886463089</v>
      </c>
      <c r="F10542" s="8">
        <v>96.777459117334203</v>
      </c>
      <c r="G10542" s="8">
        <v>85.645842662434745</v>
      </c>
      <c r="H10542" s="9">
        <v>1.9640949736543802E-6</v>
      </c>
    </row>
    <row r="10543" spans="1:8" x14ac:dyDescent="0.25">
      <c r="A10543" s="10">
        <v>3.6699606327407253</v>
      </c>
      <c r="B10543" s="11">
        <v>142.05897583918343</v>
      </c>
      <c r="C10543" s="11">
        <v>19.026693150125496</v>
      </c>
      <c r="D10543" s="11">
        <v>1.1255585934508969</v>
      </c>
      <c r="E10543" s="11">
        <v>3.6741486388090094</v>
      </c>
      <c r="F10543" s="11">
        <v>142.00043359385191</v>
      </c>
      <c r="G10543" s="11">
        <v>21.035525478481986</v>
      </c>
      <c r="H10543" s="12">
        <v>9.7564362453905331E-8</v>
      </c>
    </row>
    <row r="10544" spans="1:8" x14ac:dyDescent="0.25">
      <c r="A10544" s="7">
        <v>1.4652473648674269</v>
      </c>
      <c r="B10544" s="8">
        <v>359.68825943626325</v>
      </c>
      <c r="C10544" s="8">
        <v>14.488533182955599</v>
      </c>
      <c r="D10544" s="8">
        <v>0.15153395174473569</v>
      </c>
      <c r="E10544" s="8">
        <v>1.5475335645818009</v>
      </c>
      <c r="F10544" s="8">
        <v>354.90285734765797</v>
      </c>
      <c r="G10544" s="8">
        <v>-61.18105322334219</v>
      </c>
      <c r="H10544" s="9">
        <v>4.8528507919447549E-5</v>
      </c>
    </row>
    <row r="10545" spans="1:8" x14ac:dyDescent="0.25">
      <c r="A10545" s="10">
        <v>8.3333771813309081</v>
      </c>
      <c r="B10545" s="11">
        <v>1.3659208483877183</v>
      </c>
      <c r="C10545" s="11">
        <v>22.171839078933886</v>
      </c>
      <c r="D10545" s="11">
        <v>1.0976137570486111</v>
      </c>
      <c r="E10545" s="11">
        <v>29.527360430150857</v>
      </c>
      <c r="F10545" s="11">
        <v>1.1963278586034958</v>
      </c>
      <c r="G10545" s="11">
        <v>0.39444534793187103</v>
      </c>
      <c r="H10545" s="12">
        <v>5.3099162621443485E-6</v>
      </c>
    </row>
    <row r="10546" spans="1:8" x14ac:dyDescent="0.25">
      <c r="A10546" s="7">
        <v>3.4872686166666842</v>
      </c>
      <c r="B10546" s="8">
        <v>6.2997472035883906</v>
      </c>
      <c r="C10546" s="8">
        <v>23.41097065946084</v>
      </c>
      <c r="D10546" s="8">
        <v>2.6759047645689655</v>
      </c>
      <c r="E10546" s="8">
        <v>16.438362861094404</v>
      </c>
      <c r="F10546" s="8">
        <v>4.3147354567835423</v>
      </c>
      <c r="G10546" s="8">
        <v>13.687251572105026</v>
      </c>
      <c r="H10546" s="9">
        <v>5.2624299325095908E-5</v>
      </c>
    </row>
    <row r="10547" spans="1:8" x14ac:dyDescent="0.25">
      <c r="A10547" s="10">
        <v>0.64025915545979561</v>
      </c>
      <c r="B10547" s="11">
        <v>152.7646498027872</v>
      </c>
      <c r="C10547" s="11">
        <v>23.029456757563469</v>
      </c>
      <c r="D10547" s="11">
        <v>0.87417558142850227</v>
      </c>
      <c r="E10547" s="11">
        <v>0.65174609161337183</v>
      </c>
      <c r="F10547" s="11">
        <v>151.89212905335995</v>
      </c>
      <c r="G10547" s="11">
        <v>18.583230990313638</v>
      </c>
      <c r="H10547" s="12">
        <v>6.5855013066440393E-4</v>
      </c>
    </row>
    <row r="10548" spans="1:8" x14ac:dyDescent="0.25">
      <c r="A10548" s="7">
        <v>4.347538922396609</v>
      </c>
      <c r="B10548" s="8">
        <v>7.5122458839357131</v>
      </c>
      <c r="C10548" s="8">
        <v>26.379430272128186</v>
      </c>
      <c r="D10548" s="8">
        <v>0.88788013690999645</v>
      </c>
      <c r="E10548" s="8">
        <v>5.4398968378431842</v>
      </c>
      <c r="F10548" s="8">
        <v>6.9946011856415788</v>
      </c>
      <c r="G10548" s="8">
        <v>18.031643962316032</v>
      </c>
      <c r="H10548" s="9">
        <v>1.1370666733416491E-4</v>
      </c>
    </row>
    <row r="10549" spans="1:8" x14ac:dyDescent="0.25">
      <c r="A10549" s="10">
        <v>3.0094690951295955</v>
      </c>
      <c r="B10549" s="11">
        <v>178.93553297763168</v>
      </c>
      <c r="C10549" s="11">
        <v>12.310580966335293</v>
      </c>
      <c r="D10549" s="11">
        <v>0.8276222836918562</v>
      </c>
      <c r="E10549" s="11">
        <v>3.0108469014643653</v>
      </c>
      <c r="F10549" s="11">
        <v>178.90138575692251</v>
      </c>
      <c r="G10549" s="11">
        <v>10.04441805715544</v>
      </c>
      <c r="H10549" s="12">
        <v>4.8201697151873785E-8</v>
      </c>
    </row>
    <row r="10550" spans="1:8" x14ac:dyDescent="0.25">
      <c r="A10550" s="7">
        <v>6.232483764954952</v>
      </c>
      <c r="B10550" s="8">
        <v>12.900847904480599</v>
      </c>
      <c r="C10550" s="8">
        <v>24.868991108368249</v>
      </c>
      <c r="D10550" s="8">
        <v>1.1603736419734387</v>
      </c>
      <c r="E10550" s="8">
        <v>6.8162710715180852</v>
      </c>
      <c r="F10550" s="8">
        <v>12.533557204528428</v>
      </c>
      <c r="G10550" s="8">
        <v>23.829519963568643</v>
      </c>
      <c r="H10550" s="9">
        <v>1.792563225538019E-5</v>
      </c>
    </row>
    <row r="10551" spans="1:8" x14ac:dyDescent="0.25">
      <c r="A10551" s="10">
        <v>4.2830607978698172</v>
      </c>
      <c r="B10551" s="11">
        <v>1.0677663019742982</v>
      </c>
      <c r="C10551" s="11">
        <v>26.88372510677209</v>
      </c>
      <c r="D10551" s="11">
        <v>1.3222895861607789</v>
      </c>
      <c r="E10551" s="11">
        <v>30.78173877492565</v>
      </c>
      <c r="F10551" s="11">
        <v>1.2983362108592995</v>
      </c>
      <c r="G10551" s="11">
        <v>0.15633165121895587</v>
      </c>
      <c r="H10551" s="12">
        <v>1.3605617388659352E-6</v>
      </c>
    </row>
    <row r="10552" spans="1:8" x14ac:dyDescent="0.25">
      <c r="A10552" s="7">
        <v>0.91434841164308001</v>
      </c>
      <c r="B10552" s="8">
        <v>255.51796583590817</v>
      </c>
      <c r="C10552" s="8">
        <v>24.11659726176045</v>
      </c>
      <c r="D10552" s="8">
        <v>2.3764771840965175</v>
      </c>
      <c r="E10552" s="8">
        <v>0.92521132958628982</v>
      </c>
      <c r="F10552" s="8">
        <v>254.48927330701119</v>
      </c>
      <c r="G10552" s="8">
        <v>55.318020784944082</v>
      </c>
      <c r="H10552" s="9">
        <v>1.3414815250008491E-4</v>
      </c>
    </row>
    <row r="10553" spans="1:8" x14ac:dyDescent="0.25">
      <c r="A10553" s="10">
        <v>1.0391810878515513</v>
      </c>
      <c r="B10553" s="11">
        <v>153.85385321037123</v>
      </c>
      <c r="C10553" s="11">
        <v>18.82670186065198</v>
      </c>
      <c r="D10553" s="11">
        <v>1.0748014507677899</v>
      </c>
      <c r="E10553" s="11">
        <v>1.0434105067034465</v>
      </c>
      <c r="F10553" s="11">
        <v>153.63508196281356</v>
      </c>
      <c r="G10553" s="11">
        <v>19.786660369601208</v>
      </c>
      <c r="H10553" s="12">
        <v>1.0820280979589567E-4</v>
      </c>
    </row>
    <row r="10554" spans="1:8" x14ac:dyDescent="0.25">
      <c r="A10554" s="7">
        <v>2.1459930272133216</v>
      </c>
      <c r="B10554" s="8">
        <v>2.8445156559386984</v>
      </c>
      <c r="C10554" s="8">
        <v>23.750450391218553</v>
      </c>
      <c r="D10554" s="8">
        <v>1.6742462665030022</v>
      </c>
      <c r="E10554" s="8">
        <v>22.904492050014781</v>
      </c>
      <c r="F10554" s="8">
        <v>1.9144261566669105</v>
      </c>
      <c r="G10554" s="8">
        <v>2.0193180924508738</v>
      </c>
      <c r="H10554" s="9">
        <v>2.4131418482867418E-5</v>
      </c>
    </row>
    <row r="10555" spans="1:8" x14ac:dyDescent="0.25">
      <c r="A10555" s="10">
        <v>0.45445716387900875</v>
      </c>
      <c r="B10555" s="11">
        <v>93.689893749681829</v>
      </c>
      <c r="C10555" s="11">
        <v>25.236194493211379</v>
      </c>
      <c r="D10555" s="11">
        <v>1.2141715750665567</v>
      </c>
      <c r="E10555" s="11">
        <v>0.53682016443657898</v>
      </c>
      <c r="F10555" s="11">
        <v>88.814246090049522</v>
      </c>
      <c r="G10555" s="11">
        <v>23.69427445998371</v>
      </c>
      <c r="H10555" s="12">
        <v>3.0667765578203392E-3</v>
      </c>
    </row>
    <row r="10556" spans="1:8" x14ac:dyDescent="0.25">
      <c r="A10556" s="7">
        <v>1.7223152703331028</v>
      </c>
      <c r="B10556" s="8">
        <v>21.358240728261748</v>
      </c>
      <c r="C10556" s="8">
        <v>17.757853068749316</v>
      </c>
      <c r="D10556" s="8">
        <v>1.3875765355603429</v>
      </c>
      <c r="E10556" s="8">
        <v>1.9465779348262566</v>
      </c>
      <c r="F10556" s="8">
        <v>20.523111627437274</v>
      </c>
      <c r="G10556" s="8">
        <v>21.475842060023759</v>
      </c>
      <c r="H10556" s="9">
        <v>3.3446188922096865E-4</v>
      </c>
    </row>
    <row r="10557" spans="1:8" x14ac:dyDescent="0.25">
      <c r="A10557" s="10">
        <v>5.9058842007808101</v>
      </c>
      <c r="B10557" s="11">
        <v>15.833370340740636</v>
      </c>
      <c r="C10557" s="11">
        <v>37.011998121014372</v>
      </c>
      <c r="D10557" s="11">
        <v>0.30216739509873064</v>
      </c>
      <c r="E10557" s="11">
        <v>5.9465460794039897</v>
      </c>
      <c r="F10557" s="11">
        <v>15.797103686470251</v>
      </c>
      <c r="G10557" s="11">
        <v>10.755640202699539</v>
      </c>
      <c r="H10557" s="12">
        <v>1.6956418915032555E-6</v>
      </c>
    </row>
    <row r="10558" spans="1:8" x14ac:dyDescent="0.25">
      <c r="A10558" s="7">
        <v>5.0774763879091216</v>
      </c>
      <c r="B10558" s="8">
        <v>188.74231933026425</v>
      </c>
      <c r="C10558" s="8">
        <v>22.617961406184488</v>
      </c>
      <c r="D10558" s="8">
        <v>1.4811777005319864</v>
      </c>
      <c r="E10558" s="8">
        <v>5.082434609251461</v>
      </c>
      <c r="F10558" s="8">
        <v>188.67538302021197</v>
      </c>
      <c r="G10558" s="8">
        <v>32.905171979942111</v>
      </c>
      <c r="H10558" s="9">
        <v>2.5314331650685106E-8</v>
      </c>
    </row>
    <row r="10559" spans="1:8" x14ac:dyDescent="0.25">
      <c r="A10559" s="10">
        <v>0.26632767037302374</v>
      </c>
      <c r="B10559" s="11">
        <v>168.85327093199646</v>
      </c>
      <c r="C10559" s="11">
        <v>33.509098945563601</v>
      </c>
      <c r="D10559" s="11">
        <v>0.54587399628645961</v>
      </c>
      <c r="E10559" s="11">
        <v>0.29600008268678768</v>
      </c>
      <c r="F10559" s="11">
        <v>164.12106242613777</v>
      </c>
      <c r="G10559" s="11">
        <v>11.126491927487265</v>
      </c>
      <c r="H10559" s="12">
        <v>1.745794547205674E-2</v>
      </c>
    </row>
    <row r="10560" spans="1:8" x14ac:dyDescent="0.25">
      <c r="A10560" s="7">
        <v>9.2131269007996668</v>
      </c>
      <c r="B10560" s="8">
        <v>7.7642353382793736</v>
      </c>
      <c r="C10560" s="8">
        <v>9.6529454778639412</v>
      </c>
      <c r="D10560" s="8">
        <v>2.2280874959677326</v>
      </c>
      <c r="E10560" s="8">
        <v>11.245815562107225</v>
      </c>
      <c r="F10560" s="8">
        <v>7.3245004416182269</v>
      </c>
      <c r="G10560" s="8">
        <v>10.670511378505026</v>
      </c>
      <c r="H10560" s="9">
        <v>1.7564836878137441E-5</v>
      </c>
    </row>
    <row r="10561" spans="1:8" x14ac:dyDescent="0.25">
      <c r="A10561" s="10">
        <v>0.29926872110342284</v>
      </c>
      <c r="B10561" s="11">
        <v>170.67727256464175</v>
      </c>
      <c r="C10561" s="11">
        <v>14.971562278273188</v>
      </c>
      <c r="D10561" s="11">
        <v>1.5768899299960839</v>
      </c>
      <c r="E10561" s="11">
        <v>0.33893178493369208</v>
      </c>
      <c r="F10561" s="11">
        <v>164.80872063028795</v>
      </c>
      <c r="G10561" s="11">
        <v>15.078991886466547</v>
      </c>
      <c r="H10561" s="12">
        <v>3.1814584451162506E-3</v>
      </c>
    </row>
    <row r="10562" spans="1:8" x14ac:dyDescent="0.25">
      <c r="A10562" s="7">
        <v>2.2726537599870111</v>
      </c>
      <c r="B10562" s="8">
        <v>97.474560720709846</v>
      </c>
      <c r="C10562" s="8">
        <v>19.069350876759504</v>
      </c>
      <c r="D10562" s="8">
        <v>0.99667557488284764</v>
      </c>
      <c r="E10562" s="8">
        <v>2.2790207821636925</v>
      </c>
      <c r="F10562" s="8">
        <v>97.380434602557187</v>
      </c>
      <c r="G10562" s="8">
        <v>18.599691962660671</v>
      </c>
      <c r="H10562" s="9">
        <v>2.9056277354936772E-6</v>
      </c>
    </row>
    <row r="10563" spans="1:8" x14ac:dyDescent="0.25">
      <c r="A10563" s="10">
        <v>4.4588275255232412</v>
      </c>
      <c r="B10563" s="11">
        <v>7.0174440527915776</v>
      </c>
      <c r="C10563" s="11">
        <v>17.72471598985776</v>
      </c>
      <c r="D10563" s="11">
        <v>4.8317507853277855</v>
      </c>
      <c r="E10563" s="11">
        <v>20.272922562975477</v>
      </c>
      <c r="F10563" s="11">
        <v>5.5894725846329445</v>
      </c>
      <c r="G10563" s="11">
        <v>3.6160382289899076</v>
      </c>
      <c r="H10563" s="12">
        <v>5.9443228814259096E-6</v>
      </c>
    </row>
    <row r="10564" spans="1:8" x14ac:dyDescent="0.25">
      <c r="A10564" s="7">
        <v>6.1227549090153621</v>
      </c>
      <c r="B10564" s="8">
        <v>145.15144272788552</v>
      </c>
      <c r="C10564" s="8">
        <v>26.642344138713572</v>
      </c>
      <c r="D10564" s="8">
        <v>0.57157799445020474</v>
      </c>
      <c r="E10564" s="8">
        <v>6.1250170536101232</v>
      </c>
      <c r="F10564" s="8">
        <v>145.12897895089571</v>
      </c>
      <c r="G10564" s="8">
        <v>15.037028046271416</v>
      </c>
      <c r="H10564" s="9">
        <v>8.9629195389644318E-9</v>
      </c>
    </row>
    <row r="10565" spans="1:8" x14ac:dyDescent="0.25">
      <c r="A10565" s="10">
        <v>0.24790628658160402</v>
      </c>
      <c r="B10565" s="11">
        <v>474.18131076689809</v>
      </c>
      <c r="C10565" s="11">
        <v>33.35149495550381</v>
      </c>
      <c r="D10565" s="11">
        <v>0.79826303904093754</v>
      </c>
      <c r="E10565" s="11">
        <v>0.26170685796292581</v>
      </c>
      <c r="F10565" s="11">
        <v>467.66595230024177</v>
      </c>
      <c r="G10565" s="11">
        <v>15.981274644856654</v>
      </c>
      <c r="H10565" s="12">
        <v>2.7256187108434443E-2</v>
      </c>
    </row>
    <row r="10566" spans="1:8" x14ac:dyDescent="0.25">
      <c r="A10566" s="7">
        <v>5.619496982680718</v>
      </c>
      <c r="B10566" s="8">
        <v>10.059986047175771</v>
      </c>
      <c r="C10566" s="8">
        <v>14.187091799706387</v>
      </c>
      <c r="D10566" s="8">
        <v>5.5191609392731085</v>
      </c>
      <c r="E10566" s="8">
        <v>15.257255462244503</v>
      </c>
      <c r="F10566" s="8">
        <v>8.0993452349818362</v>
      </c>
      <c r="G10566" s="8">
        <v>11.259124813031931</v>
      </c>
      <c r="H10566" s="9">
        <v>1.4767433902300162E-5</v>
      </c>
    </row>
    <row r="10567" spans="1:8" x14ac:dyDescent="0.25">
      <c r="A10567" s="10">
        <v>1.4928575478504746</v>
      </c>
      <c r="B10567" s="11">
        <v>197.88839998585169</v>
      </c>
      <c r="C10567" s="11">
        <v>23.559537561608924</v>
      </c>
      <c r="D10567" s="11">
        <v>0.53726990838951127</v>
      </c>
      <c r="E10567" s="11">
        <v>1.4938074552747092</v>
      </c>
      <c r="F10567" s="11">
        <v>197.83585598411122</v>
      </c>
      <c r="G10567" s="11">
        <v>12.547332661954727</v>
      </c>
      <c r="H10567" s="12">
        <v>4.9035119571922958E-6</v>
      </c>
    </row>
    <row r="10568" spans="1:8" x14ac:dyDescent="0.25">
      <c r="A10568" s="7">
        <v>3.1267919985957082</v>
      </c>
      <c r="B10568" s="8">
        <v>9.8822536857924366</v>
      </c>
      <c r="C10568" s="8">
        <v>17.392170866569561</v>
      </c>
      <c r="D10568" s="8">
        <v>1.7986299071074894</v>
      </c>
      <c r="E10568" s="8">
        <v>4.8617011187133023</v>
      </c>
      <c r="F10568" s="8">
        <v>8.6245115434721544</v>
      </c>
      <c r="G10568" s="8">
        <v>20.252032770533965</v>
      </c>
      <c r="H10568" s="9">
        <v>1.811461455305273E-4</v>
      </c>
    </row>
    <row r="10569" spans="1:8" x14ac:dyDescent="0.25">
      <c r="A10569" s="10">
        <v>1.9389015727127354</v>
      </c>
      <c r="B10569" s="11">
        <v>70.714704584799648</v>
      </c>
      <c r="C10569" s="11">
        <v>13.876888252545751</v>
      </c>
      <c r="D10569" s="11">
        <v>2.1613085897875663</v>
      </c>
      <c r="E10569" s="11">
        <v>1.9775162171721172</v>
      </c>
      <c r="F10569" s="11">
        <v>70.254358317324957</v>
      </c>
      <c r="G10569" s="11">
        <v>28.171824633431498</v>
      </c>
      <c r="H10569" s="12">
        <v>3.2539781326957378E-5</v>
      </c>
    </row>
    <row r="10570" spans="1:8" x14ac:dyDescent="0.25">
      <c r="A10570" s="7">
        <v>12.536452259316942</v>
      </c>
      <c r="B10570" s="8">
        <v>7.799402115480766E-4</v>
      </c>
      <c r="C10570" s="8">
        <v>21.824345013572771</v>
      </c>
      <c r="D10570" s="8">
        <v>1.8535615202944655</v>
      </c>
      <c r="E10570" s="8">
        <v>5.8895156896407008E-2</v>
      </c>
      <c r="F10570" s="8">
        <v>21.453324261142381</v>
      </c>
      <c r="G10570" s="8">
        <v>-0.61308522913625174</v>
      </c>
      <c r="H10570" s="9">
        <v>5.915378499494417E-3</v>
      </c>
    </row>
    <row r="10571" spans="1:8" x14ac:dyDescent="0.25">
      <c r="A10571" s="10">
        <v>1.0403933964641077</v>
      </c>
      <c r="B10571" s="11">
        <v>247.25066968738747</v>
      </c>
      <c r="C10571" s="11">
        <v>45.740380809823684</v>
      </c>
      <c r="D10571" s="11">
        <v>1.5583905904055595</v>
      </c>
      <c r="E10571" s="11">
        <v>1.0491184893077667</v>
      </c>
      <c r="F10571" s="11">
        <v>246.53515946024638</v>
      </c>
      <c r="G10571" s="11">
        <v>69.783824128834283</v>
      </c>
      <c r="H10571" s="12">
        <v>7.8767892269937338E-5</v>
      </c>
    </row>
    <row r="10572" spans="1:8" x14ac:dyDescent="0.25">
      <c r="A10572" s="7">
        <v>4.9750826422132128</v>
      </c>
      <c r="B10572" s="8">
        <v>19.014220105303735</v>
      </c>
      <c r="C10572" s="8">
        <v>27.047284317275835</v>
      </c>
      <c r="D10572" s="8">
        <v>0.47650034498772698</v>
      </c>
      <c r="E10572" s="8">
        <v>5.0258611562125388</v>
      </c>
      <c r="F10572" s="8">
        <v>18.950144567557217</v>
      </c>
      <c r="G10572" s="8">
        <v>12.244535772678447</v>
      </c>
      <c r="H10572" s="9">
        <v>3.0634321585624034E-6</v>
      </c>
    </row>
    <row r="10573" spans="1:8" x14ac:dyDescent="0.25">
      <c r="A10573" s="10">
        <v>4.2106325693068785</v>
      </c>
      <c r="B10573" s="11">
        <v>340.31290458244774</v>
      </c>
      <c r="C10573" s="11">
        <v>16.532272858146271</v>
      </c>
      <c r="D10573" s="11">
        <v>6.0321820256702194</v>
      </c>
      <c r="E10573" s="11">
        <v>4.2266149509631159</v>
      </c>
      <c r="F10573" s="11">
        <v>339.87715075551318</v>
      </c>
      <c r="G10573" s="11">
        <v>96.127868684580562</v>
      </c>
      <c r="H10573" s="12">
        <v>9.9085275328356169E-8</v>
      </c>
    </row>
    <row r="10574" spans="1:8" x14ac:dyDescent="0.25">
      <c r="A10574" s="7">
        <v>3.0437085469996461</v>
      </c>
      <c r="B10574" s="8">
        <v>68.26755788484445</v>
      </c>
      <c r="C10574" s="8">
        <v>21.1539834578005</v>
      </c>
      <c r="D10574" s="8">
        <v>1.3977198666775006</v>
      </c>
      <c r="E10574" s="8">
        <v>3.0704209435464445</v>
      </c>
      <c r="F10574" s="8">
        <v>68.0686407930597</v>
      </c>
      <c r="G10574" s="8">
        <v>28.354423324594535</v>
      </c>
      <c r="H10574" s="9">
        <v>3.1299582447469092E-6</v>
      </c>
    </row>
    <row r="10575" spans="1:8" x14ac:dyDescent="0.25">
      <c r="A10575" s="10">
        <v>1.2182324811057679</v>
      </c>
      <c r="B10575" s="11">
        <v>230.50258189307274</v>
      </c>
      <c r="C10575" s="11">
        <v>9.1304038024421654</v>
      </c>
      <c r="D10575" s="11">
        <v>0.44910107068438859</v>
      </c>
      <c r="E10575" s="11">
        <v>1.2187467229190649</v>
      </c>
      <c r="F10575" s="11">
        <v>230.45599948218552</v>
      </c>
      <c r="G10575" s="11">
        <v>4.0392640147724705</v>
      </c>
      <c r="H10575" s="12">
        <v>1.0892255423801738E-5</v>
      </c>
    </row>
    <row r="10576" spans="1:8" x14ac:dyDescent="0.25">
      <c r="A10576" s="7">
        <v>2.9785411722678345</v>
      </c>
      <c r="B10576" s="8">
        <v>151.57216407621758</v>
      </c>
      <c r="C10576" s="8">
        <v>19.810163452102199</v>
      </c>
      <c r="D10576" s="8">
        <v>1.0022453507702809</v>
      </c>
      <c r="E10576" s="8">
        <v>2.9816785565964992</v>
      </c>
      <c r="F10576" s="8">
        <v>151.51360889321339</v>
      </c>
      <c r="G10576" s="8">
        <v>19.553408738592566</v>
      </c>
      <c r="H10576" s="9">
        <v>1.81188702415451E-7</v>
      </c>
    </row>
    <row r="10577" spans="1:8" x14ac:dyDescent="0.25">
      <c r="A10577" s="10">
        <v>2.3140386793911234</v>
      </c>
      <c r="B10577" s="11">
        <v>200.02545998269576</v>
      </c>
      <c r="C10577" s="11">
        <v>12.454309926899795</v>
      </c>
      <c r="D10577" s="11">
        <v>1.6488377685457296</v>
      </c>
      <c r="E10577" s="11">
        <v>2.3170228567805498</v>
      </c>
      <c r="F10577" s="11">
        <v>199.9319233287957</v>
      </c>
      <c r="G10577" s="11">
        <v>20.154603985372717</v>
      </c>
      <c r="H10577" s="12">
        <v>6.2886790363293749E-7</v>
      </c>
    </row>
    <row r="10578" spans="1:8" x14ac:dyDescent="0.25">
      <c r="A10578" s="7">
        <v>3.8575653636729395</v>
      </c>
      <c r="B10578" s="8">
        <v>250.23883960809903</v>
      </c>
      <c r="C10578" s="8">
        <v>20.022541721230976</v>
      </c>
      <c r="D10578" s="8">
        <v>2.5366966690688542</v>
      </c>
      <c r="E10578" s="8">
        <v>3.8643116442382461</v>
      </c>
      <c r="F10578" s="8">
        <v>250.08592004059346</v>
      </c>
      <c r="G10578" s="8">
        <v>49.693387480318847</v>
      </c>
      <c r="H10578" s="9">
        <v>7.6937643297730651E-8</v>
      </c>
    </row>
    <row r="10579" spans="1:8" x14ac:dyDescent="0.25">
      <c r="A10579" s="10">
        <v>0.69897276427277411</v>
      </c>
      <c r="B10579" s="11">
        <v>123.46225281030792</v>
      </c>
      <c r="C10579" s="11">
        <v>36.965574477660638</v>
      </c>
      <c r="D10579" s="11">
        <v>0.44026341818894188</v>
      </c>
      <c r="E10579" s="11">
        <v>0.70747172406249825</v>
      </c>
      <c r="F10579" s="11">
        <v>122.97336243840324</v>
      </c>
      <c r="G10579" s="11">
        <v>15.371902510417485</v>
      </c>
      <c r="H10579" s="12">
        <v>7.4409914234017905E-4</v>
      </c>
    </row>
    <row r="10580" spans="1:8" x14ac:dyDescent="0.25">
      <c r="A10580" s="7">
        <v>5.744021667259446</v>
      </c>
      <c r="B10580" s="8">
        <v>98.258877632334446</v>
      </c>
      <c r="C10580" s="8">
        <v>20.086307854330514</v>
      </c>
      <c r="D10580" s="8">
        <v>0.25055161114191044</v>
      </c>
      <c r="E10580" s="8">
        <v>5.7454226117700786</v>
      </c>
      <c r="F10580" s="8">
        <v>98.247608621970372</v>
      </c>
      <c r="G10580" s="8">
        <v>4.9594803282686826</v>
      </c>
      <c r="H10580" s="9">
        <v>1.3751628945423846E-8</v>
      </c>
    </row>
    <row r="10581" spans="1:8" x14ac:dyDescent="0.25">
      <c r="A10581" s="10">
        <v>1.7365864422707999</v>
      </c>
      <c r="B10581" s="11">
        <v>118.72817041648898</v>
      </c>
      <c r="C10581" s="11">
        <v>29.892497044483452</v>
      </c>
      <c r="D10581" s="11">
        <v>0.27550870102669056</v>
      </c>
      <c r="E10581" s="11">
        <v>1.7375054389553537</v>
      </c>
      <c r="F10581" s="11">
        <v>118.70135615962791</v>
      </c>
      <c r="G10581" s="11">
        <v>8.1728337033800358</v>
      </c>
      <c r="H10581" s="12">
        <v>2.5810549444476995E-6</v>
      </c>
    </row>
    <row r="10582" spans="1:8" x14ac:dyDescent="0.25">
      <c r="A10582" s="7">
        <v>6.0330607448520119</v>
      </c>
      <c r="B10582" s="8">
        <v>43.706227717863285</v>
      </c>
      <c r="C10582" s="8">
        <v>25.968172515049631</v>
      </c>
      <c r="D10582" s="8">
        <v>0.51107765644751446</v>
      </c>
      <c r="E10582" s="8">
        <v>6.0444758564693615</v>
      </c>
      <c r="F10582" s="8">
        <v>43.677649736783792</v>
      </c>
      <c r="G10582" s="8">
        <v>12.945486489551172</v>
      </c>
      <c r="H10582" s="9">
        <v>1.5502642529807561E-7</v>
      </c>
    </row>
    <row r="10583" spans="1:8" x14ac:dyDescent="0.25">
      <c r="A10583" s="10">
        <v>8.5718833877650873</v>
      </c>
      <c r="B10583" s="11">
        <v>4.1664730720792553</v>
      </c>
      <c r="C10583" s="11">
        <v>15.819841669227781</v>
      </c>
      <c r="D10583" s="11">
        <v>1.393283746754211</v>
      </c>
      <c r="E10583" s="11">
        <v>13.169276263155099</v>
      </c>
      <c r="F10583" s="11">
        <v>3.6920522349759231</v>
      </c>
      <c r="G10583" s="11">
        <v>9.134393712165533</v>
      </c>
      <c r="H10583" s="12">
        <v>4.7801949427495375E-5</v>
      </c>
    </row>
    <row r="10584" spans="1:8" x14ac:dyDescent="0.25">
      <c r="A10584" s="7">
        <v>2.5301953295000601</v>
      </c>
      <c r="B10584" s="8">
        <v>126.52915806591749</v>
      </c>
      <c r="C10584" s="8">
        <v>9.7765812578680542</v>
      </c>
      <c r="D10584" s="8">
        <v>1.5980424773363855</v>
      </c>
      <c r="E10584" s="8">
        <v>2.5352895686323542</v>
      </c>
      <c r="F10584" s="8">
        <v>126.4402383050577</v>
      </c>
      <c r="G10584" s="8">
        <v>15.204052584940371</v>
      </c>
      <c r="H10584" s="9">
        <v>9.4364698317928206E-7</v>
      </c>
    </row>
    <row r="10585" spans="1:8" x14ac:dyDescent="0.25">
      <c r="A10585" s="10">
        <v>2.1092914725332239</v>
      </c>
      <c r="B10585" s="11">
        <v>78.501544151950753</v>
      </c>
      <c r="C10585" s="11">
        <v>26.772214041804219</v>
      </c>
      <c r="D10585" s="11">
        <v>3.9840204521927025</v>
      </c>
      <c r="E10585" s="11">
        <v>2.3154823094277837</v>
      </c>
      <c r="F10585" s="11">
        <v>76.139649691798269</v>
      </c>
      <c r="G10585" s="11">
        <v>95.943563503336861</v>
      </c>
      <c r="H10585" s="12">
        <v>4.7300689655780466E-5</v>
      </c>
    </row>
    <row r="10586" spans="1:8" x14ac:dyDescent="0.25">
      <c r="A10586" s="7">
        <v>8.7923564729918748</v>
      </c>
      <c r="B10586" s="8">
        <v>20.19001619678161</v>
      </c>
      <c r="C10586" s="8">
        <v>14.427624993094591</v>
      </c>
      <c r="D10586" s="8">
        <v>1.3378880753037257</v>
      </c>
      <c r="E10586" s="8">
        <v>8.9756748109565549</v>
      </c>
      <c r="F10586" s="8">
        <v>20.054617648638029</v>
      </c>
      <c r="G10586" s="8">
        <v>16.816623234496205</v>
      </c>
      <c r="H10586" s="9">
        <v>1.6264778178048061E-6</v>
      </c>
    </row>
    <row r="10587" spans="1:8" x14ac:dyDescent="0.25">
      <c r="A10587" s="10">
        <v>2.2553263634719323</v>
      </c>
      <c r="B10587" s="11">
        <v>212.13402831789247</v>
      </c>
      <c r="C10587" s="11">
        <v>28.367953873771629</v>
      </c>
      <c r="D10587" s="11">
        <v>0.41606444313070107</v>
      </c>
      <c r="E10587" s="11">
        <v>2.2561607312903473</v>
      </c>
      <c r="F10587" s="11">
        <v>212.098415548524</v>
      </c>
      <c r="G10587" s="11">
        <v>11.705828534584668</v>
      </c>
      <c r="H10587" s="12">
        <v>1.3449984734954455E-7</v>
      </c>
    </row>
    <row r="10588" spans="1:8" x14ac:dyDescent="0.25">
      <c r="A10588" s="7">
        <v>2.9511838018427161</v>
      </c>
      <c r="B10588" s="8">
        <v>140.20130843743385</v>
      </c>
      <c r="C10588" s="8">
        <v>35.413106963452044</v>
      </c>
      <c r="D10588" s="8">
        <v>1.8687192909995101</v>
      </c>
      <c r="E10588" s="8">
        <v>2.9703626140092334</v>
      </c>
      <c r="F10588" s="8">
        <v>139.89625380788624</v>
      </c>
      <c r="G10588" s="8">
        <v>64.394180009040099</v>
      </c>
      <c r="H10588" s="9">
        <v>1.3110113330146219E-6</v>
      </c>
    </row>
    <row r="10589" spans="1:8" x14ac:dyDescent="0.25">
      <c r="A10589" s="10">
        <v>8.1799473971319774</v>
      </c>
      <c r="B10589" s="11">
        <v>4.9727178805152032</v>
      </c>
      <c r="C10589" s="11">
        <v>15.846792040974345</v>
      </c>
      <c r="D10589" s="11">
        <v>1.4716069794292717</v>
      </c>
      <c r="E10589" s="11">
        <v>11.868098094649239</v>
      </c>
      <c r="F10589" s="11">
        <v>4.4648704986501349</v>
      </c>
      <c r="G10589" s="11">
        <v>11.007299363055637</v>
      </c>
      <c r="H10589" s="12">
        <v>4.5761803741660871E-5</v>
      </c>
    </row>
    <row r="10590" spans="1:8" x14ac:dyDescent="0.25">
      <c r="A10590" s="7">
        <v>8.5713376115855873</v>
      </c>
      <c r="B10590" s="8">
        <v>6.7188162480473732</v>
      </c>
      <c r="C10590" s="8">
        <v>20.086180930945119</v>
      </c>
      <c r="D10590" s="8">
        <v>1.1807806825667284</v>
      </c>
      <c r="E10590" s="8">
        <v>10.306583559607375</v>
      </c>
      <c r="F10590" s="8">
        <v>6.3450267529987565</v>
      </c>
      <c r="G10590" s="8">
        <v>15.911068034949793</v>
      </c>
      <c r="H10590" s="9">
        <v>2.7705231084669493E-5</v>
      </c>
    </row>
    <row r="10591" spans="1:8" x14ac:dyDescent="0.25">
      <c r="A10591" s="10">
        <v>3.1233755559808114</v>
      </c>
      <c r="B10591" s="11">
        <v>2.1102627780431207</v>
      </c>
      <c r="C10591" s="11">
        <v>15.766466353711388</v>
      </c>
      <c r="D10591" s="11">
        <v>0.38273920351901602</v>
      </c>
      <c r="E10591" s="11">
        <v>4.6666610639726196</v>
      </c>
      <c r="F10591" s="11">
        <v>1.8642508879386424</v>
      </c>
      <c r="G10591" s="11">
        <v>3.9257608620843722</v>
      </c>
      <c r="H10591" s="12">
        <v>8.434101903401351E-4</v>
      </c>
    </row>
    <row r="10592" spans="1:8" x14ac:dyDescent="0.25">
      <c r="A10592" s="7">
        <v>2.4169243693903257</v>
      </c>
      <c r="B10592" s="8">
        <v>117.61502125897607</v>
      </c>
      <c r="C10592" s="8">
        <v>33.140109928993951</v>
      </c>
      <c r="D10592" s="8">
        <v>0.58609458735620301</v>
      </c>
      <c r="E10592" s="8">
        <v>2.4198697535246128</v>
      </c>
      <c r="F10592" s="8">
        <v>117.56270394662805</v>
      </c>
      <c r="G10592" s="8">
        <v>19.203205084803585</v>
      </c>
      <c r="H10592" s="9">
        <v>7.9042207028052026E-7</v>
      </c>
    </row>
    <row r="10593" spans="1:8" x14ac:dyDescent="0.25">
      <c r="A10593" s="10">
        <v>0.59886742996678854</v>
      </c>
      <c r="B10593" s="11">
        <v>356.40024876037114</v>
      </c>
      <c r="C10593" s="11">
        <v>26.333943387439799</v>
      </c>
      <c r="D10593" s="11">
        <v>2.2185359947453258</v>
      </c>
      <c r="E10593" s="11">
        <v>0.6163034268764318</v>
      </c>
      <c r="F10593" s="11">
        <v>353.1438052581467</v>
      </c>
      <c r="G10593" s="11">
        <v>52.837343793257048</v>
      </c>
      <c r="H10593" s="12">
        <v>3.7617037129885158E-4</v>
      </c>
    </row>
    <row r="10594" spans="1:8" x14ac:dyDescent="0.25">
      <c r="A10594" s="7">
        <v>1.7675731654718521</v>
      </c>
      <c r="B10594" s="8">
        <v>109.74338643918317</v>
      </c>
      <c r="C10594" s="8">
        <v>6.320792379824832</v>
      </c>
      <c r="D10594" s="8">
        <v>0.66399686429806204</v>
      </c>
      <c r="E10594" s="8">
        <v>1.768688043735005</v>
      </c>
      <c r="F10594" s="8">
        <v>109.71517641140626</v>
      </c>
      <c r="G10594" s="8">
        <v>4.1241496622379543</v>
      </c>
      <c r="H10594" s="9">
        <v>3.2092969246938938E-6</v>
      </c>
    </row>
    <row r="10595" spans="1:8" x14ac:dyDescent="0.25">
      <c r="A10595" s="10">
        <v>1.0410648073841575</v>
      </c>
      <c r="B10595" s="11">
        <v>43.704044646138527</v>
      </c>
      <c r="C10595" s="11">
        <v>20.226759393217279</v>
      </c>
      <c r="D10595" s="11">
        <v>2.3906418993328007</v>
      </c>
      <c r="E10595" s="11">
        <v>1.2509735388886967</v>
      </c>
      <c r="F10595" s="11">
        <v>41.104625372880477</v>
      </c>
      <c r="G10595" s="11">
        <v>42.362981723336347</v>
      </c>
      <c r="H10595" s="12">
        <v>6.5550531742192102E-4</v>
      </c>
    </row>
    <row r="10596" spans="1:8" x14ac:dyDescent="0.25">
      <c r="A10596" s="7">
        <v>3.3355234900883048</v>
      </c>
      <c r="B10596" s="8">
        <v>102.05437401884456</v>
      </c>
      <c r="C10596" s="8">
        <v>19.819474583853459</v>
      </c>
      <c r="D10596" s="8">
        <v>5.8367578430932552</v>
      </c>
      <c r="E10596" s="8">
        <v>3.5261625038652813</v>
      </c>
      <c r="F10596" s="8">
        <v>100.21711140147292</v>
      </c>
      <c r="G10596" s="8">
        <v>102.70436269000498</v>
      </c>
      <c r="H10596" s="9">
        <v>7.0419855252266325E-6</v>
      </c>
    </row>
    <row r="10597" spans="1:8" x14ac:dyDescent="0.25">
      <c r="A10597" s="10">
        <v>2.3749878559264572</v>
      </c>
      <c r="B10597" s="11">
        <v>89.738841874098071</v>
      </c>
      <c r="C10597" s="11">
        <v>16.0610702040576</v>
      </c>
      <c r="D10597" s="11">
        <v>7.8547159242499847</v>
      </c>
      <c r="E10597" s="11">
        <v>2.7387852253649023</v>
      </c>
      <c r="F10597" s="11">
        <v>85.703888490688485</v>
      </c>
      <c r="G10597" s="11">
        <v>104.55922795501124</v>
      </c>
      <c r="H10597" s="12">
        <v>3.3258746754293342E-5</v>
      </c>
    </row>
    <row r="10598" spans="1:8" x14ac:dyDescent="0.25">
      <c r="A10598" s="7">
        <v>4.3538207622609209</v>
      </c>
      <c r="B10598" s="8">
        <v>37.855033408027097</v>
      </c>
      <c r="C10598" s="8">
        <v>11.839109049000585</v>
      </c>
      <c r="D10598" s="8">
        <v>1.0210298517970662</v>
      </c>
      <c r="E10598" s="8">
        <v>4.3797487391008962</v>
      </c>
      <c r="F10598" s="8">
        <v>37.780021124891668</v>
      </c>
      <c r="G10598" s="8">
        <v>11.435060167642177</v>
      </c>
      <c r="H10598" s="9">
        <v>1.2666178879689363E-6</v>
      </c>
    </row>
    <row r="10599" spans="1:8" x14ac:dyDescent="0.25">
      <c r="A10599" s="10">
        <v>2.8198473621153179</v>
      </c>
      <c r="B10599" s="11">
        <v>15.857869362705392</v>
      </c>
      <c r="C10599" s="11">
        <v>26.328370705326474</v>
      </c>
      <c r="D10599" s="11">
        <v>3.4896158206524159</v>
      </c>
      <c r="E10599" s="11">
        <v>7.1426213663373881</v>
      </c>
      <c r="F10599" s="11">
        <v>12.006921582686168</v>
      </c>
      <c r="G10599" s="11">
        <v>50.83177502421313</v>
      </c>
      <c r="H10599" s="12">
        <v>1.0561371479600294E-4</v>
      </c>
    </row>
    <row r="10600" spans="1:8" x14ac:dyDescent="0.25">
      <c r="A10600" s="7">
        <v>1.1954106785345799</v>
      </c>
      <c r="B10600" s="8">
        <v>340.77336916499661</v>
      </c>
      <c r="C10600" s="8">
        <v>35.374873204312088</v>
      </c>
      <c r="D10600" s="8">
        <v>0.75930654620442195</v>
      </c>
      <c r="E10600" s="8">
        <v>1.196568788068135</v>
      </c>
      <c r="F10600" s="8">
        <v>340.64172511848875</v>
      </c>
      <c r="G10600" s="8">
        <v>26.611133286672839</v>
      </c>
      <c r="H10600" s="9">
        <v>1.4743546856421663E-5</v>
      </c>
    </row>
    <row r="10601" spans="1:8" x14ac:dyDescent="0.25">
      <c r="A10601" s="10">
        <v>4.3961308696205572</v>
      </c>
      <c r="B10601" s="11">
        <v>42.42912164034334</v>
      </c>
      <c r="C10601" s="11">
        <v>15.012584893692935</v>
      </c>
      <c r="D10601" s="11">
        <v>0.57510925237281962</v>
      </c>
      <c r="E10601" s="11">
        <v>4.404981949443588</v>
      </c>
      <c r="F10601" s="11">
        <v>42.399609350235806</v>
      </c>
      <c r="G10601" s="11">
        <v>8.3882539873308986</v>
      </c>
      <c r="H10601" s="12">
        <v>3.6430630093205614E-7</v>
      </c>
    </row>
    <row r="10602" spans="1:8" x14ac:dyDescent="0.25">
      <c r="A10602" s="7">
        <v>6.727197622817954</v>
      </c>
      <c r="B10602" s="8">
        <v>18.807407389663549</v>
      </c>
      <c r="C10602" s="8">
        <v>23.892259198025805</v>
      </c>
      <c r="D10602" s="8">
        <v>1.1775348064742472</v>
      </c>
      <c r="E10602" s="8">
        <v>7.0001916099817993</v>
      </c>
      <c r="F10602" s="8">
        <v>18.564919090345104</v>
      </c>
      <c r="G10602" s="8">
        <v>24.697110848034356</v>
      </c>
      <c r="H10602" s="9">
        <v>5.4746622610749604E-6</v>
      </c>
    </row>
    <row r="10603" spans="1:8" x14ac:dyDescent="0.25">
      <c r="A10603" s="10">
        <v>2.2139777353236196</v>
      </c>
      <c r="B10603" s="11">
        <v>31.488466901100242</v>
      </c>
      <c r="C10603" s="11">
        <v>18.910861501229288</v>
      </c>
      <c r="D10603" s="11">
        <v>3.8755520555343383</v>
      </c>
      <c r="E10603" s="11">
        <v>3.0902673645447907</v>
      </c>
      <c r="F10603" s="11">
        <v>28.324523137943164</v>
      </c>
      <c r="G10603" s="11">
        <v>55.474410323806907</v>
      </c>
      <c r="H10603" s="12">
        <v>1.286325624264564E-4</v>
      </c>
    </row>
    <row r="10604" spans="1:8" x14ac:dyDescent="0.25">
      <c r="A10604" s="7">
        <v>4.8506914678056505</v>
      </c>
      <c r="B10604" s="8">
        <v>49.943662164246533</v>
      </c>
      <c r="C10604" s="8">
        <v>14.616166001189116</v>
      </c>
      <c r="D10604" s="8">
        <v>2.2694488345976795</v>
      </c>
      <c r="E10604" s="8">
        <v>4.9393714757570635</v>
      </c>
      <c r="F10604" s="8">
        <v>49.646936463164018</v>
      </c>
      <c r="G10604" s="8">
        <v>30.207228052483913</v>
      </c>
      <c r="H10604" s="9">
        <v>2.0992207630370388E-6</v>
      </c>
    </row>
    <row r="10605" spans="1:8" x14ac:dyDescent="0.25">
      <c r="A10605" s="10">
        <v>0.7261433593183948</v>
      </c>
      <c r="B10605" s="11">
        <v>225.25763463288848</v>
      </c>
      <c r="C10605" s="11">
        <v>35.678527748066486</v>
      </c>
      <c r="D10605" s="11">
        <v>0.51667477105408377</v>
      </c>
      <c r="E10605" s="11">
        <v>0.73047079250229463</v>
      </c>
      <c r="F10605" s="11">
        <v>224.81266618092152</v>
      </c>
      <c r="G10605" s="11">
        <v>17.595935864984</v>
      </c>
      <c r="H10605" s="12">
        <v>2.8687528168054664E-4</v>
      </c>
    </row>
    <row r="10606" spans="1:8" x14ac:dyDescent="0.25">
      <c r="A10606" s="7">
        <v>3.9998700048836389</v>
      </c>
      <c r="B10606" s="8">
        <v>86.388072976358757</v>
      </c>
      <c r="C10606" s="8">
        <v>27.308974846627116</v>
      </c>
      <c r="D10606" s="8">
        <v>2.35095968888356</v>
      </c>
      <c r="E10606" s="8">
        <v>4.0601320024443437</v>
      </c>
      <c r="F10606" s="8">
        <v>85.960869886967018</v>
      </c>
      <c r="G10606" s="8">
        <v>60.730784165492423</v>
      </c>
      <c r="H10606" s="9">
        <v>1.7066893955460445E-6</v>
      </c>
    </row>
    <row r="10607" spans="1:8" x14ac:dyDescent="0.25">
      <c r="A10607" s="10">
        <v>2.6205708747807868</v>
      </c>
      <c r="B10607" s="11">
        <v>30.447969669726273</v>
      </c>
      <c r="C10607" s="11">
        <v>31.74719060212297</v>
      </c>
      <c r="D10607" s="11">
        <v>0.39031014081368059</v>
      </c>
      <c r="E10607" s="11">
        <v>2.636528342561796</v>
      </c>
      <c r="F10607" s="11">
        <v>30.385747731838322</v>
      </c>
      <c r="G10607" s="11">
        <v>12.069383742011226</v>
      </c>
      <c r="H10607" s="12">
        <v>9.2328413712062612E-6</v>
      </c>
    </row>
    <row r="10608" spans="1:8" x14ac:dyDescent="0.25">
      <c r="A10608" s="7">
        <v>0.34370680417912564</v>
      </c>
      <c r="B10608" s="8">
        <v>340.76888226690488</v>
      </c>
      <c r="C10608" s="8">
        <v>10.664438688304683</v>
      </c>
      <c r="D10608" s="8">
        <v>1.1118341390474447</v>
      </c>
      <c r="E10608" s="8">
        <v>0.35051417916460398</v>
      </c>
      <c r="F10608" s="8">
        <v>338.95323246030853</v>
      </c>
      <c r="G10608" s="8">
        <v>8.748678389574863</v>
      </c>
      <c r="H10608" s="9">
        <v>1.182564814647001E-3</v>
      </c>
    </row>
    <row r="10609" spans="1:8" x14ac:dyDescent="0.25">
      <c r="A10609" s="10">
        <v>22.202214511072921</v>
      </c>
      <c r="B10609" s="11">
        <v>97.974872438949475</v>
      </c>
      <c r="C10609" s="11">
        <v>19.730931237150973</v>
      </c>
      <c r="D10609" s="11">
        <v>1.4145707677482533</v>
      </c>
      <c r="E10609" s="11">
        <v>22.21824808604023</v>
      </c>
      <c r="F10609" s="11">
        <v>97.948459142153325</v>
      </c>
      <c r="G10609" s="11">
        <v>26.926341894261896</v>
      </c>
      <c r="H10609" s="12">
        <v>3.1743196740400753E-9</v>
      </c>
    </row>
    <row r="10610" spans="1:8" x14ac:dyDescent="0.25">
      <c r="A10610" s="7">
        <v>1.0219306336955367</v>
      </c>
      <c r="B10610" s="8">
        <v>124.162839655219</v>
      </c>
      <c r="C10610" s="8">
        <v>18.371386769584301</v>
      </c>
      <c r="D10610" s="8">
        <v>0.70232124162151344</v>
      </c>
      <c r="E10610" s="8">
        <v>1.0249934462827783</v>
      </c>
      <c r="F10610" s="8">
        <v>124.03064800229183</v>
      </c>
      <c r="G10610" s="8">
        <v>12.639318351677133</v>
      </c>
      <c r="H10610" s="9">
        <v>1.3069437322912175E-4</v>
      </c>
    </row>
    <row r="10611" spans="1:8" x14ac:dyDescent="0.25">
      <c r="A10611" s="10">
        <v>2.0516737140089281</v>
      </c>
      <c r="B10611" s="11">
        <v>4.1481442655953238</v>
      </c>
      <c r="C10611" s="11">
        <v>24.520952729634715</v>
      </c>
      <c r="D10611" s="11">
        <v>5.3471707679709199</v>
      </c>
      <c r="E10611" s="11">
        <v>26.72706653402231</v>
      </c>
      <c r="F10611" s="11">
        <v>5.2505682811883654</v>
      </c>
      <c r="G10611" s="11">
        <v>-0.70681335284461966</v>
      </c>
      <c r="H10611" s="12">
        <v>3.8800301189573508E-6</v>
      </c>
    </row>
    <row r="10612" spans="1:8" x14ac:dyDescent="0.25">
      <c r="A10612" s="7">
        <v>1.462589621519601</v>
      </c>
      <c r="B10612" s="8">
        <v>74.400106060669486</v>
      </c>
      <c r="C10612" s="8">
        <v>27.974490611595044</v>
      </c>
      <c r="D10612" s="8">
        <v>5.5905267102314991</v>
      </c>
      <c r="E10612" s="8">
        <v>1.9649419961064176</v>
      </c>
      <c r="F10612" s="8">
        <v>67.58599563304378</v>
      </c>
      <c r="G10612" s="8">
        <v>132.39196754590219</v>
      </c>
      <c r="H10612" s="9">
        <v>1.528419345547215E-4</v>
      </c>
    </row>
    <row r="10613" spans="1:8" x14ac:dyDescent="0.25">
      <c r="A10613" s="10">
        <v>2.9230383833974867</v>
      </c>
      <c r="B10613" s="11">
        <v>16.140758666941082</v>
      </c>
      <c r="C10613" s="11">
        <v>10.601075068632973</v>
      </c>
      <c r="D10613" s="11">
        <v>0.7355789445437928</v>
      </c>
      <c r="E10613" s="11">
        <v>2.9878023274160221</v>
      </c>
      <c r="F10613" s="11">
        <v>16.024839958487547</v>
      </c>
      <c r="G10613" s="11">
        <v>7.0989173928357374</v>
      </c>
      <c r="H10613" s="12">
        <v>3.2436637158724035E-5</v>
      </c>
    </row>
    <row r="10614" spans="1:8" x14ac:dyDescent="0.25">
      <c r="A10614" s="7">
        <v>3.1374408974701131</v>
      </c>
      <c r="B10614" s="8">
        <v>102.19083700052994</v>
      </c>
      <c r="C10614" s="8">
        <v>10.512856692067654</v>
      </c>
      <c r="D10614" s="8">
        <v>4.1682177288985036</v>
      </c>
      <c r="E10614" s="8">
        <v>3.1890610574433804</v>
      </c>
      <c r="F10614" s="8">
        <v>101.64226980944062</v>
      </c>
      <c r="G10614" s="8">
        <v>40.294086569103399</v>
      </c>
      <c r="H10614" s="9">
        <v>3.1814747237682731E-6</v>
      </c>
    </row>
    <row r="10615" spans="1:8" x14ac:dyDescent="0.25">
      <c r="A10615" s="10">
        <v>0.96323855569534289</v>
      </c>
      <c r="B10615" s="11">
        <v>143.33805090617059</v>
      </c>
      <c r="C10615" s="11">
        <v>12.363811417735745</v>
      </c>
      <c r="D10615" s="11">
        <v>1.3221823578692924</v>
      </c>
      <c r="E10615" s="11">
        <v>0.96818145870686489</v>
      </c>
      <c r="F10615" s="11">
        <v>143.08466452534995</v>
      </c>
      <c r="G10615" s="11">
        <v>15.849143252070007</v>
      </c>
      <c r="H10615" s="12">
        <v>1.7448753355721539E-4</v>
      </c>
    </row>
    <row r="10616" spans="1:8" x14ac:dyDescent="0.25">
      <c r="A10616" s="7">
        <v>1.8143359630079621</v>
      </c>
      <c r="B10616" s="8">
        <v>843.52885216623133</v>
      </c>
      <c r="C10616" s="8">
        <v>18.911746650006215</v>
      </c>
      <c r="D10616" s="8">
        <v>2.7788052232057265</v>
      </c>
      <c r="E10616" s="8">
        <v>1.8153881011762361</v>
      </c>
      <c r="F10616" s="8">
        <v>843.32561672744828</v>
      </c>
      <c r="G10616" s="8">
        <v>52.031721816095114</v>
      </c>
      <c r="H10616" s="9">
        <v>3.0565357036169119E-7</v>
      </c>
    </row>
    <row r="10617" spans="1:8" x14ac:dyDescent="0.25">
      <c r="A10617" s="10">
        <v>3.7924877812411379</v>
      </c>
      <c r="B10617" s="11">
        <v>36.420019782864813</v>
      </c>
      <c r="C10617" s="11">
        <v>14.581298884816663</v>
      </c>
      <c r="D10617" s="11">
        <v>0.95072501448465052</v>
      </c>
      <c r="E10617" s="11">
        <v>3.8222958242662499</v>
      </c>
      <c r="F10617" s="11">
        <v>36.325114231258205</v>
      </c>
      <c r="G10617" s="11">
        <v>13.139905083703241</v>
      </c>
      <c r="H10617" s="12">
        <v>2.5494525838675599E-6</v>
      </c>
    </row>
    <row r="10618" spans="1:8" x14ac:dyDescent="0.25">
      <c r="A10618" s="7">
        <v>1.1677390950064213</v>
      </c>
      <c r="B10618" s="8">
        <v>174.87526153904773</v>
      </c>
      <c r="C10618" s="8">
        <v>14.898654995496425</v>
      </c>
      <c r="D10618" s="8">
        <v>0.67614665707585064</v>
      </c>
      <c r="E10618" s="8">
        <v>1.1689817336212194</v>
      </c>
      <c r="F10618" s="8">
        <v>174.80248180604758</v>
      </c>
      <c r="G10618" s="8">
        <v>9.9359103890900258</v>
      </c>
      <c r="H10618" s="9">
        <v>3.1296512732484691E-5</v>
      </c>
    </row>
    <row r="10619" spans="1:8" x14ac:dyDescent="0.25">
      <c r="A10619" s="10">
        <v>4.8337792237117823E-2</v>
      </c>
      <c r="B10619" s="11">
        <v>235.92546487471901</v>
      </c>
      <c r="C10619" s="11">
        <v>21.284721119987925</v>
      </c>
      <c r="D10619" s="11">
        <v>1.0325989499390902</v>
      </c>
      <c r="E10619" s="11">
        <v>6.4328969258670946E-2</v>
      </c>
      <c r="F10619" s="11">
        <v>221.64094955786004</v>
      </c>
      <c r="G10619" s="11">
        <v>2.7992075293052849</v>
      </c>
      <c r="H10619" s="12">
        <v>2.3086551647630059E-3</v>
      </c>
    </row>
    <row r="10620" spans="1:8" x14ac:dyDescent="0.25">
      <c r="A10620" s="7">
        <v>1.0389776859937723</v>
      </c>
      <c r="B10620" s="8">
        <v>289.42213568102835</v>
      </c>
      <c r="C10620" s="8">
        <v>13.328123697648932</v>
      </c>
      <c r="D10620" s="8">
        <v>0.99191104341743785</v>
      </c>
      <c r="E10620" s="8">
        <v>1.0401498031093475</v>
      </c>
      <c r="F10620" s="8">
        <v>289.29445246862952</v>
      </c>
      <c r="G10620" s="8">
        <v>12.996744819976698</v>
      </c>
      <c r="H10620" s="9">
        <v>3.6658631175046494E-5</v>
      </c>
    </row>
    <row r="10621" spans="1:8" x14ac:dyDescent="0.25">
      <c r="A10621" s="10">
        <v>1.5114015922815642</v>
      </c>
      <c r="B10621" s="11">
        <v>5.2637487002089145</v>
      </c>
      <c r="C10621" s="11">
        <v>11.964441962260457</v>
      </c>
      <c r="D10621" s="11">
        <v>1.7497720851404084</v>
      </c>
      <c r="E10621" s="11">
        <v>6.034639977990591</v>
      </c>
      <c r="F10621" s="11">
        <v>3.6086445857235643</v>
      </c>
      <c r="G10621" s="11">
        <v>7.1116210197607614</v>
      </c>
      <c r="H10621" s="12">
        <v>4.1668117323780108E-4</v>
      </c>
    </row>
    <row r="10622" spans="1:8" x14ac:dyDescent="0.25">
      <c r="A10622" s="7">
        <v>1.1041119467295837</v>
      </c>
      <c r="B10622" s="8">
        <v>421.88869185918139</v>
      </c>
      <c r="C10622" s="8">
        <v>8.5140372217946858</v>
      </c>
      <c r="D10622" s="8">
        <v>1.9807251935319876</v>
      </c>
      <c r="E10622" s="8">
        <v>1.1052335688243098</v>
      </c>
      <c r="F10622" s="8">
        <v>421.71965127753231</v>
      </c>
      <c r="G10622" s="8">
        <v>16.563267394740649</v>
      </c>
      <c r="H10622" s="9">
        <v>1.7584509859120828E-5</v>
      </c>
    </row>
    <row r="10623" spans="1:8" x14ac:dyDescent="0.25">
      <c r="A10623" s="10">
        <v>4.3774118478930761</v>
      </c>
      <c r="B10623" s="11">
        <v>84.130847173703799</v>
      </c>
      <c r="C10623" s="11">
        <v>23.626614065273984</v>
      </c>
      <c r="D10623" s="11">
        <v>2.6443226144045031</v>
      </c>
      <c r="E10623" s="11">
        <v>4.4467193582167095</v>
      </c>
      <c r="F10623" s="11">
        <v>83.694697431190946</v>
      </c>
      <c r="G10623" s="11">
        <v>58.584833869089437</v>
      </c>
      <c r="H10623" s="12">
        <v>1.4350095274230313E-6</v>
      </c>
    </row>
    <row r="10624" spans="1:8" x14ac:dyDescent="0.25">
      <c r="A10624" s="7">
        <v>6.0856664754248886</v>
      </c>
      <c r="B10624" s="8">
        <v>6.2041710512856758</v>
      </c>
      <c r="C10624" s="8">
        <v>21.243941125332654</v>
      </c>
      <c r="D10624" s="8">
        <v>0.33068842937938842</v>
      </c>
      <c r="E10624" s="8">
        <v>6.2622526113860078</v>
      </c>
      <c r="F10624" s="8">
        <v>6.1463173857723836</v>
      </c>
      <c r="G10624" s="8">
        <v>6.2918444607664412</v>
      </c>
      <c r="H10624" s="9">
        <v>1.5336648815727995E-5</v>
      </c>
    </row>
    <row r="10625" spans="1:8" x14ac:dyDescent="0.25">
      <c r="A10625" s="10">
        <v>1.17750207033763</v>
      </c>
      <c r="B10625" s="11">
        <v>163.98244890448379</v>
      </c>
      <c r="C10625" s="11">
        <v>18.978682258149497</v>
      </c>
      <c r="D10625" s="11">
        <v>1.999540635617383</v>
      </c>
      <c r="E10625" s="11">
        <v>1.1872586682170558</v>
      </c>
      <c r="F10625" s="11">
        <v>163.52210068641114</v>
      </c>
      <c r="G10625" s="11">
        <v>36.876118742256949</v>
      </c>
      <c r="H10625" s="12">
        <v>7.4721694792057389E-5</v>
      </c>
    </row>
    <row r="10626" spans="1:8" x14ac:dyDescent="0.25">
      <c r="A10626" s="7">
        <v>0.78937376803415071</v>
      </c>
      <c r="B10626" s="8">
        <v>234.65379659497373</v>
      </c>
      <c r="C10626" s="8">
        <v>18.073466406643874</v>
      </c>
      <c r="D10626" s="8">
        <v>0.90913953037304451</v>
      </c>
      <c r="E10626" s="8">
        <v>0.79263302867175345</v>
      </c>
      <c r="F10626" s="8">
        <v>234.32284456905691</v>
      </c>
      <c r="G10626" s="8">
        <v>15.817787314750916</v>
      </c>
      <c r="H10626" s="9">
        <v>2.1541641911661569E-4</v>
      </c>
    </row>
    <row r="10627" spans="1:8" x14ac:dyDescent="0.25">
      <c r="A10627" s="10">
        <v>0.36554248306202469</v>
      </c>
      <c r="B10627" s="11">
        <v>214.32558799870404</v>
      </c>
      <c r="C10627" s="11">
        <v>26.821670808618538</v>
      </c>
      <c r="D10627" s="11">
        <v>1.6127105679304357</v>
      </c>
      <c r="E10627" s="11">
        <v>0.41892454999047885</v>
      </c>
      <c r="F10627" s="11">
        <v>205.77924621354313</v>
      </c>
      <c r="G10627" s="11">
        <v>30.857127875301288</v>
      </c>
      <c r="H10627" s="12">
        <v>1.7534794210222113E-3</v>
      </c>
    </row>
    <row r="10628" spans="1:8" x14ac:dyDescent="0.25">
      <c r="A10628" s="7">
        <v>12.198134082338882</v>
      </c>
      <c r="B10628" s="8">
        <v>9.6744730575052689</v>
      </c>
      <c r="C10628" s="8">
        <v>24.968544510044673</v>
      </c>
      <c r="D10628" s="8">
        <v>0.80901736126578661</v>
      </c>
      <c r="E10628" s="8">
        <v>12.699450617352571</v>
      </c>
      <c r="F10628" s="8">
        <v>9.5492132436304864</v>
      </c>
      <c r="G10628" s="8">
        <v>16.940738102012446</v>
      </c>
      <c r="H10628" s="9">
        <v>3.3883686589176929E-6</v>
      </c>
    </row>
    <row r="10629" spans="1:8" x14ac:dyDescent="0.25">
      <c r="A10629" s="10">
        <v>1.2248938866748214</v>
      </c>
      <c r="B10629" s="11">
        <v>195.67471183530313</v>
      </c>
      <c r="C10629" s="11">
        <v>23.906177134114753</v>
      </c>
      <c r="D10629" s="11">
        <v>0.21239857339729357</v>
      </c>
      <c r="E10629" s="11">
        <v>1.2254213499982551</v>
      </c>
      <c r="F10629" s="11">
        <v>195.63451044366707</v>
      </c>
      <c r="G10629" s="11">
        <v>5.0215622226272671</v>
      </c>
      <c r="H10629" s="12">
        <v>1.0615457884723411E-5</v>
      </c>
    </row>
    <row r="10630" spans="1:8" x14ac:dyDescent="0.25">
      <c r="A10630" s="7">
        <v>1.9347111976999958</v>
      </c>
      <c r="B10630" s="8">
        <v>73.694213316639932</v>
      </c>
      <c r="C10630" s="8">
        <v>12.969809135337766</v>
      </c>
      <c r="D10630" s="8">
        <v>1.8223602745917225</v>
      </c>
      <c r="E10630" s="8">
        <v>1.9585084503963768</v>
      </c>
      <c r="F10630" s="8">
        <v>73.394818712885822</v>
      </c>
      <c r="G10630" s="8">
        <v>22.468179131997545</v>
      </c>
      <c r="H10630" s="9">
        <v>2.3882349747604324E-5</v>
      </c>
    </row>
    <row r="10631" spans="1:8" x14ac:dyDescent="0.25">
      <c r="A10631" s="10">
        <v>0.52719138525509546</v>
      </c>
      <c r="B10631" s="11">
        <v>63.783570179290052</v>
      </c>
      <c r="C10631" s="11">
        <v>8.6532683325490574</v>
      </c>
      <c r="D10631" s="11">
        <v>2.3461124664437074</v>
      </c>
      <c r="E10631" s="11">
        <v>0.61060363797180606</v>
      </c>
      <c r="F10631" s="11">
        <v>60.815996188325713</v>
      </c>
      <c r="G10631" s="11">
        <v>16.011384525936919</v>
      </c>
      <c r="H10631" s="12">
        <v>3.4328185177592806E-3</v>
      </c>
    </row>
    <row r="10632" spans="1:8" x14ac:dyDescent="0.25">
      <c r="A10632" s="7">
        <v>2.7168147206711089</v>
      </c>
      <c r="B10632" s="8">
        <v>44.991233471856113</v>
      </c>
      <c r="C10632" s="8">
        <v>30.233546145283086</v>
      </c>
      <c r="D10632" s="8">
        <v>5.8689617515951902</v>
      </c>
      <c r="E10632" s="8">
        <v>4.3532299902602611</v>
      </c>
      <c r="F10632" s="8">
        <v>38.76228232008323</v>
      </c>
      <c r="G10632" s="8">
        <v>130.9312384165965</v>
      </c>
      <c r="H10632" s="9">
        <v>5.8352474911506584E-5</v>
      </c>
    </row>
    <row r="10633" spans="1:8" x14ac:dyDescent="0.25">
      <c r="A10633" s="10">
        <v>4.1560332634781716</v>
      </c>
      <c r="B10633" s="11">
        <v>0.82114763581835493</v>
      </c>
      <c r="C10633" s="11">
        <v>27.047284317275835</v>
      </c>
      <c r="D10633" s="11">
        <v>0.47650034498772698</v>
      </c>
      <c r="E10633" s="11">
        <v>26.178867865367963</v>
      </c>
      <c r="F10633" s="11">
        <v>0.58449167047953021</v>
      </c>
      <c r="G10633" s="11">
        <v>0.99942698709205935</v>
      </c>
      <c r="H10633" s="12">
        <v>8.070395609388038E-5</v>
      </c>
    </row>
    <row r="10634" spans="1:8" x14ac:dyDescent="0.25">
      <c r="A10634" s="7">
        <v>2.2505316145220755</v>
      </c>
      <c r="B10634" s="8">
        <v>166.85234839662198</v>
      </c>
      <c r="C10634" s="8">
        <v>12.474966374042664</v>
      </c>
      <c r="D10634" s="8">
        <v>1.0852151239941152</v>
      </c>
      <c r="E10634" s="8">
        <v>2.2525752400497931</v>
      </c>
      <c r="F10634" s="8">
        <v>166.79510693021081</v>
      </c>
      <c r="G10634" s="8">
        <v>13.325678829693004</v>
      </c>
      <c r="H10634" s="9">
        <v>6.206650293056524E-7</v>
      </c>
    </row>
    <row r="10635" spans="1:8" x14ac:dyDescent="0.25">
      <c r="A10635" s="10">
        <v>2.5569535954313753</v>
      </c>
      <c r="B10635" s="11">
        <v>146.27036258173101</v>
      </c>
      <c r="C10635" s="11">
        <v>23.497922955975195</v>
      </c>
      <c r="D10635" s="11">
        <v>1.5664842492293833</v>
      </c>
      <c r="E10635" s="11">
        <v>2.5654308767868006</v>
      </c>
      <c r="F10635" s="11">
        <v>146.10467447634184</v>
      </c>
      <c r="G10635" s="11">
        <v>35.993979949312006</v>
      </c>
      <c r="H10635" s="12">
        <v>1.2488263540723827E-6</v>
      </c>
    </row>
    <row r="10636" spans="1:8" x14ac:dyDescent="0.25">
      <c r="A10636" s="7">
        <v>7.7974297056120427</v>
      </c>
      <c r="B10636" s="8">
        <v>385.68670759565589</v>
      </c>
      <c r="C10636" s="8">
        <v>20.343298393121977</v>
      </c>
      <c r="D10636" s="8">
        <v>0.44889745656732005</v>
      </c>
      <c r="E10636" s="8">
        <v>7.7780985862236953</v>
      </c>
      <c r="F10636" s="8">
        <v>386.10659387764127</v>
      </c>
      <c r="G10636" s="8">
        <v>13.45537016805747</v>
      </c>
      <c r="H10636" s="9">
        <v>4.5815320603281548E-8</v>
      </c>
    </row>
    <row r="10637" spans="1:8" x14ac:dyDescent="0.25">
      <c r="A10637" s="10">
        <v>4.3994888352049975</v>
      </c>
      <c r="B10637" s="11">
        <v>22.400237971547192</v>
      </c>
      <c r="C10637" s="11">
        <v>21.017940529964275</v>
      </c>
      <c r="D10637" s="11">
        <v>0.48564639899993117</v>
      </c>
      <c r="E10637" s="11">
        <v>4.4292800034606987</v>
      </c>
      <c r="F10637" s="11">
        <v>22.349765913954407</v>
      </c>
      <c r="G10637" s="11">
        <v>9.7634799185980938</v>
      </c>
      <c r="H10637" s="12">
        <v>2.3816488972556579E-6</v>
      </c>
    </row>
    <row r="10638" spans="1:8" x14ac:dyDescent="0.25">
      <c r="A10638" s="7">
        <v>0.61217098785630764</v>
      </c>
      <c r="B10638" s="8">
        <v>295.11851495579782</v>
      </c>
      <c r="C10638" s="8">
        <v>18.207450105510404</v>
      </c>
      <c r="D10638" s="8">
        <v>1.4750584999274865</v>
      </c>
      <c r="E10638" s="8">
        <v>0.62041382321952687</v>
      </c>
      <c r="F10638" s="8">
        <v>293.86924346792517</v>
      </c>
      <c r="G10638" s="8">
        <v>24.620069561040395</v>
      </c>
      <c r="H10638" s="9">
        <v>9.8211130720075629E-4</v>
      </c>
    </row>
    <row r="10639" spans="1:8" x14ac:dyDescent="0.25">
      <c r="A10639" s="10">
        <v>2.038409667428756</v>
      </c>
      <c r="B10639" s="11">
        <v>221.9512682116858</v>
      </c>
      <c r="C10639" s="11">
        <v>20.652545150666644</v>
      </c>
      <c r="D10639" s="11">
        <v>0.59504576233084239</v>
      </c>
      <c r="E10639" s="11">
        <v>2.0393255470103209</v>
      </c>
      <c r="F10639" s="11">
        <v>221.90784584209601</v>
      </c>
      <c r="G10639" s="11">
        <v>12.174052246648216</v>
      </c>
      <c r="H10639" s="12">
        <v>3.7173884025805853E-7</v>
      </c>
    </row>
    <row r="10640" spans="1:8" x14ac:dyDescent="0.25">
      <c r="A10640" s="7">
        <v>5.2946925638094431</v>
      </c>
      <c r="B10640" s="8">
        <v>33.19545657774848</v>
      </c>
      <c r="C10640" s="8">
        <v>9.9650021230541768</v>
      </c>
      <c r="D10640" s="8">
        <v>0.38712579805868291</v>
      </c>
      <c r="E10640" s="8">
        <v>5.2995364188930889</v>
      </c>
      <c r="F10640" s="8">
        <v>33.184407333494363</v>
      </c>
      <c r="G10640" s="8">
        <v>3.7553981010336202</v>
      </c>
      <c r="H10640" s="9">
        <v>1.2084664318211791E-7</v>
      </c>
    </row>
    <row r="10641" spans="1:8" x14ac:dyDescent="0.25">
      <c r="A10641" s="10">
        <v>0.81098933297258835</v>
      </c>
      <c r="B10641" s="11">
        <v>39.290825924759197</v>
      </c>
      <c r="C10641" s="11">
        <v>32.83442590864442</v>
      </c>
      <c r="D10641" s="11">
        <v>0.54341724128682323</v>
      </c>
      <c r="E10641" s="11">
        <v>0.84957671851245853</v>
      </c>
      <c r="F10641" s="11">
        <v>38.669113100171849</v>
      </c>
      <c r="G10641" s="11">
        <v>16.747033652305277</v>
      </c>
      <c r="H10641" s="12">
        <v>1.5756936161669746E-3</v>
      </c>
    </row>
    <row r="10642" spans="1:8" x14ac:dyDescent="0.25">
      <c r="A10642" s="7">
        <v>5.1994325925829546E-2</v>
      </c>
      <c r="B10642" s="8">
        <v>761.24765955450403</v>
      </c>
      <c r="C10642" s="8">
        <v>29.413380776491042</v>
      </c>
      <c r="D10642" s="8">
        <v>8.8365345336882312E-2</v>
      </c>
      <c r="E10642" s="8">
        <v>3.0945287311864546E-2</v>
      </c>
      <c r="F10642" s="8">
        <v>766.89194695237222</v>
      </c>
      <c r="G10642" s="8">
        <v>-2.1438936308673107E-2</v>
      </c>
      <c r="H10642" s="9">
        <v>1.501288368405451E-2</v>
      </c>
    </row>
    <row r="10643" spans="1:8" x14ac:dyDescent="0.25">
      <c r="A10643" s="10">
        <v>4.3935446255794268</v>
      </c>
      <c r="B10643" s="11">
        <v>46.481169004443508</v>
      </c>
      <c r="C10643" s="11">
        <v>19.232184498803907</v>
      </c>
      <c r="D10643" s="11">
        <v>4.5257297386284092</v>
      </c>
      <c r="E10643" s="11">
        <v>4.9237747384771096</v>
      </c>
      <c r="F10643" s="11">
        <v>44.808942493009866</v>
      </c>
      <c r="G10643" s="11">
        <v>70.627610360170962</v>
      </c>
      <c r="H10643" s="12">
        <v>1.2380479994230245E-5</v>
      </c>
    </row>
    <row r="10644" spans="1:8" x14ac:dyDescent="0.25">
      <c r="A10644" s="7">
        <v>2.57923183292773</v>
      </c>
      <c r="B10644" s="8">
        <v>168.71101186628016</v>
      </c>
      <c r="C10644" s="8">
        <v>17.940180775288319</v>
      </c>
      <c r="D10644" s="8">
        <v>4.0772569694374674</v>
      </c>
      <c r="E10644" s="8">
        <v>2.6106156034334109</v>
      </c>
      <c r="F10644" s="8">
        <v>168.03350818765799</v>
      </c>
      <c r="G10644" s="8">
        <v>69.620447385931527</v>
      </c>
      <c r="H10644" s="9">
        <v>3.1251551309804333E-6</v>
      </c>
    </row>
    <row r="10645" spans="1:8" x14ac:dyDescent="0.25">
      <c r="A10645" s="10">
        <v>3.3727036919285331</v>
      </c>
      <c r="B10645" s="11">
        <v>54.822102376254186</v>
      </c>
      <c r="C10645" s="11">
        <v>15.897590172922307</v>
      </c>
      <c r="D10645" s="11">
        <v>4.6920229278264687</v>
      </c>
      <c r="E10645" s="11">
        <v>3.7124004362749141</v>
      </c>
      <c r="F10645" s="11">
        <v>53.148133552237354</v>
      </c>
      <c r="G10645" s="11">
        <v>62.183394840086805</v>
      </c>
      <c r="H10645" s="12">
        <v>1.7831647645261587E-5</v>
      </c>
    </row>
    <row r="10646" spans="1:8" x14ac:dyDescent="0.25">
      <c r="A10646" s="7">
        <v>6.5761426774926006</v>
      </c>
      <c r="B10646" s="8">
        <v>0.68890191674432721</v>
      </c>
      <c r="C10646" s="8">
        <v>27.561956532867903</v>
      </c>
      <c r="D10646" s="8">
        <v>9.0370527208647577E-2</v>
      </c>
      <c r="E10646" s="8">
        <v>7.9529792706476643</v>
      </c>
      <c r="F10646" s="8">
        <v>0.64863513213893476</v>
      </c>
      <c r="G10646" s="8">
        <v>1.8625240170485879</v>
      </c>
      <c r="H10646" s="9">
        <v>4.8716475649505529E-4</v>
      </c>
    </row>
    <row r="10647" spans="1:8" x14ac:dyDescent="0.25">
      <c r="A10647" s="10">
        <v>3.5020072555087345</v>
      </c>
      <c r="B10647" s="11">
        <v>46.034597322817135</v>
      </c>
      <c r="C10647" s="11">
        <v>30.215190903051173</v>
      </c>
      <c r="D10647" s="11">
        <v>4.9514879556907658</v>
      </c>
      <c r="E10647" s="11">
        <v>4.5604645067534797</v>
      </c>
      <c r="F10647" s="11">
        <v>42.305686457649955</v>
      </c>
      <c r="G10647" s="11">
        <v>117.89006182808103</v>
      </c>
      <c r="H10647" s="12">
        <v>3.1854633525850951E-5</v>
      </c>
    </row>
    <row r="10648" spans="1:8" x14ac:dyDescent="0.25">
      <c r="A10648" s="7">
        <v>6.4249020513238753</v>
      </c>
      <c r="B10648" s="8">
        <v>13.876089976028467</v>
      </c>
      <c r="C10648" s="8">
        <v>23.024490730462041</v>
      </c>
      <c r="D10648" s="8">
        <v>0.52850779561003303</v>
      </c>
      <c r="E10648" s="8">
        <v>6.5235380002884931</v>
      </c>
      <c r="F10648" s="8">
        <v>13.806514047163505</v>
      </c>
      <c r="G10648" s="8">
        <v>11.253807111150294</v>
      </c>
      <c r="H10648" s="9">
        <v>3.4444813356279453E-6</v>
      </c>
    </row>
    <row r="10649" spans="1:8" x14ac:dyDescent="0.25">
      <c r="A10649" s="10">
        <v>1.2050410567427541</v>
      </c>
      <c r="B10649" s="11">
        <v>315.55458152584765</v>
      </c>
      <c r="C10649" s="11">
        <v>11.555686554434836</v>
      </c>
      <c r="D10649" s="11">
        <v>5.4416201349548086</v>
      </c>
      <c r="E10649" s="11">
        <v>1.2162869079289187</v>
      </c>
      <c r="F10649" s="11">
        <v>314.56538390759977</v>
      </c>
      <c r="G10649" s="11">
        <v>60.509676447178947</v>
      </c>
      <c r="H10649" s="12">
        <v>3.6905142144855937E-5</v>
      </c>
    </row>
    <row r="10650" spans="1:8" x14ac:dyDescent="0.25">
      <c r="A10650" s="7">
        <v>3.7206353964476988</v>
      </c>
      <c r="B10650" s="8">
        <v>28.54742908986578</v>
      </c>
      <c r="C10650" s="8">
        <v>22.093712319399653</v>
      </c>
      <c r="D10650" s="8">
        <v>4.6850425070537209</v>
      </c>
      <c r="E10650" s="8">
        <v>5.5133539252994312</v>
      </c>
      <c r="F10650" s="8">
        <v>25.257159009666378</v>
      </c>
      <c r="G10650" s="8">
        <v>70.472898855587829</v>
      </c>
      <c r="H10650" s="9">
        <v>4.5768679241574349E-5</v>
      </c>
    </row>
    <row r="10651" spans="1:8" x14ac:dyDescent="0.25">
      <c r="A10651" s="10">
        <v>10.043704912708433</v>
      </c>
      <c r="B10651" s="11">
        <v>3.1860033507493419</v>
      </c>
      <c r="C10651" s="11">
        <v>21.660330082012976</v>
      </c>
      <c r="D10651" s="11">
        <v>1.6657307295082622</v>
      </c>
      <c r="E10651" s="11">
        <v>23.568151565387499</v>
      </c>
      <c r="F10651" s="11">
        <v>2.6221741493061095</v>
      </c>
      <c r="G10651" s="11">
        <v>6.2797571527404301</v>
      </c>
      <c r="H10651" s="12">
        <v>2.3656766170310821E-5</v>
      </c>
    </row>
    <row r="10652" spans="1:8" x14ac:dyDescent="0.25">
      <c r="A10652" s="7">
        <v>2.2638478013444443</v>
      </c>
      <c r="B10652" s="8">
        <v>142.14618601643673</v>
      </c>
      <c r="C10652" s="8">
        <v>20.645243397508246</v>
      </c>
      <c r="D10652" s="8">
        <v>5.0982610558284831</v>
      </c>
      <c r="E10652" s="8">
        <v>2.3427194951627723</v>
      </c>
      <c r="F10652" s="8">
        <v>140.54976474235224</v>
      </c>
      <c r="G10652" s="8">
        <v>97.783368960656958</v>
      </c>
      <c r="H10652" s="9">
        <v>1.2552813478570834E-5</v>
      </c>
    </row>
    <row r="10653" spans="1:8" x14ac:dyDescent="0.25">
      <c r="A10653" s="10">
        <v>1.9867199987093449</v>
      </c>
      <c r="B10653" s="11">
        <v>124.61153898442458</v>
      </c>
      <c r="C10653" s="11">
        <v>10.633621365941661</v>
      </c>
      <c r="D10653" s="11">
        <v>0.87894354543881348</v>
      </c>
      <c r="E10653" s="11">
        <v>1.9887316098214642</v>
      </c>
      <c r="F10653" s="11">
        <v>124.56421916456117</v>
      </c>
      <c r="G10653" s="11">
        <v>9.1895629179389857</v>
      </c>
      <c r="H10653" s="12">
        <v>2.0384637857189009E-6</v>
      </c>
    </row>
    <row r="10654" spans="1:8" x14ac:dyDescent="0.25">
      <c r="A10654" s="7">
        <v>0.10271963248734824</v>
      </c>
      <c r="B10654" s="8">
        <v>566.73730833480658</v>
      </c>
      <c r="C10654" s="8">
        <v>6.7421079921634455</v>
      </c>
      <c r="D10654" s="8">
        <v>1.4467235417733739</v>
      </c>
      <c r="E10654" s="8">
        <v>0.10627724461771894</v>
      </c>
      <c r="F10654" s="8">
        <v>562.48743589291064</v>
      </c>
      <c r="G10654" s="8">
        <v>2.9701329174234914</v>
      </c>
      <c r="H10654" s="9">
        <v>9.183042110372905E-4</v>
      </c>
    </row>
    <row r="10655" spans="1:8" x14ac:dyDescent="0.25">
      <c r="A10655" s="10">
        <v>2.933966727565636</v>
      </c>
      <c r="B10655" s="11">
        <v>49.605963195866799</v>
      </c>
      <c r="C10655" s="11">
        <v>29.491058880238498</v>
      </c>
      <c r="D10655" s="11">
        <v>0.64502123963575053</v>
      </c>
      <c r="E10655" s="11">
        <v>2.9492665517068386</v>
      </c>
      <c r="F10655" s="11">
        <v>49.518936179563525</v>
      </c>
      <c r="G10655" s="11">
        <v>18.519987777717034</v>
      </c>
      <c r="H10655" s="12">
        <v>3.0895332949436321E-6</v>
      </c>
    </row>
    <row r="10656" spans="1:8" x14ac:dyDescent="0.25">
      <c r="A10656" s="7">
        <v>3.2751191345839419</v>
      </c>
      <c r="B10656" s="8">
        <v>50.711233609164196</v>
      </c>
      <c r="C10656" s="8">
        <v>11.809419558454239</v>
      </c>
      <c r="D10656" s="8">
        <v>2.114792788937172</v>
      </c>
      <c r="E10656" s="8">
        <v>3.3356781463511136</v>
      </c>
      <c r="F10656" s="8">
        <v>50.40597966379795</v>
      </c>
      <c r="G10656" s="8">
        <v>22.921636017197557</v>
      </c>
      <c r="H10656" s="9">
        <v>6.1710438464204408E-6</v>
      </c>
    </row>
    <row r="10657" spans="1:8" x14ac:dyDescent="0.25">
      <c r="A10657" s="10">
        <v>1.9340119338875938</v>
      </c>
      <c r="B10657" s="11">
        <v>105.65061706195935</v>
      </c>
      <c r="C10657" s="11">
        <v>16.617201563439103</v>
      </c>
      <c r="D10657" s="11">
        <v>0.4813550138369696</v>
      </c>
      <c r="E10657" s="11">
        <v>1.9354846682277236</v>
      </c>
      <c r="F10657" s="11">
        <v>105.61906256490731</v>
      </c>
      <c r="G10657" s="11">
        <v>7.9040473770497215</v>
      </c>
      <c r="H10657" s="12">
        <v>2.1444855630438634E-6</v>
      </c>
    </row>
    <row r="10658" spans="1:8" x14ac:dyDescent="0.25">
      <c r="A10658" s="7">
        <v>0.57501702177216707</v>
      </c>
      <c r="B10658" s="8">
        <v>137.5725765140011</v>
      </c>
      <c r="C10658" s="8">
        <v>12.668143125009653</v>
      </c>
      <c r="D10658" s="8">
        <v>1.71792812991477</v>
      </c>
      <c r="E10658" s="8">
        <v>0.59616472651512453</v>
      </c>
      <c r="F10658" s="8">
        <v>136.00098591556537</v>
      </c>
      <c r="G10658" s="8">
        <v>19.188748385774204</v>
      </c>
      <c r="H10658" s="9">
        <v>1.1215417575190488E-3</v>
      </c>
    </row>
    <row r="10659" spans="1:8" x14ac:dyDescent="0.25">
      <c r="A10659" s="10">
        <v>1.550294202394302</v>
      </c>
      <c r="B10659" s="11">
        <v>134.48106060743663</v>
      </c>
      <c r="C10659" s="11">
        <v>15.63656422302002</v>
      </c>
      <c r="D10659" s="11">
        <v>1.0400716795077283</v>
      </c>
      <c r="E10659" s="11">
        <v>1.553500777980888</v>
      </c>
      <c r="F10659" s="11">
        <v>134.38225129731774</v>
      </c>
      <c r="G10659" s="11">
        <v>15.984638190686468</v>
      </c>
      <c r="H10659" s="12">
        <v>1.3690379549703259E-5</v>
      </c>
    </row>
    <row r="10660" spans="1:8" x14ac:dyDescent="0.25">
      <c r="A10660" s="7">
        <v>1.6823994136905016</v>
      </c>
      <c r="B10660" s="8">
        <v>391.35417164536801</v>
      </c>
      <c r="C10660" s="8">
        <v>11.677490516932213</v>
      </c>
      <c r="D10660" s="8">
        <v>2.4155458330998147</v>
      </c>
      <c r="E10660" s="8">
        <v>1.6841371304532609</v>
      </c>
      <c r="F10660" s="8">
        <v>391.20121507084639</v>
      </c>
      <c r="G10660" s="8">
        <v>27.784017923816918</v>
      </c>
      <c r="H10660" s="9">
        <v>1.8855912641372834E-6</v>
      </c>
    </row>
    <row r="10661" spans="1:8" x14ac:dyDescent="0.25">
      <c r="A10661" s="10">
        <v>1.2425408453656026</v>
      </c>
      <c r="B10661" s="11">
        <v>222.5905197161311</v>
      </c>
      <c r="C10661" s="11">
        <v>17.107261940300045</v>
      </c>
      <c r="D10661" s="11">
        <v>1.5997716184427784</v>
      </c>
      <c r="E10661" s="11">
        <v>1.2458541503722513</v>
      </c>
      <c r="F10661" s="11">
        <v>222.38026859275899</v>
      </c>
      <c r="G10661" s="11">
        <v>26.8832440833703</v>
      </c>
      <c r="H10661" s="12">
        <v>2.8898302241751978E-5</v>
      </c>
    </row>
    <row r="10662" spans="1:8" x14ac:dyDescent="0.25">
      <c r="A10662" s="7">
        <v>3.366434932578708</v>
      </c>
      <c r="B10662" s="8">
        <v>36.911898021800425</v>
      </c>
      <c r="C10662" s="8">
        <v>11.999481444700473</v>
      </c>
      <c r="D10662" s="8">
        <v>1.1982294580539601</v>
      </c>
      <c r="E10662" s="8">
        <v>3.4040504483298566</v>
      </c>
      <c r="F10662" s="8">
        <v>36.77615605067129</v>
      </c>
      <c r="G10662" s="8">
        <v>13.451702936885539</v>
      </c>
      <c r="H10662" s="9">
        <v>5.0220934276989154E-6</v>
      </c>
    </row>
    <row r="10663" spans="1:8" x14ac:dyDescent="0.25">
      <c r="A10663" s="10">
        <v>7.8311972114083401</v>
      </c>
      <c r="B10663" s="11">
        <v>1.2946830627292938</v>
      </c>
      <c r="C10663" s="11">
        <v>18.231230081727698</v>
      </c>
      <c r="D10663" s="11">
        <v>9.1128554476124606</v>
      </c>
      <c r="E10663" s="11">
        <v>18.664083159727817</v>
      </c>
      <c r="F10663" s="11">
        <v>9.0455216867453174</v>
      </c>
      <c r="G10663" s="11">
        <v>7.4511084319359782</v>
      </c>
      <c r="H10663" s="12">
        <v>9.8112409342021671E-7</v>
      </c>
    </row>
    <row r="10664" spans="1:8" x14ac:dyDescent="0.25">
      <c r="A10664" s="7">
        <v>1.6269402184830239</v>
      </c>
      <c r="B10664" s="8">
        <v>131.42833138968936</v>
      </c>
      <c r="C10664" s="8">
        <v>16.843549734831569</v>
      </c>
      <c r="D10664" s="8">
        <v>0.17029822919596194</v>
      </c>
      <c r="E10664" s="8">
        <v>1.6274565335684481</v>
      </c>
      <c r="F10664" s="8">
        <v>131.40747371763143</v>
      </c>
      <c r="G10664" s="8">
        <v>2.8343091235281008</v>
      </c>
      <c r="H10664" s="9">
        <v>1.461179291218342E-6</v>
      </c>
    </row>
    <row r="10665" spans="1:8" x14ac:dyDescent="0.25">
      <c r="A10665" s="10">
        <v>1.8583938144540781</v>
      </c>
      <c r="B10665" s="11">
        <v>116.61379663522764</v>
      </c>
      <c r="C10665" s="11">
        <v>15.213824046777443</v>
      </c>
      <c r="D10665" s="11">
        <v>1.5169016399953412</v>
      </c>
      <c r="E10665" s="11">
        <v>1.8664281821857047</v>
      </c>
      <c r="F10665" s="11">
        <v>116.44246992564197</v>
      </c>
      <c r="G10665" s="11">
        <v>22.460473319903855</v>
      </c>
      <c r="H10665" s="12">
        <v>9.5773991332580707E-6</v>
      </c>
    </row>
    <row r="10666" spans="1:8" x14ac:dyDescent="0.25">
      <c r="A10666" s="7">
        <v>4.2165492449537156</v>
      </c>
      <c r="B10666" s="8">
        <v>32.581319017868495</v>
      </c>
      <c r="C10666" s="8">
        <v>8.2087608659609312</v>
      </c>
      <c r="D10666" s="8">
        <v>0.80303484272778669</v>
      </c>
      <c r="E10666" s="8">
        <v>4.2318209742656414</v>
      </c>
      <c r="F10666" s="8">
        <v>32.541595381668671</v>
      </c>
      <c r="G10666" s="8">
        <v>6.2624000985532575</v>
      </c>
      <c r="H10666" s="9">
        <v>9.7380782636856406E-7</v>
      </c>
    </row>
    <row r="10667" spans="1:8" x14ac:dyDescent="0.25">
      <c r="A10667" s="10">
        <v>0.81163587167851425</v>
      </c>
      <c r="B10667" s="11">
        <v>226.75427748454518</v>
      </c>
      <c r="C10667" s="11">
        <v>17.202197761253647</v>
      </c>
      <c r="D10667" s="11">
        <v>1.2363267821817794</v>
      </c>
      <c r="E10667" s="11">
        <v>0.81611476565045726</v>
      </c>
      <c r="F10667" s="11">
        <v>226.32954442086046</v>
      </c>
      <c r="G10667" s="11">
        <v>20.474407717824249</v>
      </c>
      <c r="H10667" s="12">
        <v>2.2093521950668311E-4</v>
      </c>
    </row>
    <row r="10668" spans="1:8" x14ac:dyDescent="0.25">
      <c r="A10668" s="7">
        <v>4.0619319439224348</v>
      </c>
      <c r="B10668" s="8">
        <v>36.518574140068267</v>
      </c>
      <c r="C10668" s="8">
        <v>16.488126720745285</v>
      </c>
      <c r="D10668" s="8">
        <v>3.1120638602989987</v>
      </c>
      <c r="E10668" s="8">
        <v>4.4097994409851751</v>
      </c>
      <c r="F10668" s="8">
        <v>35.561420089085402</v>
      </c>
      <c r="G10668" s="8">
        <v>42.829324288892678</v>
      </c>
      <c r="H10668" s="9">
        <v>1.5221768774915118E-5</v>
      </c>
    </row>
    <row r="10669" spans="1:8" x14ac:dyDescent="0.25">
      <c r="A10669" s="10">
        <v>1.780848063311502</v>
      </c>
      <c r="B10669" s="11">
        <v>32.216733718985608</v>
      </c>
      <c r="C10669" s="11">
        <v>23.156582089608747</v>
      </c>
      <c r="D10669" s="11">
        <v>1.5836107926848453</v>
      </c>
      <c r="E10669" s="11">
        <v>1.9483998439614625</v>
      </c>
      <c r="F10669" s="11">
        <v>31.28077735269699</v>
      </c>
      <c r="G10669" s="11">
        <v>33.096343702335936</v>
      </c>
      <c r="H10669" s="12">
        <v>1.8874097614720889E-4</v>
      </c>
    </row>
    <row r="10670" spans="1:8" x14ac:dyDescent="0.25">
      <c r="A10670" s="7">
        <v>8.0693140485560946</v>
      </c>
      <c r="B10670" s="8">
        <v>67.434786194511034</v>
      </c>
      <c r="C10670" s="8">
        <v>32.448821993867867</v>
      </c>
      <c r="D10670" s="8">
        <v>0.63834503788438257</v>
      </c>
      <c r="E10670" s="8">
        <v>8.0791321130274181</v>
      </c>
      <c r="F10670" s="8">
        <v>67.405753021205456</v>
      </c>
      <c r="G10670" s="8">
        <v>20.285855172563174</v>
      </c>
      <c r="H10670" s="9">
        <v>3.4118131039147018E-8</v>
      </c>
    </row>
    <row r="10671" spans="1:8" x14ac:dyDescent="0.25">
      <c r="A10671" s="10">
        <v>3.0145092597533636</v>
      </c>
      <c r="B10671" s="11">
        <v>54.713970041796223</v>
      </c>
      <c r="C10671" s="11">
        <v>28.607409585748499</v>
      </c>
      <c r="D10671" s="11">
        <v>1.3922097238444766</v>
      </c>
      <c r="E10671" s="11">
        <v>3.0697872502230945</v>
      </c>
      <c r="F10671" s="11">
        <v>54.385267270931806</v>
      </c>
      <c r="G10671" s="11">
        <v>37.812025768464252</v>
      </c>
      <c r="H10671" s="12">
        <v>7.6418465515818204E-6</v>
      </c>
    </row>
    <row r="10672" spans="1:8" x14ac:dyDescent="0.25">
      <c r="A10672" s="7">
        <v>0.86221101082231311</v>
      </c>
      <c r="B10672" s="8">
        <v>174.46035636268385</v>
      </c>
      <c r="C10672" s="8">
        <v>12.87801270679209</v>
      </c>
      <c r="D10672" s="8">
        <v>0.1805542799465574</v>
      </c>
      <c r="E10672" s="8">
        <v>0.86283781144276961</v>
      </c>
      <c r="F10672" s="8">
        <v>174.40572853963468</v>
      </c>
      <c r="G10672" s="8">
        <v>2.2508013001054508</v>
      </c>
      <c r="H10672" s="9">
        <v>8.4035908015551438E-5</v>
      </c>
    </row>
    <row r="10673" spans="1:8" x14ac:dyDescent="0.25">
      <c r="A10673" s="10">
        <v>9.3939622458675505</v>
      </c>
      <c r="B10673" s="11">
        <v>2.1094106442486176</v>
      </c>
      <c r="C10673" s="11">
        <v>26.03018492404086</v>
      </c>
      <c r="D10673" s="11">
        <v>0.67046173551003585</v>
      </c>
      <c r="E10673" s="11">
        <v>16.610204736290648</v>
      </c>
      <c r="F10673" s="11">
        <v>1.7946992073523407</v>
      </c>
      <c r="G10673" s="11">
        <v>7.4576456347119091</v>
      </c>
      <c r="H10673" s="12">
        <v>8.9358221032103869E-5</v>
      </c>
    </row>
    <row r="10674" spans="1:8" x14ac:dyDescent="0.25">
      <c r="A10674" s="7">
        <v>7.2192997779971204</v>
      </c>
      <c r="B10674" s="8">
        <v>26.727079718870517</v>
      </c>
      <c r="C10674" s="8">
        <v>19.107614128259208</v>
      </c>
      <c r="D10674" s="8">
        <v>4.1519264822727555</v>
      </c>
      <c r="E10674" s="8">
        <v>8.5229479416215241</v>
      </c>
      <c r="F10674" s="8">
        <v>25.371648647444395</v>
      </c>
      <c r="G10674" s="8">
        <v>56.042966991954984</v>
      </c>
      <c r="H10674" s="9">
        <v>9.2335406802498662E-6</v>
      </c>
    </row>
    <row r="10675" spans="1:8" x14ac:dyDescent="0.25">
      <c r="A10675" s="10">
        <v>6.2592944630866194</v>
      </c>
      <c r="B10675" s="11">
        <v>60.121083781287908</v>
      </c>
      <c r="C10675" s="11">
        <v>13.449710513424773</v>
      </c>
      <c r="D10675" s="11">
        <v>3.177825197531829</v>
      </c>
      <c r="E10675" s="11">
        <v>6.3690795278336427</v>
      </c>
      <c r="F10675" s="11">
        <v>59.779224573111655</v>
      </c>
      <c r="G10675" s="11">
        <v>38.31770364525056</v>
      </c>
      <c r="H10675" s="12">
        <v>9.3430584010367482E-7</v>
      </c>
    </row>
    <row r="10676" spans="1:8" x14ac:dyDescent="0.25">
      <c r="A10676" s="7">
        <v>3.1591212905260075</v>
      </c>
      <c r="B10676" s="8">
        <v>81.719412207300394</v>
      </c>
      <c r="C10676" s="8">
        <v>18.554828307829254</v>
      </c>
      <c r="D10676" s="8">
        <v>2.3096779431095782</v>
      </c>
      <c r="E10676" s="8">
        <v>3.2032978860750134</v>
      </c>
      <c r="F10676" s="8">
        <v>81.343875569303066</v>
      </c>
      <c r="G10676" s="8">
        <v>40.448458079725583</v>
      </c>
      <c r="H10676" s="9">
        <v>3.4470504337254982E-6</v>
      </c>
    </row>
    <row r="10677" spans="1:8" x14ac:dyDescent="0.25">
      <c r="A10677" s="10">
        <v>3.495899809213749</v>
      </c>
      <c r="B10677" s="11">
        <v>43.366328571681578</v>
      </c>
      <c r="C10677" s="11">
        <v>23.780184632639763</v>
      </c>
      <c r="D10677" s="11">
        <v>5.1400379500901723</v>
      </c>
      <c r="E10677" s="11">
        <v>4.4946025120074626</v>
      </c>
      <c r="F10677" s="11">
        <v>40.031772114131172</v>
      </c>
      <c r="G10677" s="11">
        <v>93.90848389381631</v>
      </c>
      <c r="H10677" s="12">
        <v>3.2693093257638557E-5</v>
      </c>
    </row>
    <row r="10678" spans="1:8" x14ac:dyDescent="0.25">
      <c r="A10678" s="7">
        <v>3.3524909501539555</v>
      </c>
      <c r="B10678" s="8">
        <v>33.237968285493778</v>
      </c>
      <c r="C10678" s="8">
        <v>15.936067483073661</v>
      </c>
      <c r="D10678" s="8">
        <v>3.8119683235817661</v>
      </c>
      <c r="E10678" s="8">
        <v>3.9644634028583536</v>
      </c>
      <c r="F10678" s="8">
        <v>31.506138651910472</v>
      </c>
      <c r="G10678" s="8">
        <v>47.272834017256727</v>
      </c>
      <c r="H10678" s="9">
        <v>3.9285101467127595E-5</v>
      </c>
    </row>
    <row r="10679" spans="1:8" x14ac:dyDescent="0.25">
      <c r="A10679" s="10">
        <v>1.0611091102507522</v>
      </c>
      <c r="B10679" s="11">
        <v>125.22662435122116</v>
      </c>
      <c r="C10679" s="11">
        <v>17.892223802978133</v>
      </c>
      <c r="D10679" s="11">
        <v>0.95182700557894773</v>
      </c>
      <c r="E10679" s="11">
        <v>1.0655869307200581</v>
      </c>
      <c r="F10679" s="11">
        <v>125.04249869794297</v>
      </c>
      <c r="G10679" s="11">
        <v>16.646973796211029</v>
      </c>
      <c r="H10679" s="12">
        <v>1.2264810583815315E-4</v>
      </c>
    </row>
    <row r="10680" spans="1:8" x14ac:dyDescent="0.25">
      <c r="A10680" s="7">
        <v>3.5514487477317629</v>
      </c>
      <c r="B10680" s="8">
        <v>161.3796925811217</v>
      </c>
      <c r="C10680" s="8">
        <v>16.242049688352466</v>
      </c>
      <c r="D10680" s="8">
        <v>1.5283929716324385</v>
      </c>
      <c r="E10680" s="8">
        <v>3.5563860526051405</v>
      </c>
      <c r="F10680" s="8">
        <v>161.29996469166673</v>
      </c>
      <c r="G10680" s="8">
        <v>24.310689811554312</v>
      </c>
      <c r="H10680" s="9">
        <v>1.2006172924948077E-7</v>
      </c>
    </row>
    <row r="10681" spans="1:8" x14ac:dyDescent="0.25">
      <c r="A10681" s="10">
        <v>2.7020441938646522</v>
      </c>
      <c r="B10681" s="11">
        <v>10.624522355046878</v>
      </c>
      <c r="C10681" s="11">
        <v>17.257453445108474</v>
      </c>
      <c r="D10681" s="11">
        <v>1.5912685735201226</v>
      </c>
      <c r="E10681" s="11">
        <v>3.8699042056468076</v>
      </c>
      <c r="F10681" s="11">
        <v>9.4924802517059046</v>
      </c>
      <c r="G10681" s="11">
        <v>19.434182323619233</v>
      </c>
      <c r="H10681" s="12">
        <v>2.3734219021209123E-4</v>
      </c>
    </row>
    <row r="10682" spans="1:8" x14ac:dyDescent="0.25">
      <c r="A10682" s="7">
        <v>0.54766964725963219</v>
      </c>
      <c r="B10682" s="8">
        <v>381.37736252579481</v>
      </c>
      <c r="C10682" s="8">
        <v>17.561196523109039</v>
      </c>
      <c r="D10682" s="8">
        <v>0.40215059290958283</v>
      </c>
      <c r="E10682" s="8">
        <v>0.54958904424949406</v>
      </c>
      <c r="F10682" s="8">
        <v>380.9467587639615</v>
      </c>
      <c r="G10682" s="8">
        <v>6.332733486824651</v>
      </c>
      <c r="H10682" s="9">
        <v>5.2733014335296633E-4</v>
      </c>
    </row>
    <row r="10683" spans="1:8" x14ac:dyDescent="0.25">
      <c r="A10683" s="10">
        <v>4.1357961320671794</v>
      </c>
      <c r="B10683" s="11">
        <v>30.434003182971313</v>
      </c>
      <c r="C10683" s="11">
        <v>25.746477041893108</v>
      </c>
      <c r="D10683" s="11">
        <v>0.31448352594549478</v>
      </c>
      <c r="E10683" s="11">
        <v>4.1446217635329097</v>
      </c>
      <c r="F10683" s="11">
        <v>30.411564736741209</v>
      </c>
      <c r="G10683" s="11">
        <v>7.9211848182826543</v>
      </c>
      <c r="H10683" s="12">
        <v>6.4115250183836437E-7</v>
      </c>
    </row>
    <row r="10684" spans="1:8" x14ac:dyDescent="0.25">
      <c r="A10684" s="7">
        <v>1.8243079529958603</v>
      </c>
      <c r="B10684" s="8">
        <v>135.41825417318626</v>
      </c>
      <c r="C10684" s="8">
        <v>16.752635823725601</v>
      </c>
      <c r="D10684" s="8">
        <v>0.25406498794176707</v>
      </c>
      <c r="E10684" s="8">
        <v>1.8249359953693085</v>
      </c>
      <c r="F10684" s="8">
        <v>135.39604207538613</v>
      </c>
      <c r="G10684" s="8">
        <v>4.2114718942806633</v>
      </c>
      <c r="H10684" s="9">
        <v>7.9131984287218382E-7</v>
      </c>
    </row>
    <row r="10685" spans="1:8" x14ac:dyDescent="0.25">
      <c r="A10685" s="10">
        <v>2.0427840862564954</v>
      </c>
      <c r="B10685" s="11">
        <v>130.65542733754438</v>
      </c>
      <c r="C10685" s="11">
        <v>32.745000810006083</v>
      </c>
      <c r="D10685" s="11">
        <v>1.5953288534469732</v>
      </c>
      <c r="E10685" s="11">
        <v>2.0577061081132131</v>
      </c>
      <c r="F10685" s="11">
        <v>130.33563696897161</v>
      </c>
      <c r="G10685" s="11">
        <v>50.947209008545769</v>
      </c>
      <c r="H10685" s="12">
        <v>7.6849329103433584E-6</v>
      </c>
    </row>
    <row r="10686" spans="1:8" x14ac:dyDescent="0.25">
      <c r="A10686" s="7">
        <v>7.9964154466721871</v>
      </c>
      <c r="B10686" s="8">
        <v>199.40685751057006</v>
      </c>
      <c r="C10686" s="8">
        <v>20.480105199939114</v>
      </c>
      <c r="D10686" s="8">
        <v>0.81244709999816622</v>
      </c>
      <c r="E10686" s="8">
        <v>7.9987553723603781</v>
      </c>
      <c r="F10686" s="8">
        <v>199.38126735270484</v>
      </c>
      <c r="G10686" s="8">
        <v>16.376490136404982</v>
      </c>
      <c r="H10686" s="9">
        <v>4.2324300960020062E-9</v>
      </c>
    </row>
    <row r="10687" spans="1:8" x14ac:dyDescent="0.25">
      <c r="A10687" s="10">
        <v>1.6372168148732051</v>
      </c>
      <c r="B10687" s="11">
        <v>620.73414865749851</v>
      </c>
      <c r="C10687" s="11">
        <v>10.482053663253872</v>
      </c>
      <c r="D10687" s="11">
        <v>1.5232925616848232</v>
      </c>
      <c r="E10687" s="11">
        <v>1.6378326451099043</v>
      </c>
      <c r="F10687" s="11">
        <v>620.62422203203243</v>
      </c>
      <c r="G10687" s="11">
        <v>15.76362576415363</v>
      </c>
      <c r="H10687" s="12">
        <v>4.9885118753141382E-7</v>
      </c>
    </row>
    <row r="10688" spans="1:8" x14ac:dyDescent="0.25">
      <c r="A10688" s="7">
        <v>3.8719496783204148</v>
      </c>
      <c r="B10688" s="8">
        <v>11.02513503287132</v>
      </c>
      <c r="C10688" s="8">
        <v>39.977033067486794</v>
      </c>
      <c r="D10688" s="8">
        <v>3.3670022828710131</v>
      </c>
      <c r="E10688" s="8">
        <v>17.487681775634783</v>
      </c>
      <c r="F10688" s="8">
        <v>7.2683580224207542</v>
      </c>
      <c r="G10688" s="8">
        <v>50.184797517471182</v>
      </c>
      <c r="H10688" s="9">
        <v>4.4820832826697492E-5</v>
      </c>
    </row>
    <row r="10689" spans="1:8" x14ac:dyDescent="0.25">
      <c r="A10689" s="10">
        <v>1.3932071568524447</v>
      </c>
      <c r="B10689" s="11">
        <v>82.889199584362643</v>
      </c>
      <c r="C10689" s="11">
        <v>28.471050333580639</v>
      </c>
      <c r="D10689" s="11">
        <v>2.8431379007426552</v>
      </c>
      <c r="E10689" s="11">
        <v>1.4961058937309724</v>
      </c>
      <c r="F10689" s="11">
        <v>80.95647378637328</v>
      </c>
      <c r="G10689" s="11">
        <v>75.299308063873511</v>
      </c>
      <c r="H10689" s="12">
        <v>1.4870060796571573E-4</v>
      </c>
    </row>
    <row r="10690" spans="1:8" x14ac:dyDescent="0.25">
      <c r="A10690" s="7">
        <v>3.1359347877020589</v>
      </c>
      <c r="B10690" s="8">
        <v>134.54420146324955</v>
      </c>
      <c r="C10690" s="8">
        <v>15.424875376011011</v>
      </c>
      <c r="D10690" s="8">
        <v>2.1662598550999763</v>
      </c>
      <c r="E10690" s="8">
        <v>3.1482866742632334</v>
      </c>
      <c r="F10690" s="8">
        <v>134.36502560382337</v>
      </c>
      <c r="G10690" s="8">
        <v>32.316302172080157</v>
      </c>
      <c r="H10690" s="9">
        <v>6.6976301935075828E-7</v>
      </c>
    </row>
    <row r="10691" spans="1:8" x14ac:dyDescent="0.25">
      <c r="A10691" s="10">
        <v>0.30983305084029278</v>
      </c>
      <c r="B10691" s="11">
        <v>229.14816543558402</v>
      </c>
      <c r="C10691" s="11">
        <v>23.903244669241658</v>
      </c>
      <c r="D10691" s="11">
        <v>2.4110304333774244</v>
      </c>
      <c r="E10691" s="11">
        <v>0.39943237506598561</v>
      </c>
      <c r="F10691" s="11">
        <v>212.45046241885746</v>
      </c>
      <c r="G10691" s="11">
        <v>35.170823526223259</v>
      </c>
      <c r="H10691" s="12">
        <v>1.9709273549300432E-3</v>
      </c>
    </row>
    <row r="10692" spans="1:8" x14ac:dyDescent="0.25">
      <c r="A10692" s="7">
        <v>1.5814304520236779</v>
      </c>
      <c r="B10692" s="8">
        <v>119.51333784275265</v>
      </c>
      <c r="C10692" s="8">
        <v>6.3178928623731796</v>
      </c>
      <c r="D10692" s="8">
        <v>4.4423791771340335</v>
      </c>
      <c r="E10692" s="8">
        <v>1.6074308214868236</v>
      </c>
      <c r="F10692" s="8">
        <v>118.86988042427454</v>
      </c>
      <c r="G10692" s="8">
        <v>25.992443963768466</v>
      </c>
      <c r="H10692" s="9">
        <v>3.9320414592792805E-5</v>
      </c>
    </row>
    <row r="10693" spans="1:8" x14ac:dyDescent="0.25">
      <c r="A10693" s="10">
        <v>1.1777359384012869</v>
      </c>
      <c r="B10693" s="11">
        <v>32.693149806951368</v>
      </c>
      <c r="C10693" s="11">
        <v>15.823718709858635</v>
      </c>
      <c r="D10693" s="11">
        <v>1.2086311253590525</v>
      </c>
      <c r="E10693" s="11">
        <v>1.2460520680682361</v>
      </c>
      <c r="F10693" s="11">
        <v>32.086790902949311</v>
      </c>
      <c r="G10693" s="11">
        <v>17.63687652866917</v>
      </c>
      <c r="H10693" s="12">
        <v>6.0898802237720564E-4</v>
      </c>
    </row>
    <row r="10694" spans="1:8" x14ac:dyDescent="0.25">
      <c r="A10694" s="7">
        <v>3.1454950562235591</v>
      </c>
      <c r="B10694" s="8">
        <v>25.707202166940387</v>
      </c>
      <c r="C10694" s="8">
        <v>22.242020073869678</v>
      </c>
      <c r="D10694" s="8">
        <v>1.331173759589205</v>
      </c>
      <c r="E10694" s="8">
        <v>3.3214965926811151</v>
      </c>
      <c r="F10694" s="8">
        <v>25.252849961726742</v>
      </c>
      <c r="G10694" s="8">
        <v>26.5926017301977</v>
      </c>
      <c r="H10694" s="9">
        <v>3.2713304294035123E-5</v>
      </c>
    </row>
    <row r="10695" spans="1:8" x14ac:dyDescent="0.25">
      <c r="A10695" s="10">
        <v>0.54973114143620894</v>
      </c>
      <c r="B10695" s="11">
        <v>379.97433957928911</v>
      </c>
      <c r="C10695" s="11">
        <v>11.422856631549832</v>
      </c>
      <c r="D10695" s="11">
        <v>1.1138145509929764</v>
      </c>
      <c r="E10695" s="11">
        <v>0.55319429321969338</v>
      </c>
      <c r="F10695" s="11">
        <v>379.2311599837272</v>
      </c>
      <c r="G10695" s="11">
        <v>11.405581109761329</v>
      </c>
      <c r="H10695" s="12">
        <v>3.3681101277467808E-4</v>
      </c>
    </row>
    <row r="10696" spans="1:8" x14ac:dyDescent="0.25">
      <c r="A10696" s="7">
        <v>1.9142478254338986</v>
      </c>
      <c r="B10696" s="8">
        <v>142.82216578553579</v>
      </c>
      <c r="C10696" s="8">
        <v>8.3331577729184243</v>
      </c>
      <c r="D10696" s="8">
        <v>0.3722294516829609</v>
      </c>
      <c r="E10696" s="8">
        <v>1.9148704519807813</v>
      </c>
      <c r="F10696" s="8">
        <v>142.79981121221493</v>
      </c>
      <c r="G10696" s="8">
        <v>3.0559033784688836</v>
      </c>
      <c r="H10696" s="9">
        <v>4.5831365948404425E-7</v>
      </c>
    </row>
    <row r="10697" spans="1:8" x14ac:dyDescent="0.25">
      <c r="A10697" s="10">
        <v>0.61523592826633766</v>
      </c>
      <c r="B10697" s="11">
        <v>58.951036973577686</v>
      </c>
      <c r="C10697" s="11">
        <v>22.587447706703973</v>
      </c>
      <c r="D10697" s="11">
        <v>1.0366143678804927</v>
      </c>
      <c r="E10697" s="11">
        <v>0.68043310371576704</v>
      </c>
      <c r="F10697" s="11">
        <v>56.993819734651829</v>
      </c>
      <c r="G10697" s="11">
        <v>20.394794292704809</v>
      </c>
      <c r="H10697" s="12">
        <v>2.1104469409969988E-3</v>
      </c>
    </row>
    <row r="10698" spans="1:8" x14ac:dyDescent="0.25">
      <c r="A10698" s="7">
        <v>0.60938605340081453</v>
      </c>
      <c r="B10698" s="8">
        <v>629.43067149398144</v>
      </c>
      <c r="C10698" s="8">
        <v>23.897747847444101</v>
      </c>
      <c r="D10698" s="8">
        <v>3.9085837352051098</v>
      </c>
      <c r="E10698" s="8">
        <v>0.62431481140890877</v>
      </c>
      <c r="F10698" s="8">
        <v>624.57661008554612</v>
      </c>
      <c r="G10698" s="8">
        <v>84.983150165900042</v>
      </c>
      <c r="H10698" s="9">
        <v>3.9629461127531682E-4</v>
      </c>
    </row>
    <row r="10699" spans="1:8" x14ac:dyDescent="0.25">
      <c r="A10699" s="10">
        <v>1.3254404337684655</v>
      </c>
      <c r="B10699" s="11">
        <v>228.56687256299588</v>
      </c>
      <c r="C10699" s="11">
        <v>28.191596229927256</v>
      </c>
      <c r="D10699" s="11">
        <v>2.0731181370572287</v>
      </c>
      <c r="E10699" s="11">
        <v>1.3331776828615143</v>
      </c>
      <c r="F10699" s="11">
        <v>228.11148296672181</v>
      </c>
      <c r="G10699" s="11">
        <v>57.2724024645035</v>
      </c>
      <c r="H10699" s="12">
        <v>2.8918809343538484E-5</v>
      </c>
    </row>
    <row r="10700" spans="1:8" x14ac:dyDescent="0.25">
      <c r="A10700" s="7">
        <v>1.9524715083489443</v>
      </c>
      <c r="B10700" s="8">
        <v>94.296787684714332</v>
      </c>
      <c r="C10700" s="8">
        <v>8.5243729433211541</v>
      </c>
      <c r="D10700" s="8">
        <v>3.5463213569814873</v>
      </c>
      <c r="E10700" s="8">
        <v>1.9881989079063478</v>
      </c>
      <c r="F10700" s="8">
        <v>93.733482531423206</v>
      </c>
      <c r="G10700" s="8">
        <v>27.981005722535002</v>
      </c>
      <c r="H10700" s="9">
        <v>2.2264049880418652E-5</v>
      </c>
    </row>
    <row r="10701" spans="1:8" x14ac:dyDescent="0.25">
      <c r="A10701" s="10">
        <v>3.6129459848435306</v>
      </c>
      <c r="B10701" s="11">
        <v>14.050702421169719</v>
      </c>
      <c r="C10701" s="11">
        <v>23.382371144406424</v>
      </c>
      <c r="D10701" s="11">
        <v>2.2211236038252822</v>
      </c>
      <c r="E10701" s="11">
        <v>5.385752292885563</v>
      </c>
      <c r="F10701" s="11">
        <v>12.403868983068701</v>
      </c>
      <c r="G10701" s="11">
        <v>35.895399085020316</v>
      </c>
      <c r="H10701" s="12">
        <v>9.9938096198403617E-5</v>
      </c>
    </row>
    <row r="10702" spans="1:8" x14ac:dyDescent="0.25">
      <c r="A10702" s="7">
        <v>8.3818981088108835</v>
      </c>
      <c r="B10702" s="8">
        <v>0.26515549577407066</v>
      </c>
      <c r="C10702" s="8">
        <v>16.036165963224416</v>
      </c>
      <c r="D10702" s="8">
        <v>4.8468917530501283</v>
      </c>
      <c r="E10702" s="8">
        <v>16.110207203538195</v>
      </c>
      <c r="F10702" s="8">
        <v>4.8395168319474235</v>
      </c>
      <c r="G10702" s="8">
        <v>1.9824383616027745</v>
      </c>
      <c r="H10702" s="9">
        <v>5.2713716991971054E-7</v>
      </c>
    </row>
    <row r="10703" spans="1:8" x14ac:dyDescent="0.25">
      <c r="A10703" s="10">
        <v>1.7393625661673051</v>
      </c>
      <c r="B10703" s="11">
        <v>143.04959537466789</v>
      </c>
      <c r="C10703" s="11">
        <v>26.70431491464365</v>
      </c>
      <c r="D10703" s="11">
        <v>0.24838320533668229</v>
      </c>
      <c r="E10703" s="11">
        <v>1.740045958058966</v>
      </c>
      <c r="F10703" s="11">
        <v>143.02365637184607</v>
      </c>
      <c r="G10703" s="11">
        <v>6.5799573019777142</v>
      </c>
      <c r="H10703" s="12">
        <v>1.356618353210435E-6</v>
      </c>
    </row>
    <row r="10704" spans="1:8" x14ac:dyDescent="0.25">
      <c r="A10704" s="7">
        <v>2.6424304424252396</v>
      </c>
      <c r="B10704" s="8">
        <v>27.3840308308055</v>
      </c>
      <c r="C10704" s="8">
        <v>23.17693255305204</v>
      </c>
      <c r="D10704" s="8">
        <v>1.2100224395625425</v>
      </c>
      <c r="E10704" s="8">
        <v>2.77652575745629</v>
      </c>
      <c r="F10704" s="8">
        <v>26.942304482154324</v>
      </c>
      <c r="G10704" s="8">
        <v>25.598985781056726</v>
      </c>
      <c r="H10704" s="9">
        <v>4.8883852150780413E-5</v>
      </c>
    </row>
    <row r="10705" spans="1:8" x14ac:dyDescent="0.25">
      <c r="A10705" s="10">
        <v>3.0236639509519248</v>
      </c>
      <c r="B10705" s="11">
        <v>65.215956876560867</v>
      </c>
      <c r="C10705" s="11">
        <v>9.9798591249347464</v>
      </c>
      <c r="D10705" s="11">
        <v>0.84774801231720054</v>
      </c>
      <c r="E10705" s="11">
        <v>3.029187825070482</v>
      </c>
      <c r="F10705" s="11">
        <v>65.174320267709973</v>
      </c>
      <c r="G10705" s="11">
        <v>8.2261743828796341</v>
      </c>
      <c r="H10705" s="12">
        <v>7.2889453283109135E-7</v>
      </c>
    </row>
    <row r="10706" spans="1:8" x14ac:dyDescent="0.25">
      <c r="A10706" s="7">
        <v>2.1768289800482474</v>
      </c>
      <c r="B10706" s="8">
        <v>69.12782787240279</v>
      </c>
      <c r="C10706" s="8">
        <v>17.623363840290423</v>
      </c>
      <c r="D10706" s="8">
        <v>0.8672904952375986</v>
      </c>
      <c r="E10706" s="8">
        <v>2.1854838252825046</v>
      </c>
      <c r="F10706" s="8">
        <v>69.034377903901387</v>
      </c>
      <c r="G10706" s="8">
        <v>14.890411628463482</v>
      </c>
      <c r="H10706" s="9">
        <v>6.7904271972151181E-6</v>
      </c>
    </row>
    <row r="10707" spans="1:8" x14ac:dyDescent="0.25">
      <c r="A10707" s="10">
        <v>1.3816065563686886</v>
      </c>
      <c r="B10707" s="11">
        <v>107.47384482956761</v>
      </c>
      <c r="C10707" s="11">
        <v>17.627945838194048</v>
      </c>
      <c r="D10707" s="11">
        <v>0.89877972476822621</v>
      </c>
      <c r="E10707" s="11">
        <v>1.3858076631891842</v>
      </c>
      <c r="F10707" s="11">
        <v>107.35976338935724</v>
      </c>
      <c r="G10707" s="11">
        <v>15.548186736333776</v>
      </c>
      <c r="H10707" s="12">
        <v>3.7876543770521599E-5</v>
      </c>
    </row>
    <row r="10708" spans="1:8" x14ac:dyDescent="0.25">
      <c r="A10708" s="7">
        <v>2.9025109508822902</v>
      </c>
      <c r="B10708" s="8">
        <v>93.828585733214183</v>
      </c>
      <c r="C10708" s="8">
        <v>29.085954348049839</v>
      </c>
      <c r="D10708" s="8">
        <v>2.9448872780282063</v>
      </c>
      <c r="E10708" s="8">
        <v>2.9877394875046375</v>
      </c>
      <c r="F10708" s="8">
        <v>92.935724186975136</v>
      </c>
      <c r="G10708" s="8">
        <v>80.325541256983172</v>
      </c>
      <c r="H10708" s="9">
        <v>7.3140498196096352E-6</v>
      </c>
    </row>
    <row r="10709" spans="1:8" x14ac:dyDescent="0.25">
      <c r="A10709" s="10">
        <v>1.2614382947459453</v>
      </c>
      <c r="B10709" s="11">
        <v>257.20823334898438</v>
      </c>
      <c r="C10709" s="11">
        <v>18.057068293135785</v>
      </c>
      <c r="D10709" s="11">
        <v>1.870925629666053</v>
      </c>
      <c r="E10709" s="11">
        <v>1.2649543299938797</v>
      </c>
      <c r="F10709" s="11">
        <v>256.95516014405194</v>
      </c>
      <c r="G10709" s="11">
        <v>33.189540412428528</v>
      </c>
      <c r="H10709" s="12">
        <v>2.4604810138924214E-5</v>
      </c>
    </row>
    <row r="10710" spans="1:8" x14ac:dyDescent="0.25">
      <c r="A10710" s="7">
        <v>0.43576704974748837</v>
      </c>
      <c r="B10710" s="8">
        <v>330.3955273164645</v>
      </c>
      <c r="C10710" s="8">
        <v>16.430383828077428</v>
      </c>
      <c r="D10710" s="8">
        <v>4.0297011107091745</v>
      </c>
      <c r="E10710" s="8">
        <v>0.48008353680734167</v>
      </c>
      <c r="F10710" s="8">
        <v>320.7074103330101</v>
      </c>
      <c r="G10710" s="8">
        <v>51.7496308029489</v>
      </c>
      <c r="H10710" s="9">
        <v>7.3441079645012526E-4</v>
      </c>
    </row>
    <row r="10711" spans="1:8" x14ac:dyDescent="0.25">
      <c r="A10711" s="10">
        <v>0.94689126946467062</v>
      </c>
      <c r="B10711" s="11">
        <v>224.51983313395976</v>
      </c>
      <c r="C10711" s="11">
        <v>8.8257762515838589</v>
      </c>
      <c r="D10711" s="11">
        <v>2.0988525053789608</v>
      </c>
      <c r="E10711" s="11">
        <v>0.95063526691755573</v>
      </c>
      <c r="F10711" s="11">
        <v>224.21144032356023</v>
      </c>
      <c r="G10711" s="11">
        <v>17.932430153195213</v>
      </c>
      <c r="H10711" s="12">
        <v>1.1148709790464371E-4</v>
      </c>
    </row>
    <row r="10712" spans="1:8" x14ac:dyDescent="0.25">
      <c r="A10712" s="7">
        <v>3.254109136224717</v>
      </c>
      <c r="B10712" s="8">
        <v>16.263631321932291</v>
      </c>
      <c r="C10712" s="8">
        <v>24.187543304344548</v>
      </c>
      <c r="D10712" s="8">
        <v>0.37354388228237578</v>
      </c>
      <c r="E10712" s="8">
        <v>3.2923303435860545</v>
      </c>
      <c r="F10712" s="8">
        <v>16.200569689356147</v>
      </c>
      <c r="G10712" s="8">
        <v>8.6210932491786991</v>
      </c>
      <c r="H10712" s="9">
        <v>1.3533246631183133E-5</v>
      </c>
    </row>
    <row r="10713" spans="1:8" x14ac:dyDescent="0.25">
      <c r="A10713" s="10">
        <v>5.2608282487819267</v>
      </c>
      <c r="B10713" s="11">
        <v>0.65038848065360488</v>
      </c>
      <c r="C10713" s="11">
        <v>22.778344310776102</v>
      </c>
      <c r="D10713" s="11">
        <v>1.8282485705315004</v>
      </c>
      <c r="E10713" s="11">
        <v>24.326193545716063</v>
      </c>
      <c r="F10713" s="11">
        <v>1.7947961999146869</v>
      </c>
      <c r="G10713" s="11">
        <v>1.4054976775339441</v>
      </c>
      <c r="H10713" s="12">
        <v>5.6703066626045879E-6</v>
      </c>
    </row>
    <row r="10714" spans="1:8" x14ac:dyDescent="0.25">
      <c r="A10714" s="7">
        <v>6.4264828213718808</v>
      </c>
      <c r="B10714" s="8">
        <v>180.02815143982133</v>
      </c>
      <c r="C10714" s="8">
        <v>21.896372105381296</v>
      </c>
      <c r="D10714" s="8">
        <v>0.69076441830352597</v>
      </c>
      <c r="E10714" s="8">
        <v>6.4285283877970985</v>
      </c>
      <c r="F10714" s="8">
        <v>180.00334652017978</v>
      </c>
      <c r="G10714" s="8">
        <v>14.915939192262613</v>
      </c>
      <c r="H10714" s="9">
        <v>6.4132462976165419E-9</v>
      </c>
    </row>
    <row r="10715" spans="1:8" x14ac:dyDescent="0.25">
      <c r="A10715" s="10">
        <v>3.7192993757390931</v>
      </c>
      <c r="B10715" s="11">
        <v>30.399358371321469</v>
      </c>
      <c r="C10715" s="11">
        <v>11.430243881579287</v>
      </c>
      <c r="D10715" s="11">
        <v>0.68950897173627601</v>
      </c>
      <c r="E10715" s="11">
        <v>3.7371860913231671</v>
      </c>
      <c r="F10715" s="11">
        <v>30.350382655333441</v>
      </c>
      <c r="G10715" s="11">
        <v>7.5204974422169784</v>
      </c>
      <c r="H10715" s="12">
        <v>2.0089260310121291E-6</v>
      </c>
    </row>
    <row r="10716" spans="1:8" x14ac:dyDescent="0.25">
      <c r="A10716" s="7">
        <v>6.9952805934965303</v>
      </c>
      <c r="B10716" s="8">
        <v>20.154509517379189</v>
      </c>
      <c r="C10716" s="8">
        <v>14.726592865152416</v>
      </c>
      <c r="D10716" s="8">
        <v>1.0788768084767468</v>
      </c>
      <c r="E10716" s="8">
        <v>7.1184956815962313</v>
      </c>
      <c r="F10716" s="8">
        <v>20.039466342177814</v>
      </c>
      <c r="G10716" s="8">
        <v>14.223754800856653</v>
      </c>
      <c r="H10716" s="9">
        <v>2.2185493000278739E-6</v>
      </c>
    </row>
    <row r="10717" spans="1:8" x14ac:dyDescent="0.25">
      <c r="A10717" s="10">
        <v>1.3287521588913902</v>
      </c>
      <c r="B10717" s="11">
        <v>713.60324520460438</v>
      </c>
      <c r="C10717" s="11">
        <v>16.767431399476401</v>
      </c>
      <c r="D10717" s="11">
        <v>3.400878042887634</v>
      </c>
      <c r="E10717" s="11">
        <v>1.3303768448897888</v>
      </c>
      <c r="F10717" s="11">
        <v>713.27282933984816</v>
      </c>
      <c r="G10717" s="11">
        <v>56.293325217296683</v>
      </c>
      <c r="H10717" s="12">
        <v>4.3528743101582118E-6</v>
      </c>
    </row>
    <row r="10718" spans="1:8" x14ac:dyDescent="0.25">
      <c r="A10718" s="7">
        <v>1.0826070429763215</v>
      </c>
      <c r="B10718" s="8">
        <v>119.19184307961972</v>
      </c>
      <c r="C10718" s="8">
        <v>12.462462302735082</v>
      </c>
      <c r="D10718" s="8">
        <v>1.4059119296268148</v>
      </c>
      <c r="E10718" s="8">
        <v>1.0891191954750372</v>
      </c>
      <c r="F10718" s="8">
        <v>118.9466000172939</v>
      </c>
      <c r="G10718" s="8">
        <v>16.995234115069138</v>
      </c>
      <c r="H10718" s="9">
        <v>1.3608261761610075E-4</v>
      </c>
    </row>
    <row r="10719" spans="1:8" x14ac:dyDescent="0.25">
      <c r="A10719" s="10">
        <v>1.3651103646430116</v>
      </c>
      <c r="B10719" s="11">
        <v>105.55793443612048</v>
      </c>
      <c r="C10719" s="11">
        <v>20.50692240305942</v>
      </c>
      <c r="D10719" s="11">
        <v>1.7024973633625058</v>
      </c>
      <c r="E10719" s="11">
        <v>1.3818221001904312</v>
      </c>
      <c r="F10719" s="11">
        <v>105.12710728535777</v>
      </c>
      <c r="G10719" s="11">
        <v>33.739316473153252</v>
      </c>
      <c r="H10719" s="12">
        <v>7.4845747059193104E-5</v>
      </c>
    </row>
    <row r="10720" spans="1:8" x14ac:dyDescent="0.25">
      <c r="A10720" s="7">
        <v>1.019921797417926</v>
      </c>
      <c r="B10720" s="8">
        <v>143.31999160508957</v>
      </c>
      <c r="C10720" s="8">
        <v>17.355155872087352</v>
      </c>
      <c r="D10720" s="8">
        <v>0.94727208696161547</v>
      </c>
      <c r="E10720" s="8">
        <v>1.023615834216296</v>
      </c>
      <c r="F10720" s="8">
        <v>143.13768139304474</v>
      </c>
      <c r="G10720" s="8">
        <v>16.073326677202488</v>
      </c>
      <c r="H10720" s="9">
        <v>1.2083710063394097E-4</v>
      </c>
    </row>
    <row r="10721" spans="1:8" x14ac:dyDescent="0.25">
      <c r="A10721" s="10">
        <v>2.1125203873103193</v>
      </c>
      <c r="B10721" s="11">
        <v>224.51280338045746</v>
      </c>
      <c r="C10721" s="11">
        <v>45.445477714722514</v>
      </c>
      <c r="D10721" s="11">
        <v>4.3016897628514336E-2</v>
      </c>
      <c r="E10721" s="11">
        <v>1.0812381274581617</v>
      </c>
      <c r="F10721" s="11">
        <v>286.84310140982575</v>
      </c>
      <c r="G10721" s="11">
        <v>222.6396338655789</v>
      </c>
      <c r="H10721" s="12">
        <v>3.2370547119307759E-4</v>
      </c>
    </row>
    <row r="10722" spans="1:8" x14ac:dyDescent="0.25">
      <c r="A10722" s="7">
        <v>2.9309960022735249</v>
      </c>
      <c r="B10722" s="8">
        <v>134.97693517589019</v>
      </c>
      <c r="C10722" s="8">
        <v>37.730073133419268</v>
      </c>
      <c r="D10722" s="8">
        <v>4.1130477723824592</v>
      </c>
      <c r="E10722" s="8">
        <v>3.0354108241604285</v>
      </c>
      <c r="F10722" s="8">
        <v>133.42512932364596</v>
      </c>
      <c r="G10722" s="8">
        <v>145.80225975587149</v>
      </c>
      <c r="H10722" s="9">
        <v>5.7103150556775682E-6</v>
      </c>
    </row>
    <row r="10723" spans="1:8" x14ac:dyDescent="0.25">
      <c r="A10723" s="10">
        <v>0.98923918989395387</v>
      </c>
      <c r="B10723" s="11">
        <v>192.02828535200305</v>
      </c>
      <c r="C10723" s="11">
        <v>21.935059045982516</v>
      </c>
      <c r="D10723" s="11">
        <v>0.66896171236348523</v>
      </c>
      <c r="E10723" s="11">
        <v>0.99120224269069834</v>
      </c>
      <c r="F10723" s="11">
        <v>191.88840703298951</v>
      </c>
      <c r="G10723" s="11">
        <v>14.40919176868934</v>
      </c>
      <c r="H10723" s="12">
        <v>8.2088929359340506E-5</v>
      </c>
    </row>
    <row r="10724" spans="1:8" x14ac:dyDescent="0.25">
      <c r="A10724" s="7">
        <v>3.3862301288710195</v>
      </c>
      <c r="B10724" s="8">
        <v>21.631929947409763</v>
      </c>
      <c r="C10724" s="8">
        <v>20.296956127657317</v>
      </c>
      <c r="D10724" s="8">
        <v>0.47302661138353269</v>
      </c>
      <c r="E10724" s="8">
        <v>3.4154223110411839</v>
      </c>
      <c r="F10724" s="8">
        <v>21.570058798192992</v>
      </c>
      <c r="G10724" s="8">
        <v>9.1808047977932432</v>
      </c>
      <c r="H10724" s="9">
        <v>6.7154034204825981E-6</v>
      </c>
    </row>
    <row r="10725" spans="1:8" x14ac:dyDescent="0.25">
      <c r="A10725" s="10">
        <v>6.5323995352143145</v>
      </c>
      <c r="B10725" s="11">
        <v>7.4973669499519575</v>
      </c>
      <c r="C10725" s="11">
        <v>10.386458979339121</v>
      </c>
      <c r="D10725" s="11">
        <v>0.52624868925683055</v>
      </c>
      <c r="E10725" s="11">
        <v>6.6801229021041149</v>
      </c>
      <c r="F10725" s="11">
        <v>7.4429801778173088</v>
      </c>
      <c r="G10725" s="11">
        <v>4.7216288636500252</v>
      </c>
      <c r="H10725" s="12">
        <v>8.4718593643345294E-6</v>
      </c>
    </row>
    <row r="10726" spans="1:8" x14ac:dyDescent="0.25">
      <c r="A10726" s="7">
        <v>6.5516094016763118</v>
      </c>
      <c r="B10726" s="8">
        <v>43.031654453910313</v>
      </c>
      <c r="C10726" s="8">
        <v>21.850522152341519</v>
      </c>
      <c r="D10726" s="8">
        <v>1.1265272350142128</v>
      </c>
      <c r="E10726" s="8">
        <v>6.59651421762387</v>
      </c>
      <c r="F10726" s="8">
        <v>42.933830598351115</v>
      </c>
      <c r="G10726" s="8">
        <v>23.3281087036126</v>
      </c>
      <c r="H10726" s="9">
        <v>4.9294963758841032E-7</v>
      </c>
    </row>
    <row r="10727" spans="1:8" x14ac:dyDescent="0.25">
      <c r="A10727" s="10">
        <v>2.5735579639692059</v>
      </c>
      <c r="B10727" s="11">
        <v>9.5044608927494778</v>
      </c>
      <c r="C10727" s="11">
        <v>18.395716448213548</v>
      </c>
      <c r="D10727" s="11">
        <v>0.47760885731150193</v>
      </c>
      <c r="E10727" s="11">
        <v>2.7107130420893153</v>
      </c>
      <c r="F10727" s="11">
        <v>9.3440768211334717</v>
      </c>
      <c r="G10727" s="11">
        <v>7.9171217109461409</v>
      </c>
      <c r="H10727" s="12">
        <v>1.5619132816491313E-4</v>
      </c>
    </row>
    <row r="10728" spans="1:8" x14ac:dyDescent="0.25">
      <c r="A10728" s="7">
        <v>6.7759841390650726</v>
      </c>
      <c r="B10728" s="8">
        <v>27.991089423067244</v>
      </c>
      <c r="C10728" s="8">
        <v>9.4941052567327109</v>
      </c>
      <c r="D10728" s="8">
        <v>1.6091474575579503</v>
      </c>
      <c r="E10728" s="8">
        <v>6.8673580651566786</v>
      </c>
      <c r="F10728" s="8">
        <v>27.868509707453871</v>
      </c>
      <c r="G10728" s="8">
        <v>13.561530030115392</v>
      </c>
      <c r="H10728" s="9">
        <v>1.3128646130071454E-6</v>
      </c>
    </row>
    <row r="10729" spans="1:8" x14ac:dyDescent="0.25">
      <c r="A10729" s="10">
        <v>1.7156231356669167</v>
      </c>
      <c r="B10729" s="11">
        <v>164.40684663339266</v>
      </c>
      <c r="C10729" s="11">
        <v>13.391885743477873</v>
      </c>
      <c r="D10729" s="11">
        <v>1.5780360093699537</v>
      </c>
      <c r="E10729" s="11">
        <v>1.7196924209677547</v>
      </c>
      <c r="F10729" s="11">
        <v>164.27030758885118</v>
      </c>
      <c r="G10729" s="11">
        <v>20.698187012318783</v>
      </c>
      <c r="H10729" s="12">
        <v>7.0154592753082223E-6</v>
      </c>
    </row>
    <row r="10730" spans="1:8" x14ac:dyDescent="0.25">
      <c r="A10730" s="7">
        <v>4.8839900272714392</v>
      </c>
      <c r="B10730" s="8">
        <v>2.4228302107206909</v>
      </c>
      <c r="C10730" s="8">
        <v>23.794987357449411</v>
      </c>
      <c r="D10730" s="8">
        <v>1.798486001647229</v>
      </c>
      <c r="E10730" s="8">
        <v>27.276577443694197</v>
      </c>
      <c r="F10730" s="8">
        <v>1.9679331468776169</v>
      </c>
      <c r="G10730" s="8">
        <v>0.94954937383151616</v>
      </c>
      <c r="H10730" s="9">
        <v>6.1377515480516562E-6</v>
      </c>
    </row>
    <row r="10731" spans="1:8" x14ac:dyDescent="0.25">
      <c r="A10731" s="10">
        <v>2.2615483116200412</v>
      </c>
      <c r="B10731" s="11">
        <v>212.61582935990381</v>
      </c>
      <c r="C10731" s="11">
        <v>14.21880453510598</v>
      </c>
      <c r="D10731" s="11">
        <v>2.3729882536848628</v>
      </c>
      <c r="E10731" s="11">
        <v>2.2672475539494208</v>
      </c>
      <c r="F10731" s="11">
        <v>212.43034431978816</v>
      </c>
      <c r="G10731" s="11">
        <v>32.949505725761355</v>
      </c>
      <c r="H10731" s="12">
        <v>1.2445336186252296E-6</v>
      </c>
    </row>
    <row r="10732" spans="1:8" x14ac:dyDescent="0.25">
      <c r="A10732" s="7">
        <v>2.418121695609158</v>
      </c>
      <c r="B10732" s="8">
        <v>38.708910015514853</v>
      </c>
      <c r="C10732" s="8">
        <v>13.401084145415414</v>
      </c>
      <c r="D10732" s="8">
        <v>1.1940409471952129</v>
      </c>
      <c r="E10732" s="8">
        <v>2.4560724812363923</v>
      </c>
      <c r="F10732" s="8">
        <v>38.509686112158803</v>
      </c>
      <c r="G10732" s="8">
        <v>15.021678310556723</v>
      </c>
      <c r="H10732" s="9">
        <v>2.1116426838939264E-5</v>
      </c>
    </row>
    <row r="10733" spans="1:8" x14ac:dyDescent="0.25">
      <c r="A10733" s="10">
        <v>4.8697824221173054</v>
      </c>
      <c r="B10733" s="11">
        <v>27.415895311567915</v>
      </c>
      <c r="C10733" s="11">
        <v>17.003046959812092</v>
      </c>
      <c r="D10733" s="11">
        <v>0.59734501059912148</v>
      </c>
      <c r="E10733" s="11">
        <v>4.8942677782892607</v>
      </c>
      <c r="F10733" s="11">
        <v>27.369806759100914</v>
      </c>
      <c r="G10733" s="11">
        <v>9.710923426814702</v>
      </c>
      <c r="H10733" s="12">
        <v>1.1163160523687018E-6</v>
      </c>
    </row>
    <row r="10734" spans="1:8" x14ac:dyDescent="0.25">
      <c r="A10734" s="7">
        <v>0.35751516991171123</v>
      </c>
      <c r="B10734" s="8">
        <v>464.4648987484004</v>
      </c>
      <c r="C10734" s="8">
        <v>23.417515543517659</v>
      </c>
      <c r="D10734" s="8">
        <v>0.22493994656989552</v>
      </c>
      <c r="E10734" s="8">
        <v>0.35967449370182042</v>
      </c>
      <c r="F10734" s="8">
        <v>463.66656389545273</v>
      </c>
      <c r="G10734" s="8">
        <v>3.9750864913091277</v>
      </c>
      <c r="H10734" s="9">
        <v>5.1535981900256006E-4</v>
      </c>
    </row>
    <row r="10735" spans="1:8" x14ac:dyDescent="0.25">
      <c r="A10735" s="10">
        <v>1.2301538990968635</v>
      </c>
      <c r="B10735" s="11">
        <v>63.643032613576239</v>
      </c>
      <c r="C10735" s="11">
        <v>20.169450047378945</v>
      </c>
      <c r="D10735" s="11">
        <v>3.108933660946136</v>
      </c>
      <c r="E10735" s="11">
        <v>1.3816351159094624</v>
      </c>
      <c r="F10735" s="11">
        <v>61.247879639866945</v>
      </c>
      <c r="G10735" s="11">
        <v>56.349185361017348</v>
      </c>
      <c r="H10735" s="12">
        <v>2.948068246931123E-4</v>
      </c>
    </row>
    <row r="10736" spans="1:8" x14ac:dyDescent="0.25">
      <c r="A10736" s="7">
        <v>0.87366113612182861</v>
      </c>
      <c r="B10736" s="8">
        <v>15.44148077095857</v>
      </c>
      <c r="C10736" s="8">
        <v>13.367510989304208</v>
      </c>
      <c r="D10736" s="8">
        <v>0.75590546837992778</v>
      </c>
      <c r="E10736" s="8">
        <v>0.9957950041954865</v>
      </c>
      <c r="F10736" s="8">
        <v>14.778746094367072</v>
      </c>
      <c r="G10736" s="8">
        <v>8.836099778354976</v>
      </c>
      <c r="H10736" s="9">
        <v>3.1188406792830503E-3</v>
      </c>
    </row>
    <row r="10737" spans="1:8" x14ac:dyDescent="0.25">
      <c r="A10737" s="10">
        <v>2.2835162451469846</v>
      </c>
      <c r="B10737" s="11">
        <v>247.21568915566809</v>
      </c>
      <c r="C10737" s="11">
        <v>20.430817112147707</v>
      </c>
      <c r="D10737" s="11">
        <v>1.4905175679882077</v>
      </c>
      <c r="E10737" s="11">
        <v>2.2862015672271889</v>
      </c>
      <c r="F10737" s="11">
        <v>247.10905962202338</v>
      </c>
      <c r="G10737" s="11">
        <v>30.031973000688936</v>
      </c>
      <c r="H10737" s="12">
        <v>5.0290066096510177E-7</v>
      </c>
    </row>
    <row r="10738" spans="1:8" x14ac:dyDescent="0.25">
      <c r="A10738" s="7">
        <v>6.9773937562780983E-2</v>
      </c>
      <c r="B10738" s="8">
        <v>601.12606485447407</v>
      </c>
      <c r="C10738" s="8">
        <v>16.468269388055678</v>
      </c>
      <c r="D10738" s="8">
        <v>0.56461253124291588</v>
      </c>
      <c r="E10738" s="8">
        <v>7.234457128773035E-2</v>
      </c>
      <c r="F10738" s="8">
        <v>596.47266305185474</v>
      </c>
      <c r="G10738" s="8">
        <v>2.0123254122666552</v>
      </c>
      <c r="H10738" s="9">
        <v>1.073191817948987E-3</v>
      </c>
    </row>
    <row r="10739" spans="1:8" x14ac:dyDescent="0.25">
      <c r="A10739" s="10">
        <v>4.9679645362339304</v>
      </c>
      <c r="B10739" s="11">
        <v>96.696850931991335</v>
      </c>
      <c r="C10739" s="11">
        <v>17.789563572279324</v>
      </c>
      <c r="D10739" s="11">
        <v>2.1370154453249945</v>
      </c>
      <c r="E10739" s="11">
        <v>4.994275547666942</v>
      </c>
      <c r="F10739" s="11">
        <v>96.525832454971209</v>
      </c>
      <c r="G10739" s="11">
        <v>36.326340789239453</v>
      </c>
      <c r="H10739" s="12">
        <v>3.1751395800553303E-7</v>
      </c>
    </row>
    <row r="10740" spans="1:8" x14ac:dyDescent="0.25">
      <c r="A10740" s="7">
        <v>0.87808451491015793</v>
      </c>
      <c r="B10740" s="8">
        <v>92.165625009908396</v>
      </c>
      <c r="C10740" s="8">
        <v>19.826373546946098</v>
      </c>
      <c r="D10740" s="8">
        <v>1.2740392781483514</v>
      </c>
      <c r="E10740" s="8">
        <v>0.89647017251572081</v>
      </c>
      <c r="F10740" s="8">
        <v>91.520582865103464</v>
      </c>
      <c r="G10740" s="8">
        <v>24.046710849370911</v>
      </c>
      <c r="H10740" s="9">
        <v>4.8437191346702065E-4</v>
      </c>
    </row>
    <row r="10741" spans="1:8" x14ac:dyDescent="0.25">
      <c r="A10741" s="10">
        <v>4.6535452000806528</v>
      </c>
      <c r="B10741" s="11">
        <v>65.646245239620399</v>
      </c>
      <c r="C10741" s="11">
        <v>22.05270148348675</v>
      </c>
      <c r="D10741" s="11">
        <v>0.18654422501376633</v>
      </c>
      <c r="E10741" s="11">
        <v>4.6549178353989618</v>
      </c>
      <c r="F10741" s="11">
        <v>65.637519850448996</v>
      </c>
      <c r="G10741" s="11">
        <v>4.0641497841411365</v>
      </c>
      <c r="H10741" s="12">
        <v>2.9094689234374285E-8</v>
      </c>
    </row>
    <row r="10742" spans="1:8" x14ac:dyDescent="0.25">
      <c r="A10742" s="7">
        <v>1.8417243064717128</v>
      </c>
      <c r="B10742" s="8">
        <v>63.587855963844035</v>
      </c>
      <c r="C10742" s="8">
        <v>13.968514554983962</v>
      </c>
      <c r="D10742" s="8">
        <v>1.8345620189274687</v>
      </c>
      <c r="E10742" s="8">
        <v>1.8764319258056579</v>
      </c>
      <c r="F10742" s="8">
        <v>63.195429767846505</v>
      </c>
      <c r="G10742" s="8">
        <v>24.155306736863537</v>
      </c>
      <c r="H10742" s="9">
        <v>4.3218373052642229E-5</v>
      </c>
    </row>
    <row r="10743" spans="1:8" x14ac:dyDescent="0.25">
      <c r="A10743" s="10">
        <v>2.8663036048904416</v>
      </c>
      <c r="B10743" s="11">
        <v>61.597439796802277</v>
      </c>
      <c r="C10743" s="11">
        <v>27.107318217111164</v>
      </c>
      <c r="D10743" s="11">
        <v>2.6906356037361796</v>
      </c>
      <c r="E10743" s="11">
        <v>3.0197269433974059</v>
      </c>
      <c r="F10743" s="11">
        <v>60.551173895780771</v>
      </c>
      <c r="G10743" s="11">
        <v>66.644830796514299</v>
      </c>
      <c r="H10743" s="12">
        <v>1.7577017081261933E-5</v>
      </c>
    </row>
    <row r="10744" spans="1:8" x14ac:dyDescent="0.25">
      <c r="A10744" s="7">
        <v>1.5053483100348386</v>
      </c>
      <c r="B10744" s="8">
        <v>114.28285874573157</v>
      </c>
      <c r="C10744" s="8">
        <v>27.289039273702102</v>
      </c>
      <c r="D10744" s="8">
        <v>0.30562325998934181</v>
      </c>
      <c r="E10744" s="8">
        <v>1.5063658446357331</v>
      </c>
      <c r="F10744" s="8">
        <v>114.25103873946797</v>
      </c>
      <c r="G10744" s="8">
        <v>8.2712092901201402</v>
      </c>
      <c r="H10744" s="9">
        <v>9.3063934831039323E-6</v>
      </c>
    </row>
    <row r="10745" spans="1:8" x14ac:dyDescent="0.25">
      <c r="A10745" s="10">
        <v>4.4705828322272261</v>
      </c>
      <c r="B10745" s="11">
        <v>11.105100394458878</v>
      </c>
      <c r="C10745" s="11">
        <v>15.725297046286867</v>
      </c>
      <c r="D10745" s="11">
        <v>1.2850837821267589</v>
      </c>
      <c r="E10745" s="11">
        <v>5.0771321574026675</v>
      </c>
      <c r="F10745" s="11">
        <v>10.663259413561589</v>
      </c>
      <c r="G10745" s="11">
        <v>15.715816251003574</v>
      </c>
      <c r="H10745" s="12">
        <v>5.2087472362297874E-5</v>
      </c>
    </row>
    <row r="10746" spans="1:8" x14ac:dyDescent="0.25">
      <c r="A10746" s="7">
        <v>13.786088260297717</v>
      </c>
      <c r="B10746" s="8">
        <v>2.7917518805342448E-2</v>
      </c>
      <c r="C10746" s="8">
        <v>20.182957054677381</v>
      </c>
      <c r="D10746" s="8">
        <v>1.0002545871325925</v>
      </c>
      <c r="E10746" s="8">
        <v>20.217327527132362</v>
      </c>
      <c r="F10746" s="8">
        <v>0.99966865844229758</v>
      </c>
      <c r="G10746" s="8">
        <v>0.36233674434491192</v>
      </c>
      <c r="H10746" s="9">
        <v>6.4130909804197681E-7</v>
      </c>
    </row>
    <row r="10747" spans="1:8" x14ac:dyDescent="0.25">
      <c r="A10747" s="10">
        <v>3.537761416012684</v>
      </c>
      <c r="B10747" s="11">
        <v>130.12559901652295</v>
      </c>
      <c r="C10747" s="11">
        <v>15.443214823713392</v>
      </c>
      <c r="D10747" s="11">
        <v>1.0851546569095432</v>
      </c>
      <c r="E10747" s="11">
        <v>3.5415739933751333</v>
      </c>
      <c r="F10747" s="11">
        <v>130.07466005694064</v>
      </c>
      <c r="G10747" s="11">
        <v>16.442311367442244</v>
      </c>
      <c r="H10747" s="12">
        <v>1.1225908866508209E-7</v>
      </c>
    </row>
    <row r="10748" spans="1:8" x14ac:dyDescent="0.25">
      <c r="A10748" s="7">
        <v>9.0425864655573474</v>
      </c>
      <c r="B10748" s="8">
        <v>5.4311310182537959E-2</v>
      </c>
      <c r="C10748" s="8">
        <v>20.549414730473387</v>
      </c>
      <c r="D10748" s="8">
        <v>1.7110284808253693</v>
      </c>
      <c r="E10748" s="8">
        <v>20.578989266410758</v>
      </c>
      <c r="F10748" s="8">
        <v>1.7101755494194475</v>
      </c>
      <c r="G10748" s="8">
        <v>0.45805855153582797</v>
      </c>
      <c r="H10748" s="9">
        <v>3.076277927402908E-7</v>
      </c>
    </row>
    <row r="10749" spans="1:8" x14ac:dyDescent="0.25">
      <c r="A10749" s="10">
        <v>2.1257941183498943</v>
      </c>
      <c r="B10749" s="11">
        <v>93.506138590276464</v>
      </c>
      <c r="C10749" s="11">
        <v>6.6892757127009039</v>
      </c>
      <c r="D10749" s="11">
        <v>0.21075777620513556</v>
      </c>
      <c r="E10749" s="11">
        <v>2.1280796026292363</v>
      </c>
      <c r="F10749" s="11">
        <v>93.46766450098113</v>
      </c>
      <c r="G10749" s="11">
        <v>1.2346086802379261</v>
      </c>
      <c r="H10749" s="12">
        <v>1.0722057307950458E-6</v>
      </c>
    </row>
    <row r="10750" spans="1:8" x14ac:dyDescent="0.25">
      <c r="A10750" s="7">
        <v>3.1040507653576195</v>
      </c>
      <c r="B10750" s="8">
        <v>158.02439138260664</v>
      </c>
      <c r="C10750" s="8">
        <v>19.856910368733871</v>
      </c>
      <c r="D10750" s="8">
        <v>6.2376472952751429</v>
      </c>
      <c r="E10750" s="8">
        <v>3.1955456629142018</v>
      </c>
      <c r="F10750" s="8">
        <v>156.51959488167057</v>
      </c>
      <c r="G10750" s="8">
        <v>114.2104980580815</v>
      </c>
      <c r="H10750" s="9">
        <v>3.4753899989963133E-6</v>
      </c>
    </row>
    <row r="10751" spans="1:8" x14ac:dyDescent="0.25">
      <c r="A10751" s="10">
        <v>2.8366436227578791</v>
      </c>
      <c r="B10751" s="11">
        <v>407.37851484333805</v>
      </c>
      <c r="C10751" s="11">
        <v>11.596106555241111</v>
      </c>
      <c r="D10751" s="11">
        <v>0.27223247541755846</v>
      </c>
      <c r="E10751" s="11">
        <v>3.5336512949642183</v>
      </c>
      <c r="F10751" s="11">
        <v>376.24290429182042</v>
      </c>
      <c r="G10751" s="11">
        <v>-212.16831769689225</v>
      </c>
      <c r="H10751" s="12">
        <v>2.1977797777274925E-5</v>
      </c>
    </row>
    <row r="10752" spans="1:8" x14ac:dyDescent="0.25">
      <c r="A10752" s="7">
        <v>3.2077228005216578</v>
      </c>
      <c r="B10752" s="8">
        <v>16.28676064489267</v>
      </c>
      <c r="C10752" s="8">
        <v>15.376476575764872</v>
      </c>
      <c r="D10752" s="8">
        <v>4.3855266209469637</v>
      </c>
      <c r="E10752" s="8">
        <v>6.5635247795507841</v>
      </c>
      <c r="F10752" s="8">
        <v>13.217191076058763</v>
      </c>
      <c r="G10752" s="8">
        <v>32.925999631224542</v>
      </c>
      <c r="H10752" s="9">
        <v>8.0550095819446798E-5</v>
      </c>
    </row>
    <row r="10753" spans="1:8" x14ac:dyDescent="0.25">
      <c r="A10753" s="10">
        <v>0.9778537995597586</v>
      </c>
      <c r="B10753" s="11">
        <v>231.27786167792507</v>
      </c>
      <c r="C10753" s="11">
        <v>13.37097790207476</v>
      </c>
      <c r="D10753" s="11">
        <v>1.773501924109816</v>
      </c>
      <c r="E10753" s="11">
        <v>0.98174270576601419</v>
      </c>
      <c r="F10753" s="11">
        <v>230.95715852092104</v>
      </c>
      <c r="G10753" s="11">
        <v>23.083067788425126</v>
      </c>
      <c r="H10753" s="12">
        <v>9.3323186427820041E-5</v>
      </c>
    </row>
    <row r="10754" spans="1:8" x14ac:dyDescent="0.25">
      <c r="A10754" s="7">
        <v>4.4780299237612402</v>
      </c>
      <c r="B10754" s="8">
        <v>52.152487417880153</v>
      </c>
      <c r="C10754" s="8">
        <v>11.279992090385779</v>
      </c>
      <c r="D10754" s="8">
        <v>3.0009561088825492</v>
      </c>
      <c r="E10754" s="8">
        <v>4.5869057011472316</v>
      </c>
      <c r="F10754" s="8">
        <v>51.744186034566468</v>
      </c>
      <c r="G10754" s="8">
        <v>30.045419185781327</v>
      </c>
      <c r="H10754" s="9">
        <v>3.1169754828092423E-6</v>
      </c>
    </row>
    <row r="10755" spans="1:8" x14ac:dyDescent="0.25">
      <c r="A10755" s="10">
        <v>3.1930300728804668</v>
      </c>
      <c r="B10755" s="11">
        <v>152.4134064168903</v>
      </c>
      <c r="C10755" s="11">
        <v>16.260256477923967</v>
      </c>
      <c r="D10755" s="11">
        <v>5.3633554800692913</v>
      </c>
      <c r="E10755" s="11">
        <v>3.2526869477752194</v>
      </c>
      <c r="F10755" s="11">
        <v>151.48423517375787</v>
      </c>
      <c r="G10755" s="11">
        <v>81.139185411280607</v>
      </c>
      <c r="H10755" s="12">
        <v>2.2717698883549081E-6</v>
      </c>
    </row>
    <row r="10756" spans="1:8" x14ac:dyDescent="0.25">
      <c r="A10756" s="7">
        <v>2.8812224444750711</v>
      </c>
      <c r="B10756" s="8">
        <v>205.62970041760192</v>
      </c>
      <c r="C10756" s="8">
        <v>22.415306783055378</v>
      </c>
      <c r="D10756" s="8">
        <v>0.90606787229056218</v>
      </c>
      <c r="E10756" s="8">
        <v>2.8830879094191166</v>
      </c>
      <c r="F10756" s="8">
        <v>205.57749872873117</v>
      </c>
      <c r="G10756" s="8">
        <v>20.076288021451091</v>
      </c>
      <c r="H10756" s="9">
        <v>8.3648677530299565E-8</v>
      </c>
    </row>
    <row r="10757" spans="1:8" x14ac:dyDescent="0.25">
      <c r="A10757" s="10">
        <v>3.5810512712969631</v>
      </c>
      <c r="B10757" s="11">
        <v>15.225577045640058</v>
      </c>
      <c r="C10757" s="11">
        <v>27.013718689429599</v>
      </c>
      <c r="D10757" s="11">
        <v>0.41920556924702324</v>
      </c>
      <c r="E10757" s="11">
        <v>3.6420520643562404</v>
      </c>
      <c r="F10757" s="11">
        <v>15.140598832684432</v>
      </c>
      <c r="G10757" s="11">
        <v>10.705007786020637</v>
      </c>
      <c r="H10757" s="12">
        <v>1.4868814985396261E-5</v>
      </c>
    </row>
    <row r="10758" spans="1:8" x14ac:dyDescent="0.25">
      <c r="A10758" s="7">
        <v>5.5814839139721997</v>
      </c>
      <c r="B10758" s="8">
        <v>3.791878422847661</v>
      </c>
      <c r="C10758" s="8">
        <v>10.15208906121808</v>
      </c>
      <c r="D10758" s="8">
        <v>2.0747998554268179</v>
      </c>
      <c r="E10758" s="8">
        <v>12.207849998408205</v>
      </c>
      <c r="F10758" s="8">
        <v>3.1864908780694603</v>
      </c>
      <c r="G10758" s="8">
        <v>3.3276586761036882</v>
      </c>
      <c r="H10758" s="9">
        <v>4.7320078327097725E-5</v>
      </c>
    </row>
    <row r="10759" spans="1:8" x14ac:dyDescent="0.25">
      <c r="A10759" s="10">
        <v>9.9346721014015831</v>
      </c>
      <c r="B10759" s="11">
        <v>40.719024628694257</v>
      </c>
      <c r="C10759" s="11">
        <v>20.899065841490408</v>
      </c>
      <c r="D10759" s="11">
        <v>0.91232031780222034</v>
      </c>
      <c r="E10759" s="11">
        <v>9.9668333862215768</v>
      </c>
      <c r="F10759" s="11">
        <v>40.674656570917257</v>
      </c>
      <c r="G10759" s="11">
        <v>18.199186099730753</v>
      </c>
      <c r="H10759" s="12">
        <v>1.0722030349817049E-7</v>
      </c>
    </row>
    <row r="10760" spans="1:8" x14ac:dyDescent="0.25">
      <c r="A10760" s="7">
        <v>0.29767956765559389</v>
      </c>
      <c r="B10760" s="8">
        <v>665.66594637378671</v>
      </c>
      <c r="C10760" s="8">
        <v>13.93019786769702</v>
      </c>
      <c r="D10760" s="8">
        <v>1.2581371296588235</v>
      </c>
      <c r="E10760" s="8">
        <v>0.3032628474015181</v>
      </c>
      <c r="F10760" s="8">
        <v>662.41960607902479</v>
      </c>
      <c r="G10760" s="8">
        <v>11.979151784973084</v>
      </c>
      <c r="H10760" s="9">
        <v>1.3926593530834658E-3</v>
      </c>
    </row>
    <row r="10761" spans="1:8" x14ac:dyDescent="0.25">
      <c r="A10761" s="10">
        <v>1.9258412653725585</v>
      </c>
      <c r="B10761" s="11">
        <v>43.069377849055535</v>
      </c>
      <c r="C10761" s="11">
        <v>20.600002969688347</v>
      </c>
      <c r="D10761" s="11">
        <v>3.7572534412249632</v>
      </c>
      <c r="E10761" s="11">
        <v>2.4015722673917872</v>
      </c>
      <c r="F10761" s="11">
        <v>40.107749106899831</v>
      </c>
      <c r="G10761" s="11">
        <v>64.022297844536169</v>
      </c>
      <c r="H10761" s="12">
        <v>1.332660945268511E-4</v>
      </c>
    </row>
    <row r="10762" spans="1:8" x14ac:dyDescent="0.25">
      <c r="A10762" s="7">
        <v>1.81810965335371</v>
      </c>
      <c r="B10762" s="8">
        <v>50.110804124420959</v>
      </c>
      <c r="C10762" s="8">
        <v>31.707275964138447</v>
      </c>
      <c r="D10762" s="8">
        <v>7.4918657783865505</v>
      </c>
      <c r="E10762" s="8">
        <v>4.3660591651432403</v>
      </c>
      <c r="F10762" s="8">
        <v>38.12511712570187</v>
      </c>
      <c r="G10762" s="8">
        <v>162.19449009665459</v>
      </c>
      <c r="H10762" s="9">
        <v>8.7830802125510345E-5</v>
      </c>
    </row>
    <row r="10763" spans="1:8" x14ac:dyDescent="0.25">
      <c r="A10763" s="10">
        <v>1.4894564938795394</v>
      </c>
      <c r="B10763" s="11">
        <v>35.107181319545745</v>
      </c>
      <c r="C10763" s="11">
        <v>23.760518227006912</v>
      </c>
      <c r="D10763" s="11">
        <v>4.5183730807107114</v>
      </c>
      <c r="E10763" s="11">
        <v>2.834188031747531</v>
      </c>
      <c r="F10763" s="11">
        <v>28.628479060511356</v>
      </c>
      <c r="G10763" s="11">
        <v>78.501324977135255</v>
      </c>
      <c r="H10763" s="12">
        <v>2.2560891646658155E-4</v>
      </c>
    </row>
    <row r="10764" spans="1:8" x14ac:dyDescent="0.25">
      <c r="A10764" s="7">
        <v>1.8088132249481927</v>
      </c>
      <c r="B10764" s="8">
        <v>530.363833924917</v>
      </c>
      <c r="C10764" s="8">
        <v>32.399968922449332</v>
      </c>
      <c r="D10764" s="8">
        <v>3.0316056440307944</v>
      </c>
      <c r="E10764" s="8">
        <v>1.8123909605248369</v>
      </c>
      <c r="F10764" s="8">
        <v>529.99184414563683</v>
      </c>
      <c r="G10764" s="8">
        <v>96.999226835557693</v>
      </c>
      <c r="H10764" s="9">
        <v>1.4525369384637173E-6</v>
      </c>
    </row>
    <row r="10765" spans="1:8" x14ac:dyDescent="0.25">
      <c r="A10765" s="10">
        <v>6.7537007700066489</v>
      </c>
      <c r="B10765" s="11">
        <v>32.306939779425001</v>
      </c>
      <c r="C10765" s="11">
        <v>18.029407063650023</v>
      </c>
      <c r="D10765" s="11">
        <v>3.350753861629244</v>
      </c>
      <c r="E10765" s="11">
        <v>7.3089467736915816</v>
      </c>
      <c r="F10765" s="11">
        <v>31.498295025323511</v>
      </c>
      <c r="G10765" s="11">
        <v>48.384138938154109</v>
      </c>
      <c r="H10765" s="12">
        <v>5.3879484334417365E-6</v>
      </c>
    </row>
    <row r="10766" spans="1:8" x14ac:dyDescent="0.25">
      <c r="A10766" s="7">
        <v>2.8785672144826369</v>
      </c>
      <c r="B10766" s="8">
        <v>55.284769559381779</v>
      </c>
      <c r="C10766" s="8">
        <v>26.708926617774281</v>
      </c>
      <c r="D10766" s="8">
        <v>0.11902416547610177</v>
      </c>
      <c r="E10766" s="8">
        <v>2.879531968563259</v>
      </c>
      <c r="F10766" s="8">
        <v>55.276356534907073</v>
      </c>
      <c r="G10766" s="8">
        <v>3.1497804876956081</v>
      </c>
      <c r="H10766" s="9">
        <v>1.1651574812454748E-7</v>
      </c>
    </row>
    <row r="10767" spans="1:8" x14ac:dyDescent="0.25">
      <c r="A10767" s="10">
        <v>1.1291328076394915</v>
      </c>
      <c r="B10767" s="11">
        <v>223.09246562924989</v>
      </c>
      <c r="C10767" s="11">
        <v>40.026711131687641</v>
      </c>
      <c r="D10767" s="11">
        <v>3.1203424276061056</v>
      </c>
      <c r="E10767" s="11">
        <v>1.1572978661857123</v>
      </c>
      <c r="F10767" s="11">
        <v>221.23207392796184</v>
      </c>
      <c r="G10767" s="11">
        <v>120.67652399936458</v>
      </c>
      <c r="H10767" s="12">
        <v>8.6187077881877766E-5</v>
      </c>
    </row>
    <row r="10768" spans="1:8" x14ac:dyDescent="0.25">
      <c r="A10768" s="7">
        <v>2.715390466244417</v>
      </c>
      <c r="B10768" s="8">
        <v>55.486862338883846</v>
      </c>
      <c r="C10768" s="8">
        <v>18.805271951024462</v>
      </c>
      <c r="D10768" s="8">
        <v>2.0161518066488471</v>
      </c>
      <c r="E10768" s="8">
        <v>2.7889663069246917</v>
      </c>
      <c r="F10768" s="8">
        <v>54.999661389793687</v>
      </c>
      <c r="G10768" s="8">
        <v>35.190531159862644</v>
      </c>
      <c r="H10768" s="9">
        <v>1.4405343023860481E-5</v>
      </c>
    </row>
    <row r="10769" spans="1:8" x14ac:dyDescent="0.25">
      <c r="A10769" s="10">
        <v>1.6804616228731084</v>
      </c>
      <c r="B10769" s="11">
        <v>180.49743901340528</v>
      </c>
      <c r="C10769" s="11">
        <v>18.795918865309886</v>
      </c>
      <c r="D10769" s="11">
        <v>0.85645379622565565</v>
      </c>
      <c r="E10769" s="11">
        <v>1.682144221340353</v>
      </c>
      <c r="F10769" s="11">
        <v>180.42863111873859</v>
      </c>
      <c r="G10769" s="11">
        <v>15.909350361561735</v>
      </c>
      <c r="H10769" s="12">
        <v>3.9657156637648654E-6</v>
      </c>
    </row>
    <row r="10770" spans="1:8" x14ac:dyDescent="0.25">
      <c r="A10770" s="7">
        <v>2.4156580847409859</v>
      </c>
      <c r="B10770" s="8">
        <v>18.097504197481037</v>
      </c>
      <c r="C10770" s="8">
        <v>41.780245248199222</v>
      </c>
      <c r="D10770" s="8">
        <v>0.25338270780676514</v>
      </c>
      <c r="E10770" s="8">
        <v>2.4404410370229428</v>
      </c>
      <c r="F10770" s="8">
        <v>18.035796757999041</v>
      </c>
      <c r="G10770" s="8">
        <v>10.288451545954082</v>
      </c>
      <c r="H10770" s="9">
        <v>3.3728510782321549E-5</v>
      </c>
    </row>
    <row r="10771" spans="1:8" x14ac:dyDescent="0.25">
      <c r="A10771" s="10">
        <v>0.99694528988300013</v>
      </c>
      <c r="B10771" s="11">
        <v>380.3020745176766</v>
      </c>
      <c r="C10771" s="11">
        <v>16.052463615201226</v>
      </c>
      <c r="D10771" s="11">
        <v>0.27251163272644319</v>
      </c>
      <c r="E10771" s="11">
        <v>0.99744371141750687</v>
      </c>
      <c r="F10771" s="11">
        <v>380.2124811380217</v>
      </c>
      <c r="G10771" s="11">
        <v>4.1497511174491137</v>
      </c>
      <c r="H10771" s="12">
        <v>1.9448710678379089E-5</v>
      </c>
    </row>
    <row r="10772" spans="1:8" x14ac:dyDescent="0.25">
      <c r="A10772" s="7">
        <v>10.460825744800122</v>
      </c>
      <c r="B10772" s="8">
        <v>3.7931740363253765</v>
      </c>
      <c r="C10772" s="8">
        <v>14.552653244316179</v>
      </c>
      <c r="D10772" s="8">
        <v>1.348716068753762</v>
      </c>
      <c r="E10772" s="8">
        <v>15.064882870588823</v>
      </c>
      <c r="F10772" s="8">
        <v>3.427551753392418</v>
      </c>
      <c r="G10772" s="8">
        <v>7.6714641763633438</v>
      </c>
      <c r="H10772" s="9">
        <v>3.3547532816568334E-5</v>
      </c>
    </row>
    <row r="10773" spans="1:8" x14ac:dyDescent="0.25">
      <c r="A10773" s="10">
        <v>5.2194450251178246</v>
      </c>
      <c r="B10773" s="11">
        <v>91.640453569575399</v>
      </c>
      <c r="C10773" s="11">
        <v>11.782120094319602</v>
      </c>
      <c r="D10773" s="11">
        <v>0.75509404639104272</v>
      </c>
      <c r="E10773" s="11">
        <v>5.2226749799118233</v>
      </c>
      <c r="F10773" s="11">
        <v>91.618773445197803</v>
      </c>
      <c r="G10773" s="11">
        <v>8.7136289116021999</v>
      </c>
      <c r="H10773" s="12">
        <v>2.896329671177382E-8</v>
      </c>
    </row>
    <row r="10774" spans="1:8" x14ac:dyDescent="0.25">
      <c r="A10774" s="7">
        <v>3.865126125289561</v>
      </c>
      <c r="B10774" s="8">
        <v>44.643758805105058</v>
      </c>
      <c r="C10774" s="8">
        <v>25.227477144294884</v>
      </c>
      <c r="D10774" s="8">
        <v>1.7553365732201445</v>
      </c>
      <c r="E10774" s="8">
        <v>3.9804477776199612</v>
      </c>
      <c r="F10774" s="8">
        <v>44.213608645367202</v>
      </c>
      <c r="G10774" s="8">
        <v>40.846475405047784</v>
      </c>
      <c r="H10774" s="9">
        <v>6.5743577444658149E-6</v>
      </c>
    </row>
    <row r="10775" spans="1:8" x14ac:dyDescent="0.25">
      <c r="A10775" s="10">
        <v>2.2821784225137955</v>
      </c>
      <c r="B10775" s="11">
        <v>357.80392782512058</v>
      </c>
      <c r="C10775" s="11">
        <v>12.940261619759315</v>
      </c>
      <c r="D10775" s="11">
        <v>0.9985618926529658</v>
      </c>
      <c r="E10775" s="11">
        <v>2.2829890038375269</v>
      </c>
      <c r="F10775" s="11">
        <v>357.74577526299277</v>
      </c>
      <c r="G10775" s="11">
        <v>12.763682712413583</v>
      </c>
      <c r="H10775" s="12">
        <v>6.79075677931775E-8</v>
      </c>
    </row>
    <row r="10776" spans="1:8" x14ac:dyDescent="0.25">
      <c r="A10776" s="7">
        <v>4.4546175417188936</v>
      </c>
      <c r="B10776" s="8">
        <v>437.97530664515358</v>
      </c>
      <c r="C10776" s="8">
        <v>28.085111072436508</v>
      </c>
      <c r="D10776" s="8">
        <v>4.0626784786500654</v>
      </c>
      <c r="E10776" s="8">
        <v>4.4625078492322876</v>
      </c>
      <c r="F10776" s="8">
        <v>437.70491377574132</v>
      </c>
      <c r="G10776" s="8">
        <v>111.85077288586103</v>
      </c>
      <c r="H10776" s="9">
        <v>2.9719572000264658E-8</v>
      </c>
    </row>
    <row r="10777" spans="1:8" x14ac:dyDescent="0.25">
      <c r="A10777" s="10">
        <v>0.16442871604421233</v>
      </c>
      <c r="B10777" s="11">
        <v>285.8103646472598</v>
      </c>
      <c r="C10777" s="11">
        <v>16.385624794494973</v>
      </c>
      <c r="D10777" s="11">
        <v>1.713569320704351</v>
      </c>
      <c r="E10777" s="11">
        <v>0.19433164167800801</v>
      </c>
      <c r="F10777" s="11">
        <v>274.17093128416883</v>
      </c>
      <c r="G10777" s="11">
        <v>11.532610676963969</v>
      </c>
      <c r="H10777" s="12">
        <v>1.9917277489540672E-3</v>
      </c>
    </row>
    <row r="10778" spans="1:8" x14ac:dyDescent="0.25">
      <c r="A10778" s="7">
        <v>0.42524177958104736</v>
      </c>
      <c r="B10778" s="8">
        <v>127.80417072385474</v>
      </c>
      <c r="C10778" s="8">
        <v>8.1893304799513338</v>
      </c>
      <c r="D10778" s="8">
        <v>1.4888001703940619</v>
      </c>
      <c r="E10778" s="8">
        <v>0.44362537012552283</v>
      </c>
      <c r="F10778" s="8">
        <v>126.21978691739575</v>
      </c>
      <c r="G10778" s="8">
        <v>9.6690692457745726</v>
      </c>
      <c r="H10778" s="9">
        <v>2.6899087047345459E-3</v>
      </c>
    </row>
    <row r="10779" spans="1:8" x14ac:dyDescent="0.25">
      <c r="A10779" s="10">
        <v>6.5499476097030991</v>
      </c>
      <c r="B10779" s="11">
        <v>70.911068747271869</v>
      </c>
      <c r="C10779" s="11">
        <v>22.58626663905876</v>
      </c>
      <c r="D10779" s="11">
        <v>0.16050693828860466</v>
      </c>
      <c r="E10779" s="11">
        <v>6.55143331574883</v>
      </c>
      <c r="F10779" s="11">
        <v>70.903380851957607</v>
      </c>
      <c r="G10779" s="11">
        <v>3.5700616290957896</v>
      </c>
      <c r="H10779" s="12">
        <v>1.5926041902776715E-8</v>
      </c>
    </row>
    <row r="10780" spans="1:8" x14ac:dyDescent="0.25">
      <c r="A10780" s="7">
        <v>0.87205439420892505</v>
      </c>
      <c r="B10780" s="8">
        <v>221.47324323821826</v>
      </c>
      <c r="C10780" s="8">
        <v>25.259351789281244</v>
      </c>
      <c r="D10780" s="8">
        <v>0.66128026993882294</v>
      </c>
      <c r="E10780" s="8">
        <v>0.87457820838795686</v>
      </c>
      <c r="F10780" s="8">
        <v>221.24650803417481</v>
      </c>
      <c r="G10780" s="8">
        <v>16.277674851129603</v>
      </c>
      <c r="H10780" s="9">
        <v>1.2376180462042835E-4</v>
      </c>
    </row>
    <row r="10781" spans="1:8" x14ac:dyDescent="0.25">
      <c r="A10781" s="10">
        <v>2.54198982138952</v>
      </c>
      <c r="B10781" s="11">
        <v>58.054350396926857</v>
      </c>
      <c r="C10781" s="11">
        <v>26.579564060936079</v>
      </c>
      <c r="D10781" s="11">
        <v>2.1553820863352544</v>
      </c>
      <c r="E10781" s="11">
        <v>2.6508788819302831</v>
      </c>
      <c r="F10781" s="11">
        <v>57.25759877727679</v>
      </c>
      <c r="G10781" s="11">
        <v>53.079682691619212</v>
      </c>
      <c r="H10781" s="12">
        <v>2.3629677009571851E-5</v>
      </c>
    </row>
    <row r="10782" spans="1:8" x14ac:dyDescent="0.25">
      <c r="A10782" s="7">
        <v>5.2586110869855727</v>
      </c>
      <c r="B10782" s="8">
        <v>93.631098994891886</v>
      </c>
      <c r="C10782" s="8">
        <v>18.366798231631705</v>
      </c>
      <c r="D10782" s="8">
        <v>1.3476804573536492</v>
      </c>
      <c r="E10782" s="8">
        <v>5.2706485894508912</v>
      </c>
      <c r="F10782" s="8">
        <v>93.557642479431891</v>
      </c>
      <c r="G10782" s="8">
        <v>24.012471078305452</v>
      </c>
      <c r="H10782" s="9">
        <v>1.2106118747786909E-7</v>
      </c>
    </row>
    <row r="10783" spans="1:8" x14ac:dyDescent="0.25">
      <c r="A10783" s="10">
        <v>8.1553235570732188</v>
      </c>
      <c r="B10783" s="11">
        <v>54.597168212506531</v>
      </c>
      <c r="C10783" s="11">
        <v>25.037303089152264</v>
      </c>
      <c r="D10783" s="11">
        <v>1.7293890504789473</v>
      </c>
      <c r="E10783" s="11">
        <v>8.2300279608450246</v>
      </c>
      <c r="F10783" s="11">
        <v>54.432365561836185</v>
      </c>
      <c r="G10783" s="11">
        <v>40.57683800687272</v>
      </c>
      <c r="H10783" s="12">
        <v>3.2985788947776156E-7</v>
      </c>
    </row>
    <row r="10784" spans="1:8" x14ac:dyDescent="0.25">
      <c r="A10784" s="7">
        <v>3.244409734004607</v>
      </c>
      <c r="B10784" s="8">
        <v>139.66337658909728</v>
      </c>
      <c r="C10784" s="8">
        <v>20.567537106999076</v>
      </c>
      <c r="D10784" s="8">
        <v>1.2479871986424831</v>
      </c>
      <c r="E10784" s="8">
        <v>3.2498611170176264</v>
      </c>
      <c r="F10784" s="8">
        <v>139.58083242410811</v>
      </c>
      <c r="G10784" s="8">
        <v>25.174665479385226</v>
      </c>
      <c r="H10784" s="9">
        <v>2.3646783690845304E-7</v>
      </c>
    </row>
    <row r="10785" spans="1:8" x14ac:dyDescent="0.25">
      <c r="A10785" s="10">
        <v>3.9745688654522908</v>
      </c>
      <c r="B10785" s="11">
        <v>166.40485421364147</v>
      </c>
      <c r="C10785" s="11">
        <v>16.321687548788262</v>
      </c>
      <c r="D10785" s="11">
        <v>0.68523334562253113</v>
      </c>
      <c r="E10785" s="11">
        <v>3.9761227342965073</v>
      </c>
      <c r="F10785" s="11">
        <v>166.37731120897152</v>
      </c>
      <c r="G10785" s="11">
        <v>11.034730329561853</v>
      </c>
      <c r="H10785" s="12">
        <v>1.8355557803201662E-8</v>
      </c>
    </row>
    <row r="10786" spans="1:8" x14ac:dyDescent="0.25">
      <c r="A10786" s="7">
        <v>6.3470487540566012</v>
      </c>
      <c r="B10786" s="8">
        <v>22.375871184035191</v>
      </c>
      <c r="C10786" s="8">
        <v>23.585350145775926</v>
      </c>
      <c r="D10786" s="8">
        <v>2.6760703858573232</v>
      </c>
      <c r="E10786" s="8">
        <v>7.3205561758221771</v>
      </c>
      <c r="F10786" s="8">
        <v>21.381537173416746</v>
      </c>
      <c r="G10786" s="8">
        <v>48.612055323339376</v>
      </c>
      <c r="H10786" s="9">
        <v>1.3513284696659138E-5</v>
      </c>
    </row>
    <row r="10787" spans="1:8" x14ac:dyDescent="0.25">
      <c r="A10787" s="10">
        <v>3.5622617030989976</v>
      </c>
      <c r="B10787" s="11">
        <v>19.256410457236694</v>
      </c>
      <c r="C10787" s="11">
        <v>20.280339013640909</v>
      </c>
      <c r="D10787" s="11">
        <v>1.0047684502841743</v>
      </c>
      <c r="E10787" s="11">
        <v>3.7246812150641313</v>
      </c>
      <c r="F10787" s="11">
        <v>18.977238372828978</v>
      </c>
      <c r="G10787" s="11">
        <v>18.289243505427365</v>
      </c>
      <c r="H10787" s="12">
        <v>2.6472482094415031E-5</v>
      </c>
    </row>
    <row r="10788" spans="1:8" x14ac:dyDescent="0.25">
      <c r="A10788" s="7">
        <v>3.7057675657500755</v>
      </c>
      <c r="B10788" s="8">
        <v>124.6995666125722</v>
      </c>
      <c r="C10788" s="8">
        <v>19.158748625653811</v>
      </c>
      <c r="D10788" s="8">
        <v>0.97222140652457034</v>
      </c>
      <c r="E10788" s="8">
        <v>3.7098728772364868</v>
      </c>
      <c r="F10788" s="8">
        <v>124.64955740616487</v>
      </c>
      <c r="G10788" s="8">
        <v>18.299894010778814</v>
      </c>
      <c r="H10788" s="9">
        <v>1.0406591504474793E-7</v>
      </c>
    </row>
    <row r="10789" spans="1:8" x14ac:dyDescent="0.25">
      <c r="A10789" s="10">
        <v>7.9973010155281745</v>
      </c>
      <c r="B10789" s="11">
        <v>20.548327449108726</v>
      </c>
      <c r="C10789" s="11">
        <v>15.528136578718241</v>
      </c>
      <c r="D10789" s="11">
        <v>0.654139164200357</v>
      </c>
      <c r="E10789" s="11">
        <v>8.0443722576699859</v>
      </c>
      <c r="F10789" s="11">
        <v>20.508230211802577</v>
      </c>
      <c r="G10789" s="11">
        <v>9.512850081232159</v>
      </c>
      <c r="H10789" s="12">
        <v>5.8682539881700018E-7</v>
      </c>
    </row>
    <row r="10790" spans="1:8" x14ac:dyDescent="0.25">
      <c r="A10790" s="7">
        <v>3.583168673978502</v>
      </c>
      <c r="B10790" s="8">
        <v>50.02447808483096</v>
      </c>
      <c r="C10790" s="8">
        <v>18.20675147341008</v>
      </c>
      <c r="D10790" s="8">
        <v>1.2286605722617772</v>
      </c>
      <c r="E10790" s="8">
        <v>3.6160965739548776</v>
      </c>
      <c r="F10790" s="8">
        <v>49.872303583420702</v>
      </c>
      <c r="G10790" s="8">
        <v>21.272930287452908</v>
      </c>
      <c r="H10790" s="9">
        <v>2.5662162515585016E-6</v>
      </c>
    </row>
    <row r="10791" spans="1:8" x14ac:dyDescent="0.25">
      <c r="A10791" s="10">
        <v>7.879179660282162</v>
      </c>
      <c r="B10791" s="11">
        <v>10.971459957090154</v>
      </c>
      <c r="C10791" s="11">
        <v>17.855564254535722</v>
      </c>
      <c r="D10791" s="11">
        <v>0.49576158381748014</v>
      </c>
      <c r="E10791" s="11">
        <v>7.9862881685385503</v>
      </c>
      <c r="F10791" s="11">
        <v>10.922808134482842</v>
      </c>
      <c r="G10791" s="11">
        <v>8.0655007766204818</v>
      </c>
      <c r="H10791" s="12">
        <v>2.5352909488093869E-6</v>
      </c>
    </row>
    <row r="10792" spans="1:8" x14ac:dyDescent="0.25">
      <c r="A10792" s="7">
        <v>1.8891856170780164</v>
      </c>
      <c r="B10792" s="8">
        <v>138.62793092210018</v>
      </c>
      <c r="C10792" s="8">
        <v>13.636466913179323</v>
      </c>
      <c r="D10792" s="8">
        <v>0.3974296521989098</v>
      </c>
      <c r="E10792" s="8">
        <v>1.889974341853399</v>
      </c>
      <c r="F10792" s="8">
        <v>138.60202997870013</v>
      </c>
      <c r="G10792" s="8">
        <v>5.3588770865799233</v>
      </c>
      <c r="H10792" s="9">
        <v>9.1030819180044609E-7</v>
      </c>
    </row>
    <row r="10793" spans="1:8" x14ac:dyDescent="0.25">
      <c r="A10793" s="10">
        <v>0.94808779348466432</v>
      </c>
      <c r="B10793" s="11">
        <v>483.15801129915195</v>
      </c>
      <c r="C10793" s="11">
        <v>32.743843228303277</v>
      </c>
      <c r="D10793" s="11">
        <v>1.106045158614297</v>
      </c>
      <c r="E10793" s="11">
        <v>0.94995418378340457</v>
      </c>
      <c r="F10793" s="11">
        <v>482.80820768998802</v>
      </c>
      <c r="G10793" s="11">
        <v>35.561636362421666</v>
      </c>
      <c r="H10793" s="12">
        <v>4.0868499983779187E-5</v>
      </c>
    </row>
    <row r="10794" spans="1:8" x14ac:dyDescent="0.25">
      <c r="A10794" s="7">
        <v>1.8844820680037304</v>
      </c>
      <c r="B10794" s="8">
        <v>305.66661473887041</v>
      </c>
      <c r="C10794" s="8">
        <v>17.841615409933031</v>
      </c>
      <c r="D10794" s="8">
        <v>1.0015261432570579</v>
      </c>
      <c r="E10794" s="8">
        <v>1.8855019653985441</v>
      </c>
      <c r="F10794" s="8">
        <v>305.59713338058162</v>
      </c>
      <c r="G10794" s="8">
        <v>17.687493772222865</v>
      </c>
      <c r="H10794" s="9">
        <v>6.0690898008069432E-7</v>
      </c>
    </row>
    <row r="10795" spans="1:8" x14ac:dyDescent="0.25">
      <c r="A10795" s="10">
        <v>2.4132012638871383</v>
      </c>
      <c r="B10795" s="11">
        <v>150.70472497518003</v>
      </c>
      <c r="C10795" s="11">
        <v>16.622406616170455</v>
      </c>
      <c r="D10795" s="11">
        <v>1.9869409619268887</v>
      </c>
      <c r="E10795" s="11">
        <v>2.4222176318208959</v>
      </c>
      <c r="F10795" s="11">
        <v>150.51321900198468</v>
      </c>
      <c r="G10795" s="11">
        <v>32.132571386874758</v>
      </c>
      <c r="H10795" s="12">
        <v>1.7719377844662965E-6</v>
      </c>
    </row>
    <row r="10796" spans="1:8" x14ac:dyDescent="0.25">
      <c r="A10796" s="7">
        <v>3.9224326189842809</v>
      </c>
      <c r="B10796" s="8">
        <v>15.995501084502463</v>
      </c>
      <c r="C10796" s="8">
        <v>32.449791983623548</v>
      </c>
      <c r="D10796" s="8">
        <v>3.579002940350767</v>
      </c>
      <c r="E10796" s="8">
        <v>9.2915102843425341</v>
      </c>
      <c r="F10796" s="8">
        <v>12.359023399779556</v>
      </c>
      <c r="G10796" s="8">
        <v>64.045183052635949</v>
      </c>
      <c r="H10796" s="9">
        <v>6.157313319193757E-5</v>
      </c>
    </row>
    <row r="10797" spans="1:8" x14ac:dyDescent="0.25">
      <c r="A10797" s="10">
        <v>3.042998441288792</v>
      </c>
      <c r="B10797" s="11">
        <v>90.733091067089347</v>
      </c>
      <c r="C10797" s="11">
        <v>29.393988383996668</v>
      </c>
      <c r="D10797" s="11">
        <v>2.0409162694237937</v>
      </c>
      <c r="E10797" s="11">
        <v>3.0875108274175727</v>
      </c>
      <c r="F10797" s="11">
        <v>90.29623505880204</v>
      </c>
      <c r="G10797" s="11">
        <v>57.300616719009724</v>
      </c>
      <c r="H10797" s="12">
        <v>3.6975126322943692E-6</v>
      </c>
    </row>
    <row r="10798" spans="1:8" x14ac:dyDescent="0.25">
      <c r="A10798" s="7">
        <v>2.1772664220200437</v>
      </c>
      <c r="B10798" s="8">
        <v>250.31728194503822</v>
      </c>
      <c r="C10798" s="8">
        <v>17.609838945195342</v>
      </c>
      <c r="D10798" s="8">
        <v>0.65534902747421064</v>
      </c>
      <c r="E10798" s="8">
        <v>2.1781207774963662</v>
      </c>
      <c r="F10798" s="8">
        <v>250.27330938002351</v>
      </c>
      <c r="G10798" s="8">
        <v>11.422022249003817</v>
      </c>
      <c r="H10798" s="9">
        <v>1.614318996996108E-7</v>
      </c>
    </row>
    <row r="10799" spans="1:8" x14ac:dyDescent="0.25">
      <c r="A10799" s="10">
        <v>7.9828323781377781</v>
      </c>
      <c r="B10799" s="11">
        <v>108.46518232931564</v>
      </c>
      <c r="C10799" s="11">
        <v>38.875755372172662</v>
      </c>
      <c r="D10799" s="11">
        <v>3.9320615599804012</v>
      </c>
      <c r="E10799" s="11">
        <v>8.1338626120322495</v>
      </c>
      <c r="F10799" s="11">
        <v>107.79664165062059</v>
      </c>
      <c r="G10799" s="11">
        <v>141.91803827660613</v>
      </c>
      <c r="H10799" s="12">
        <v>3.4625079433423559E-7</v>
      </c>
    </row>
    <row r="10800" spans="1:8" x14ac:dyDescent="0.25">
      <c r="A10800" s="7">
        <v>7.5499862731274341</v>
      </c>
      <c r="B10800" s="8">
        <v>0.59713551542567367</v>
      </c>
      <c r="C10800" s="8">
        <v>20.993360381736924</v>
      </c>
      <c r="D10800" s="8">
        <v>0.51760258147305982</v>
      </c>
      <c r="E10800" s="8">
        <v>28.169806058964319</v>
      </c>
      <c r="F10800" s="8">
        <v>0.54334794613963699</v>
      </c>
      <c r="G10800" s="8">
        <v>6.8576206743703239E-2</v>
      </c>
      <c r="H10800" s="9">
        <v>5.0668457594581923E-6</v>
      </c>
    </row>
    <row r="10801" spans="1:8" x14ac:dyDescent="0.25">
      <c r="A10801" s="10">
        <v>1.4039474955034215</v>
      </c>
      <c r="B10801" s="11">
        <v>165.80550856109784</v>
      </c>
      <c r="C10801" s="11">
        <v>21.893414094534744</v>
      </c>
      <c r="D10801" s="11">
        <v>1.2812282950103917</v>
      </c>
      <c r="E10801" s="11">
        <v>1.4083797935804123</v>
      </c>
      <c r="F10801" s="11">
        <v>165.62309903556832</v>
      </c>
      <c r="G10801" s="11">
        <v>27.569370575846079</v>
      </c>
      <c r="H10801" s="12">
        <v>2.3220134091611043E-5</v>
      </c>
    </row>
    <row r="10802" spans="1:8" x14ac:dyDescent="0.25">
      <c r="A10802" s="7">
        <v>3.8928394270442297</v>
      </c>
      <c r="B10802" s="8">
        <v>86.455092084109424</v>
      </c>
      <c r="C10802" s="8">
        <v>19.800971990715222</v>
      </c>
      <c r="D10802" s="8">
        <v>0.98275082514546952</v>
      </c>
      <c r="E10802" s="8">
        <v>3.9010615544725895</v>
      </c>
      <c r="F10802" s="8">
        <v>86.391957791134431</v>
      </c>
      <c r="G10802" s="8">
        <v>18.994708007542499</v>
      </c>
      <c r="H10802" s="9">
        <v>2.6590551938077892E-7</v>
      </c>
    </row>
    <row r="10803" spans="1:8" x14ac:dyDescent="0.25">
      <c r="A10803" s="10">
        <v>3.7590843577166808</v>
      </c>
      <c r="B10803" s="11">
        <v>44.699585572701544</v>
      </c>
      <c r="C10803" s="11">
        <v>26.808715909440313</v>
      </c>
      <c r="D10803" s="11">
        <v>1.5151846970151175</v>
      </c>
      <c r="E10803" s="11">
        <v>3.8504362713122102</v>
      </c>
      <c r="F10803" s="11">
        <v>44.346647875804265</v>
      </c>
      <c r="G10803" s="11">
        <v>37.895686743052636</v>
      </c>
      <c r="H10803" s="12">
        <v>5.9790328512036959E-6</v>
      </c>
    </row>
    <row r="10804" spans="1:8" x14ac:dyDescent="0.25">
      <c r="A10804" s="7">
        <v>1.0970925812132633</v>
      </c>
      <c r="B10804" s="8">
        <v>76.752994254868156</v>
      </c>
      <c r="C10804" s="8">
        <v>16.67218370400424</v>
      </c>
      <c r="D10804" s="8">
        <v>0.99645799589617112</v>
      </c>
      <c r="E10804" s="8">
        <v>1.1072851089520144</v>
      </c>
      <c r="F10804" s="8">
        <v>76.511685689130573</v>
      </c>
      <c r="G10804" s="8">
        <v>16.083524379472678</v>
      </c>
      <c r="H10804" s="9">
        <v>2.2389527781861742E-4</v>
      </c>
    </row>
    <row r="10805" spans="1:8" x14ac:dyDescent="0.25">
      <c r="A10805" s="10">
        <v>1.5384366793186537</v>
      </c>
      <c r="B10805" s="11">
        <v>69.616163658117117</v>
      </c>
      <c r="C10805" s="11">
        <v>12.409546782741579</v>
      </c>
      <c r="D10805" s="11">
        <v>3.4626091430275645</v>
      </c>
      <c r="E10805" s="11">
        <v>1.6297718484535835</v>
      </c>
      <c r="F10805" s="11">
        <v>68.310831873298767</v>
      </c>
      <c r="G10805" s="11">
        <v>38.736463168908671</v>
      </c>
      <c r="H10805" s="12">
        <v>1.2009997961960703E-4</v>
      </c>
    </row>
    <row r="10806" spans="1:8" x14ac:dyDescent="0.25">
      <c r="A10806" s="7">
        <v>5.8284376938187457</v>
      </c>
      <c r="B10806" s="8">
        <v>10.070708527163044</v>
      </c>
      <c r="C10806" s="8">
        <v>28.367256333270344</v>
      </c>
      <c r="D10806" s="8">
        <v>0.42006526858242699</v>
      </c>
      <c r="E10806" s="8">
        <v>5.9739256020342033</v>
      </c>
      <c r="F10806" s="8">
        <v>9.9893369930632083</v>
      </c>
      <c r="G10806" s="8">
        <v>10.93703130775878</v>
      </c>
      <c r="H10806" s="9">
        <v>9.1773610746712224E-6</v>
      </c>
    </row>
    <row r="10807" spans="1:8" x14ac:dyDescent="0.25">
      <c r="A10807" s="10">
        <v>12.095425642118496</v>
      </c>
      <c r="B10807" s="11">
        <v>5.750219940250955E-2</v>
      </c>
      <c r="C10807" s="11">
        <v>17.229733067599767</v>
      </c>
      <c r="D10807" s="11">
        <v>1.7287952218526377</v>
      </c>
      <c r="E10807" s="11">
        <v>17.271045599206698</v>
      </c>
      <c r="F10807" s="11">
        <v>1.7273945766286292</v>
      </c>
      <c r="G10807" s="11">
        <v>0.64827849744295207</v>
      </c>
      <c r="H10807" s="12">
        <v>6.8185862353741384E-7</v>
      </c>
    </row>
    <row r="10808" spans="1:8" x14ac:dyDescent="0.25">
      <c r="A10808" s="7">
        <v>0.48574725296879828</v>
      </c>
      <c r="B10808" s="8">
        <v>345.99651562754963</v>
      </c>
      <c r="C10808" s="8">
        <v>24.789666641890474</v>
      </c>
      <c r="D10808" s="8">
        <v>0.32282954663021568</v>
      </c>
      <c r="E10808" s="8">
        <v>0.48861660877642316</v>
      </c>
      <c r="F10808" s="8">
        <v>345.37842990705474</v>
      </c>
      <c r="G10808" s="8">
        <v>6.9194351508653824</v>
      </c>
      <c r="H10808" s="9">
        <v>3.5064917728233125E-4</v>
      </c>
    </row>
    <row r="10809" spans="1:8" x14ac:dyDescent="0.25">
      <c r="A10809" s="10">
        <v>1.5362667823279941</v>
      </c>
      <c r="B10809" s="11">
        <v>234.42210602291354</v>
      </c>
      <c r="C10809" s="11">
        <v>13.292271224335913</v>
      </c>
      <c r="D10809" s="11">
        <v>0.83534995252235256</v>
      </c>
      <c r="E10809" s="11">
        <v>1.5371885117957014</v>
      </c>
      <c r="F10809" s="11">
        <v>234.36303691861281</v>
      </c>
      <c r="G10809" s="11">
        <v>10.977588450174494</v>
      </c>
      <c r="H10809" s="12">
        <v>3.8084961625338136E-6</v>
      </c>
    </row>
    <row r="10810" spans="1:8" x14ac:dyDescent="0.25">
      <c r="A10810" s="7">
        <v>0.24637201926327687</v>
      </c>
      <c r="B10810" s="8">
        <v>598.0734383926399</v>
      </c>
      <c r="C10810" s="8">
        <v>10.113474113300841</v>
      </c>
      <c r="D10810" s="8">
        <v>3.1328904808351727</v>
      </c>
      <c r="E10810" s="8">
        <v>0.25974398102651564</v>
      </c>
      <c r="F10810" s="8">
        <v>590.03003519175365</v>
      </c>
      <c r="G10810" s="8">
        <v>18.793043633394859</v>
      </c>
      <c r="H10810" s="9">
        <v>6.9528672431926183E-4</v>
      </c>
    </row>
    <row r="10811" spans="1:8" x14ac:dyDescent="0.25">
      <c r="A10811" s="10">
        <v>7.1839985651655907</v>
      </c>
      <c r="B10811" s="11">
        <v>18.847124443531658</v>
      </c>
      <c r="C10811" s="11">
        <v>12.686290998142969</v>
      </c>
      <c r="D10811" s="11">
        <v>2.5366533613408531</v>
      </c>
      <c r="E10811" s="11">
        <v>7.828276895269318</v>
      </c>
      <c r="F10811" s="11">
        <v>18.341402832136268</v>
      </c>
      <c r="G10811" s="11">
        <v>23.996854038143482</v>
      </c>
      <c r="H10811" s="12">
        <v>8.3181022993686702E-6</v>
      </c>
    </row>
    <row r="10812" spans="1:8" x14ac:dyDescent="0.25">
      <c r="A10812" s="7">
        <v>4.662487879022378</v>
      </c>
      <c r="B10812" s="8">
        <v>60.746863688022358</v>
      </c>
      <c r="C10812" s="8">
        <v>23.205474739956109</v>
      </c>
      <c r="D10812" s="8">
        <v>1.7162853743702096</v>
      </c>
      <c r="E10812" s="8">
        <v>4.7176784277107853</v>
      </c>
      <c r="F10812" s="8">
        <v>60.510191940626029</v>
      </c>
      <c r="G10812" s="8">
        <v>37.591030375030925</v>
      </c>
      <c r="H10812" s="9">
        <v>1.2915558359911999E-6</v>
      </c>
    </row>
    <row r="10813" spans="1:8" x14ac:dyDescent="0.25">
      <c r="A10813" s="10">
        <v>5.3056374066944381</v>
      </c>
      <c r="B10813" s="11">
        <v>23.571445394028267</v>
      </c>
      <c r="C10813" s="11">
        <v>17.586224436283043</v>
      </c>
      <c r="D10813" s="11">
        <v>0.61909088542528967</v>
      </c>
      <c r="E10813" s="11">
        <v>5.3420419026740964</v>
      </c>
      <c r="F10813" s="11">
        <v>23.517774615891856</v>
      </c>
      <c r="G10813" s="11">
        <v>10.316041448480973</v>
      </c>
      <c r="H10813" s="12">
        <v>1.4357247422561523E-6</v>
      </c>
    </row>
    <row r="10814" spans="1:8" x14ac:dyDescent="0.25">
      <c r="A10814" s="7">
        <v>3.5495739864635061</v>
      </c>
      <c r="B10814" s="8">
        <v>26.105067625504113</v>
      </c>
      <c r="C10814" s="8">
        <v>21.660330082012976</v>
      </c>
      <c r="D10814" s="8">
        <v>1.6657307295082622</v>
      </c>
      <c r="E10814" s="8">
        <v>3.808855305983434</v>
      </c>
      <c r="F10814" s="8">
        <v>25.511997568561128</v>
      </c>
      <c r="G10814" s="8">
        <v>31.570628029436563</v>
      </c>
      <c r="H10814" s="9">
        <v>2.7526786955630669E-5</v>
      </c>
    </row>
    <row r="10815" spans="1:8" x14ac:dyDescent="0.25">
      <c r="A10815" s="10">
        <v>5.1501330416345779</v>
      </c>
      <c r="B10815" s="11">
        <v>39.850852582975342</v>
      </c>
      <c r="C10815" s="11">
        <v>21.772660502492716</v>
      </c>
      <c r="D10815" s="11">
        <v>0.27653011036994374</v>
      </c>
      <c r="E10815" s="11">
        <v>5.1540935186499386</v>
      </c>
      <c r="F10815" s="11">
        <v>39.839437264743729</v>
      </c>
      <c r="G10815" s="11">
        <v>5.9217115364110384</v>
      </c>
      <c r="H10815" s="12">
        <v>8.7900007955927369E-8</v>
      </c>
    </row>
    <row r="10816" spans="1:8" x14ac:dyDescent="0.25">
      <c r="A10816" s="7">
        <v>0.39526161436260454</v>
      </c>
      <c r="B10816" s="8">
        <v>233.54112851521947</v>
      </c>
      <c r="C10816" s="8">
        <v>36.604750713767466</v>
      </c>
      <c r="D10816" s="8">
        <v>1.0949565419440279</v>
      </c>
      <c r="E10816" s="8">
        <v>0.43288894136723155</v>
      </c>
      <c r="F10816" s="8">
        <v>227.30334378052544</v>
      </c>
      <c r="G10816" s="8">
        <v>30.517023632479038</v>
      </c>
      <c r="H10816" s="9">
        <v>1.5981484697123554E-3</v>
      </c>
    </row>
    <row r="10817" spans="1:8" x14ac:dyDescent="0.25">
      <c r="A10817" s="10">
        <v>2.1820415036578611</v>
      </c>
      <c r="B10817" s="11">
        <v>72.234654982565615</v>
      </c>
      <c r="C10817" s="11">
        <v>13.284840247917634</v>
      </c>
      <c r="D10817" s="11">
        <v>4.423152803072</v>
      </c>
      <c r="E10817" s="11">
        <v>2.3285580657277367</v>
      </c>
      <c r="F10817" s="11">
        <v>70.718693496800626</v>
      </c>
      <c r="G10817" s="11">
        <v>51.707253404163737</v>
      </c>
      <c r="H10817" s="12">
        <v>3.8503164559392026E-5</v>
      </c>
    </row>
    <row r="10818" spans="1:8" x14ac:dyDescent="0.25">
      <c r="A10818" s="7">
        <v>4.0344213877481057</v>
      </c>
      <c r="B10818" s="8">
        <v>31.693414537657357</v>
      </c>
      <c r="C10818" s="8">
        <v>15.72318899583566</v>
      </c>
      <c r="D10818" s="8">
        <v>2.1109260391573894</v>
      </c>
      <c r="E10818" s="8">
        <v>4.2377477257713494</v>
      </c>
      <c r="F10818" s="8">
        <v>31.189885649574038</v>
      </c>
      <c r="G10818" s="8">
        <v>28.880195654566023</v>
      </c>
      <c r="H10818" s="9">
        <v>1.2283436481417808E-5</v>
      </c>
    </row>
    <row r="10819" spans="1:8" x14ac:dyDescent="0.25">
      <c r="A10819" s="10">
        <v>3.5563756342779169</v>
      </c>
      <c r="B10819" s="11">
        <v>11.8031707299609</v>
      </c>
      <c r="C10819" s="11">
        <v>19.040781560141465</v>
      </c>
      <c r="D10819" s="11">
        <v>0.22413383387801591</v>
      </c>
      <c r="E10819" s="11">
        <v>3.5772225649780762</v>
      </c>
      <c r="F10819" s="11">
        <v>11.780041027295745</v>
      </c>
      <c r="G10819" s="11">
        <v>4.1043463003932885</v>
      </c>
      <c r="H10819" s="12">
        <v>7.2795263936403788E-6</v>
      </c>
    </row>
    <row r="10820" spans="1:8" x14ac:dyDescent="0.25">
      <c r="A10820" s="7">
        <v>0.71459393901029189</v>
      </c>
      <c r="B10820" s="8">
        <v>352.4681040687895</v>
      </c>
      <c r="C10820" s="8">
        <v>12.123295314332376</v>
      </c>
      <c r="D10820" s="8">
        <v>1.4856263203155124</v>
      </c>
      <c r="E10820" s="8">
        <v>0.71771836277971879</v>
      </c>
      <c r="F10820" s="8">
        <v>351.95267849269072</v>
      </c>
      <c r="G10820" s="8">
        <v>17.079840537969119</v>
      </c>
      <c r="H10820" s="9">
        <v>2.8623995452073869E-4</v>
      </c>
    </row>
    <row r="10821" spans="1:8" x14ac:dyDescent="0.25">
      <c r="A10821" s="10">
        <v>4.5064737063525282</v>
      </c>
      <c r="B10821" s="11">
        <v>306.1512376846573</v>
      </c>
      <c r="C10821" s="11">
        <v>18.202049843431592</v>
      </c>
      <c r="D10821" s="11">
        <v>5.8019412226028892</v>
      </c>
      <c r="E10821" s="11">
        <v>4.5264397100209619</v>
      </c>
      <c r="F10821" s="11">
        <v>305.69579791857217</v>
      </c>
      <c r="G10821" s="11">
        <v>101.55562830860913</v>
      </c>
      <c r="H10821" s="12">
        <v>1.0736789488400165E-7</v>
      </c>
    </row>
    <row r="10822" spans="1:8" x14ac:dyDescent="0.25">
      <c r="A10822" s="7">
        <v>3.9451513546227033</v>
      </c>
      <c r="B10822" s="8">
        <v>230.129966534191</v>
      </c>
      <c r="C10822" s="8">
        <v>23.011174614320254</v>
      </c>
      <c r="D10822" s="8">
        <v>0.1270719367614184</v>
      </c>
      <c r="E10822" s="8">
        <v>4.2256466542028557</v>
      </c>
      <c r="F10822" s="8">
        <v>223.90363110524672</v>
      </c>
      <c r="G10822" s="8">
        <v>-39.631364633441422</v>
      </c>
      <c r="H10822" s="9">
        <v>6.3648425221035078E-6</v>
      </c>
    </row>
    <row r="10823" spans="1:8" x14ac:dyDescent="0.25">
      <c r="A10823" s="10">
        <v>2.7368346828923014</v>
      </c>
      <c r="B10823" s="11">
        <v>23.943682031672122</v>
      </c>
      <c r="C10823" s="11">
        <v>17.950637804009475</v>
      </c>
      <c r="D10823" s="11">
        <v>3.8336740469727904</v>
      </c>
      <c r="E10823" s="11">
        <v>4.1368029948876375</v>
      </c>
      <c r="F10823" s="11">
        <v>21.048969584436993</v>
      </c>
      <c r="G10823" s="11">
        <v>47.271352075003861</v>
      </c>
      <c r="H10823" s="12">
        <v>1.0164287111050541E-4</v>
      </c>
    </row>
    <row r="10824" spans="1:8" x14ac:dyDescent="0.25">
      <c r="A10824" s="7">
        <v>0.78792407203351744</v>
      </c>
      <c r="B10824" s="8">
        <v>123.07494834562222</v>
      </c>
      <c r="C10824" s="8">
        <v>23.625750582630047</v>
      </c>
      <c r="D10824" s="8">
        <v>2.0063555310543237</v>
      </c>
      <c r="E10824" s="8">
        <v>0.82437036847022227</v>
      </c>
      <c r="F10824" s="8">
        <v>121.19937790560937</v>
      </c>
      <c r="G10824" s="8">
        <v>44.129365932818004</v>
      </c>
      <c r="H10824" s="9">
        <v>6.2739058666426331E-4</v>
      </c>
    </row>
    <row r="10825" spans="1:8" x14ac:dyDescent="0.25">
      <c r="A10825" s="10">
        <v>3.8740937773238362</v>
      </c>
      <c r="B10825" s="11">
        <v>192.82303388925018</v>
      </c>
      <c r="C10825" s="11">
        <v>13.760354104781932</v>
      </c>
      <c r="D10825" s="11">
        <v>1.9787841857045385</v>
      </c>
      <c r="E10825" s="11">
        <v>3.8790429619611317</v>
      </c>
      <c r="F10825" s="11">
        <v>192.73518281673242</v>
      </c>
      <c r="G10825" s="11">
        <v>26.614855569410906</v>
      </c>
      <c r="H10825" s="12">
        <v>6.9197851840111561E-8</v>
      </c>
    </row>
    <row r="10826" spans="1:8" x14ac:dyDescent="0.25">
      <c r="A10826" s="7">
        <v>1.0123271769145936</v>
      </c>
      <c r="B10826" s="8">
        <v>44.354487175070808</v>
      </c>
      <c r="C10826" s="8">
        <v>9.359973388611456</v>
      </c>
      <c r="D10826" s="8">
        <v>0.62753646808092767</v>
      </c>
      <c r="E10826" s="8">
        <v>1.0195585057046479</v>
      </c>
      <c r="F10826" s="8">
        <v>44.246863770623449</v>
      </c>
      <c r="G10826" s="8">
        <v>5.6536491955120383</v>
      </c>
      <c r="H10826" s="9">
        <v>5.0109681644240438E-4</v>
      </c>
    </row>
    <row r="10827" spans="1:8" x14ac:dyDescent="0.25">
      <c r="A10827" s="10">
        <v>3.6316710385372732</v>
      </c>
      <c r="B10827" s="11">
        <v>144.1080238397206</v>
      </c>
      <c r="C10827" s="11">
        <v>8.3999189877377258</v>
      </c>
      <c r="D10827" s="11">
        <v>0.57148539118696884</v>
      </c>
      <c r="E10827" s="11">
        <v>3.6327210019142666</v>
      </c>
      <c r="F10827" s="11">
        <v>144.08890049894899</v>
      </c>
      <c r="G10827" s="11">
        <v>4.7186885013553592</v>
      </c>
      <c r="H10827" s="12">
        <v>1.9899657815567168E-8</v>
      </c>
    </row>
    <row r="10828" spans="1:8" x14ac:dyDescent="0.25">
      <c r="A10828" s="7">
        <v>5.2461020337137239</v>
      </c>
      <c r="B10828" s="8">
        <v>38.417036903872948</v>
      </c>
      <c r="C10828" s="8">
        <v>20.456518999209358</v>
      </c>
      <c r="D10828" s="8">
        <v>1.3125355940072709</v>
      </c>
      <c r="E10828" s="8">
        <v>5.3168692798537869</v>
      </c>
      <c r="F10828" s="8">
        <v>38.247189384612881</v>
      </c>
      <c r="G10828" s="8">
        <v>25.034253924540053</v>
      </c>
      <c r="H10828" s="9">
        <v>1.7292508790472332E-6</v>
      </c>
    </row>
    <row r="10829" spans="1:8" x14ac:dyDescent="0.25">
      <c r="A10829" s="10">
        <v>7.5836701082885352</v>
      </c>
      <c r="B10829" s="11">
        <v>25.17601422733301</v>
      </c>
      <c r="C10829" s="11">
        <v>9.9306628133825345</v>
      </c>
      <c r="D10829" s="11">
        <v>4.341723453610018</v>
      </c>
      <c r="E10829" s="11">
        <v>8.3916378327674828</v>
      </c>
      <c r="F10829" s="11">
        <v>24.394925201091478</v>
      </c>
      <c r="G10829" s="11">
        <v>29.329397955298816</v>
      </c>
      <c r="H10829" s="12">
        <v>5.9830731846446561E-6</v>
      </c>
    </row>
    <row r="10830" spans="1:8" x14ac:dyDescent="0.25">
      <c r="A10830" s="7">
        <v>1.9050015171601826</v>
      </c>
      <c r="B10830" s="8">
        <v>53.739300104252841</v>
      </c>
      <c r="C10830" s="8">
        <v>21.563390167858866</v>
      </c>
      <c r="D10830" s="8">
        <v>1.091446123964015</v>
      </c>
      <c r="E10830" s="8">
        <v>1.9317604365013175</v>
      </c>
      <c r="F10830" s="8">
        <v>53.490063039699201</v>
      </c>
      <c r="G10830" s="8">
        <v>22.578613753559651</v>
      </c>
      <c r="H10830" s="9">
        <v>3.8227411666245138E-5</v>
      </c>
    </row>
    <row r="10831" spans="1:8" x14ac:dyDescent="0.25">
      <c r="A10831" s="10">
        <v>1.8476853126114801</v>
      </c>
      <c r="B10831" s="11">
        <v>247.40730615613086</v>
      </c>
      <c r="C10831" s="11">
        <v>13.535862820396817</v>
      </c>
      <c r="D10831" s="11">
        <v>0.60191669318056806</v>
      </c>
      <c r="E10831" s="11">
        <v>1.8483769492992494</v>
      </c>
      <c r="F10831" s="11">
        <v>247.36439831846988</v>
      </c>
      <c r="G10831" s="11">
        <v>8.0551655739485568</v>
      </c>
      <c r="H10831" s="12">
        <v>4.640382830667259E-7</v>
      </c>
    </row>
    <row r="10832" spans="1:8" x14ac:dyDescent="0.25">
      <c r="A10832" s="7">
        <v>4.8658328232996864</v>
      </c>
      <c r="B10832" s="8">
        <v>28.709180075373936</v>
      </c>
      <c r="C10832" s="8">
        <v>18.08956094335581</v>
      </c>
      <c r="D10832" s="8">
        <v>2.2271421775243527</v>
      </c>
      <c r="E10832" s="8">
        <v>5.1819604659455853</v>
      </c>
      <c r="F10832" s="8">
        <v>28.129156672257796</v>
      </c>
      <c r="G10832" s="8">
        <v>34.217905695242621</v>
      </c>
      <c r="H10832" s="9">
        <v>1.0457993930264952E-5</v>
      </c>
    </row>
    <row r="10833" spans="1:8" x14ac:dyDescent="0.25">
      <c r="A10833" s="10">
        <v>3.201092896634238</v>
      </c>
      <c r="B10833" s="11">
        <v>93.247399358273071</v>
      </c>
      <c r="C10833" s="11">
        <v>7.1186119633005944</v>
      </c>
      <c r="D10833" s="11">
        <v>3.0804891377784678</v>
      </c>
      <c r="E10833" s="11">
        <v>3.2243239340265029</v>
      </c>
      <c r="F10833" s="11">
        <v>93.023242364183844</v>
      </c>
      <c r="G10833" s="11">
        <v>20.485214674084204</v>
      </c>
      <c r="H10833" s="12">
        <v>1.5711245045955275E-6</v>
      </c>
    </row>
    <row r="10834" spans="1:8" x14ac:dyDescent="0.25">
      <c r="A10834" s="7">
        <v>1.8374039223623913</v>
      </c>
      <c r="B10834" s="8">
        <v>112.81993931374525</v>
      </c>
      <c r="C10834" s="8">
        <v>15.177616938911017</v>
      </c>
      <c r="D10834" s="8">
        <v>2.4532412258920751</v>
      </c>
      <c r="E10834" s="8">
        <v>1.859020957791083</v>
      </c>
      <c r="F10834" s="8">
        <v>112.38052482134185</v>
      </c>
      <c r="G10834" s="8">
        <v>35.61210582257857</v>
      </c>
      <c r="H10834" s="9">
        <v>1.9101351718806842E-5</v>
      </c>
    </row>
    <row r="10835" spans="1:8" x14ac:dyDescent="0.25">
      <c r="A10835" s="10">
        <v>3.9515307785486642</v>
      </c>
      <c r="B10835" s="11">
        <v>44.925666923563696</v>
      </c>
      <c r="C10835" s="11">
        <v>3.7801755089797724</v>
      </c>
      <c r="D10835" s="11">
        <v>7.0447540061328737E-2</v>
      </c>
      <c r="E10835" s="11">
        <v>6.2539724720652288</v>
      </c>
      <c r="F10835" s="11">
        <v>37.464780851435876</v>
      </c>
      <c r="G10835" s="11">
        <v>-62.835906594844602</v>
      </c>
      <c r="H10835" s="12">
        <v>1.8191799773853437E-4</v>
      </c>
    </row>
    <row r="10836" spans="1:8" x14ac:dyDescent="0.25">
      <c r="A10836" s="7">
        <v>1.8034649849511057</v>
      </c>
      <c r="B10836" s="8">
        <v>93.221971508230453</v>
      </c>
      <c r="C10836" s="8">
        <v>25.193937113692396</v>
      </c>
      <c r="D10836" s="8">
        <v>0.45147912917392885</v>
      </c>
      <c r="E10836" s="8">
        <v>1.8056535903479236</v>
      </c>
      <c r="F10836" s="8">
        <v>93.180080484197731</v>
      </c>
      <c r="G10836" s="8">
        <v>11.245930293858578</v>
      </c>
      <c r="H10836" s="9">
        <v>5.8766730330966396E-6</v>
      </c>
    </row>
    <row r="10837" spans="1:8" x14ac:dyDescent="0.25">
      <c r="A10837" s="10">
        <v>6.7437789096899223</v>
      </c>
      <c r="B10837" s="11">
        <v>61.273303431248962</v>
      </c>
      <c r="C10837" s="11">
        <v>12.024973505168225</v>
      </c>
      <c r="D10837" s="11">
        <v>4.3518795624468511</v>
      </c>
      <c r="E10837" s="11">
        <v>6.9188925067018623</v>
      </c>
      <c r="F10837" s="11">
        <v>60.764330251624486</v>
      </c>
      <c r="G10837" s="11">
        <v>45.122935524160937</v>
      </c>
      <c r="H10837" s="12">
        <v>1.1023867646604713E-6</v>
      </c>
    </row>
    <row r="10838" spans="1:8" x14ac:dyDescent="0.25">
      <c r="A10838" s="7">
        <v>1.5379747066989347</v>
      </c>
      <c r="B10838" s="8">
        <v>122.10786808105401</v>
      </c>
      <c r="C10838" s="8">
        <v>18.387692388467002</v>
      </c>
      <c r="D10838" s="8">
        <v>0.42174068112860219</v>
      </c>
      <c r="E10838" s="8">
        <v>1.53905316539856</v>
      </c>
      <c r="F10838" s="8">
        <v>122.07300717113451</v>
      </c>
      <c r="G10838" s="8">
        <v>7.6762951875184342</v>
      </c>
      <c r="H10838" s="9">
        <v>7.498385647362205E-6</v>
      </c>
    </row>
    <row r="10839" spans="1:8" x14ac:dyDescent="0.25">
      <c r="A10839" s="10">
        <v>1.1210007431244633</v>
      </c>
      <c r="B10839" s="11">
        <v>363.25132899598827</v>
      </c>
      <c r="C10839" s="11">
        <v>27.439776067131234</v>
      </c>
      <c r="D10839" s="11">
        <v>0.10194038377314889</v>
      </c>
      <c r="E10839" s="11">
        <v>1.0995963426923336</v>
      </c>
      <c r="F10839" s="11">
        <v>365.36557788086367</v>
      </c>
      <c r="G10839" s="11">
        <v>25.232008115512997</v>
      </c>
      <c r="H10839" s="12">
        <v>1.1406471408218147E-4</v>
      </c>
    </row>
    <row r="10840" spans="1:8" x14ac:dyDescent="0.25">
      <c r="A10840" s="7">
        <v>0.45327261992380552</v>
      </c>
      <c r="B10840" s="8">
        <v>183.65378853156923</v>
      </c>
      <c r="C10840" s="8">
        <v>22.380294653217071</v>
      </c>
      <c r="D10840" s="8">
        <v>0.61592398126751968</v>
      </c>
      <c r="E10840" s="8">
        <v>0.46449709379787429</v>
      </c>
      <c r="F10840" s="8">
        <v>182.34064730690972</v>
      </c>
      <c r="G10840" s="8">
        <v>11.507743564681135</v>
      </c>
      <c r="H10840" s="9">
        <v>1.1009568564395598E-3</v>
      </c>
    </row>
    <row r="10841" spans="1:8" x14ac:dyDescent="0.25">
      <c r="A10841" s="10">
        <v>3.1546271506235009</v>
      </c>
      <c r="B10841" s="11">
        <v>144.81742644025991</v>
      </c>
      <c r="C10841" s="11">
        <v>19.262197205345355</v>
      </c>
      <c r="D10841" s="11">
        <v>0.23928372086497979</v>
      </c>
      <c r="E10841" s="11">
        <v>3.1554303327339519</v>
      </c>
      <c r="F10841" s="11">
        <v>144.79934536142849</v>
      </c>
      <c r="G10841" s="11">
        <v>4.5495361216915171</v>
      </c>
      <c r="H10841" s="12">
        <v>2.7302736664612059E-8</v>
      </c>
    </row>
    <row r="10842" spans="1:8" x14ac:dyDescent="0.25">
      <c r="A10842" s="7">
        <v>11.164554972600762</v>
      </c>
      <c r="B10842" s="8">
        <v>11.668964183648033</v>
      </c>
      <c r="C10842" s="8">
        <v>10.982168299054669</v>
      </c>
      <c r="D10842" s="8">
        <v>1.6681152390710901</v>
      </c>
      <c r="E10842" s="8">
        <v>11.783838532521216</v>
      </c>
      <c r="F10842" s="8">
        <v>11.471792224705871</v>
      </c>
      <c r="G10842" s="8">
        <v>13.416563930772583</v>
      </c>
      <c r="H10842" s="9">
        <v>3.9092071910201909E-6</v>
      </c>
    </row>
    <row r="10843" spans="1:8" x14ac:dyDescent="0.25">
      <c r="A10843" s="10">
        <v>2.2262520116296667</v>
      </c>
      <c r="B10843" s="11">
        <v>28.212264642919436</v>
      </c>
      <c r="C10843" s="11">
        <v>10.244798570297606</v>
      </c>
      <c r="D10843" s="11">
        <v>0.21413568185603177</v>
      </c>
      <c r="E10843" s="11">
        <v>2.228471808919688</v>
      </c>
      <c r="F10843" s="11">
        <v>28.201764866193351</v>
      </c>
      <c r="G10843" s="11">
        <v>2.1544999661361217</v>
      </c>
      <c r="H10843" s="12">
        <v>4.3214481230847736E-6</v>
      </c>
    </row>
    <row r="10844" spans="1:8" x14ac:dyDescent="0.25">
      <c r="A10844" s="7">
        <v>3.4395455867297526</v>
      </c>
      <c r="B10844" s="8">
        <v>77.088500369914598</v>
      </c>
      <c r="C10844" s="8">
        <v>37.801378752173022</v>
      </c>
      <c r="D10844" s="8">
        <v>0.53509030213089848</v>
      </c>
      <c r="E10844" s="8">
        <v>3.4455668084027189</v>
      </c>
      <c r="F10844" s="8">
        <v>77.041143033208925</v>
      </c>
      <c r="G10844" s="8">
        <v>19.926011274286168</v>
      </c>
      <c r="H10844" s="9">
        <v>3.6327134108828131E-7</v>
      </c>
    </row>
    <row r="10845" spans="1:8" x14ac:dyDescent="0.25">
      <c r="A10845" s="10">
        <v>3.1959198760254743</v>
      </c>
      <c r="B10845" s="11">
        <v>207.71971949478765</v>
      </c>
      <c r="C10845" s="11">
        <v>14.101834529699794</v>
      </c>
      <c r="D10845" s="11">
        <v>3.0280449933411129</v>
      </c>
      <c r="E10845" s="11">
        <v>3.2053277348824318</v>
      </c>
      <c r="F10845" s="11">
        <v>207.51097196031301</v>
      </c>
      <c r="G10845" s="11">
        <v>41.415556008270755</v>
      </c>
      <c r="H10845" s="12">
        <v>3.0235452864077875E-7</v>
      </c>
    </row>
    <row r="10846" spans="1:8" x14ac:dyDescent="0.25">
      <c r="A10846" s="7">
        <v>0.78162075446565438</v>
      </c>
      <c r="B10846" s="8">
        <v>197.02973342082225</v>
      </c>
      <c r="C10846" s="8">
        <v>14.573968106258242</v>
      </c>
      <c r="D10846" s="8">
        <v>2.297965192631882</v>
      </c>
      <c r="E10846" s="8">
        <v>0.79395789287023966</v>
      </c>
      <c r="F10846" s="8">
        <v>196.00024583308965</v>
      </c>
      <c r="G10846" s="8">
        <v>31.63654080059294</v>
      </c>
      <c r="H10846" s="9">
        <v>3.3571463044516843E-4</v>
      </c>
    </row>
    <row r="10847" spans="1:8" x14ac:dyDescent="0.25">
      <c r="A10847" s="10">
        <v>0.95637126918207505</v>
      </c>
      <c r="B10847" s="11">
        <v>231.31365804994957</v>
      </c>
      <c r="C10847" s="11">
        <v>17.948746059309578</v>
      </c>
      <c r="D10847" s="11">
        <v>0.6860504270248875</v>
      </c>
      <c r="E10847" s="11">
        <v>0.9578486155824385</v>
      </c>
      <c r="F10847" s="11">
        <v>231.1792632110762</v>
      </c>
      <c r="G10847" s="11">
        <v>12.073223889465254</v>
      </c>
      <c r="H10847" s="12">
        <v>7.1384782440356111E-5</v>
      </c>
    </row>
    <row r="10848" spans="1:8" x14ac:dyDescent="0.25">
      <c r="A10848" s="7">
        <v>1.7081718390903944</v>
      </c>
      <c r="B10848" s="8">
        <v>65.364068216619728</v>
      </c>
      <c r="C10848" s="8">
        <v>21.367712412437058</v>
      </c>
      <c r="D10848" s="8">
        <v>0.32490093937334075</v>
      </c>
      <c r="E10848" s="8">
        <v>1.7101671896383914</v>
      </c>
      <c r="F10848" s="8">
        <v>65.335585358995573</v>
      </c>
      <c r="G10848" s="8">
        <v>6.8604885955862898</v>
      </c>
      <c r="H10848" s="9">
        <v>1.1255924577362647E-5</v>
      </c>
    </row>
    <row r="10849" spans="1:8" x14ac:dyDescent="0.25">
      <c r="A10849" s="10">
        <v>2.422400199820701</v>
      </c>
      <c r="B10849" s="11">
        <v>146.5285076168658</v>
      </c>
      <c r="C10849" s="11">
        <v>23.061108150867373</v>
      </c>
      <c r="D10849" s="11">
        <v>2.1742430733940932</v>
      </c>
      <c r="E10849" s="11">
        <v>2.4378978999015306</v>
      </c>
      <c r="F10849" s="11">
        <v>146.21432956104485</v>
      </c>
      <c r="G10849" s="11">
        <v>48.635328536317957</v>
      </c>
      <c r="H10849" s="12">
        <v>2.8164033236678284E-6</v>
      </c>
    </row>
    <row r="10850" spans="1:8" x14ac:dyDescent="0.25">
      <c r="A10850" s="7">
        <v>0.11605895862195914</v>
      </c>
      <c r="B10850" s="8">
        <v>478.68554551038079</v>
      </c>
      <c r="C10850" s="8">
        <v>21.848130164477535</v>
      </c>
      <c r="D10850" s="8">
        <v>0.23631427740316691</v>
      </c>
      <c r="E10850" s="8">
        <v>0.1183883910002521</v>
      </c>
      <c r="F10850" s="8">
        <v>476.51048702532466</v>
      </c>
      <c r="G10850" s="8">
        <v>1.7491859697093517</v>
      </c>
      <c r="H10850" s="9">
        <v>1.7014886220473968E-3</v>
      </c>
    </row>
    <row r="10851" spans="1:8" x14ac:dyDescent="0.25">
      <c r="A10851" s="10">
        <v>8.34082952867975</v>
      </c>
      <c r="B10851" s="11">
        <v>5.9025227053858211</v>
      </c>
      <c r="C10851" s="11">
        <v>6.4710259989545627</v>
      </c>
      <c r="D10851" s="11">
        <v>0.82484212651860134</v>
      </c>
      <c r="E10851" s="11">
        <v>8.6890678776175161</v>
      </c>
      <c r="F10851" s="11">
        <v>5.8266747043488589</v>
      </c>
      <c r="G10851" s="11">
        <v>3.941136611126943</v>
      </c>
      <c r="H10851" s="12">
        <v>1.0337472267122166E-5</v>
      </c>
    </row>
    <row r="10852" spans="1:8" x14ac:dyDescent="0.25">
      <c r="A10852" s="7">
        <v>5.4654773925550169</v>
      </c>
      <c r="B10852" s="8">
        <v>4.8224784096638835</v>
      </c>
      <c r="C10852" s="8">
        <v>25.754821312797109</v>
      </c>
      <c r="D10852" s="8">
        <v>0.94252792616589487</v>
      </c>
      <c r="E10852" s="8">
        <v>8.3800255997269595</v>
      </c>
      <c r="F10852" s="8">
        <v>4.2306111186635889</v>
      </c>
      <c r="G10852" s="8">
        <v>15.179155491773983</v>
      </c>
      <c r="H10852" s="9">
        <v>1.2627773211397898E-4</v>
      </c>
    </row>
    <row r="10853" spans="1:8" x14ac:dyDescent="0.25">
      <c r="A10853" s="10">
        <v>1.5369670646408737</v>
      </c>
      <c r="B10853" s="11">
        <v>141.25459160735082</v>
      </c>
      <c r="C10853" s="11">
        <v>14.914879221117456</v>
      </c>
      <c r="D10853" s="11">
        <v>1.163099887525882</v>
      </c>
      <c r="E10853" s="11">
        <v>1.5404005680807376</v>
      </c>
      <c r="F10853" s="11">
        <v>141.14307817684585</v>
      </c>
      <c r="G10853" s="11">
        <v>17.033376300275336</v>
      </c>
      <c r="H10853" s="12">
        <v>1.4662686355319048E-5</v>
      </c>
    </row>
    <row r="10854" spans="1:8" x14ac:dyDescent="0.25">
      <c r="A10854" s="7">
        <v>0.78951908715272923</v>
      </c>
      <c r="B10854" s="8">
        <v>54.138909964277119</v>
      </c>
      <c r="C10854" s="8">
        <v>16.801839168405273</v>
      </c>
      <c r="D10854" s="8">
        <v>2.0789445881688216</v>
      </c>
      <c r="E10854" s="8">
        <v>0.90372393249532479</v>
      </c>
      <c r="F10854" s="8">
        <v>51.710292148434</v>
      </c>
      <c r="G10854" s="8">
        <v>30.68929003978009</v>
      </c>
      <c r="H10854" s="9">
        <v>1.2140193857960249E-3</v>
      </c>
    </row>
    <row r="10855" spans="1:8" x14ac:dyDescent="0.25">
      <c r="A10855" s="10">
        <v>0.15306836402921331</v>
      </c>
      <c r="B10855" s="11">
        <v>85.411361431397495</v>
      </c>
      <c r="C10855" s="11">
        <v>14.222039111622708</v>
      </c>
      <c r="D10855" s="11">
        <v>1.3828872337500928</v>
      </c>
      <c r="E10855" s="11">
        <v>0.25943666965085577</v>
      </c>
      <c r="F10855" s="11">
        <v>74.180569261370522</v>
      </c>
      <c r="G10855" s="11">
        <v>5.7575958201135293</v>
      </c>
      <c r="H10855" s="12">
        <v>7.1606452339625362E-3</v>
      </c>
    </row>
    <row r="10856" spans="1:8" x14ac:dyDescent="0.25">
      <c r="A10856" s="7">
        <v>2.6392760049872104</v>
      </c>
      <c r="B10856" s="8">
        <v>109.19701944829852</v>
      </c>
      <c r="C10856" s="8">
        <v>12.374293441065621</v>
      </c>
      <c r="D10856" s="8">
        <v>1.6231609958015325</v>
      </c>
      <c r="E10856" s="8">
        <v>2.6478420727488237</v>
      </c>
      <c r="F10856" s="8">
        <v>109.076162990207</v>
      </c>
      <c r="G10856" s="8">
        <v>19.469921842871372</v>
      </c>
      <c r="H10856" s="9">
        <v>1.4047711463145898E-6</v>
      </c>
    </row>
    <row r="10857" spans="1:8" x14ac:dyDescent="0.25">
      <c r="A10857" s="10">
        <v>3.9209417789235048</v>
      </c>
      <c r="B10857" s="11">
        <v>2.6290286353939463</v>
      </c>
      <c r="C10857" s="11">
        <v>20.190188930282492</v>
      </c>
      <c r="D10857" s="11">
        <v>0.98310103553662409</v>
      </c>
      <c r="E10857" s="11">
        <v>12.385379632766297</v>
      </c>
      <c r="F10857" s="11">
        <v>1.9400142677225614</v>
      </c>
      <c r="G10857" s="11">
        <v>6.1294506601702743</v>
      </c>
      <c r="H10857" s="12">
        <v>1.9324209087758987E-4</v>
      </c>
    </row>
    <row r="10858" spans="1:8" x14ac:dyDescent="0.25">
      <c r="A10858" s="7">
        <v>4.4556627427941757</v>
      </c>
      <c r="B10858" s="8">
        <v>40.85546086560462</v>
      </c>
      <c r="C10858" s="8">
        <v>19.008411256804976</v>
      </c>
      <c r="D10858" s="8">
        <v>2.8049362320828912</v>
      </c>
      <c r="E10858" s="8">
        <v>4.7170541255764684</v>
      </c>
      <c r="F10858" s="8">
        <v>40.104547810833907</v>
      </c>
      <c r="G10858" s="8">
        <v>46.180194948799596</v>
      </c>
      <c r="H10858" s="9">
        <v>8.4204845290147369E-6</v>
      </c>
    </row>
    <row r="10859" spans="1:8" x14ac:dyDescent="0.25">
      <c r="A10859" s="10">
        <v>1.4937788022680996</v>
      </c>
      <c r="B10859" s="11">
        <v>25.721936149525309</v>
      </c>
      <c r="C10859" s="11">
        <v>17.762297887699404</v>
      </c>
      <c r="D10859" s="11">
        <v>2.4214057560366915</v>
      </c>
      <c r="E10859" s="11">
        <v>1.9819961429461654</v>
      </c>
      <c r="F10859" s="11">
        <v>23.48136237512265</v>
      </c>
      <c r="G10859" s="11">
        <v>34.889500919460112</v>
      </c>
      <c r="H10859" s="12">
        <v>4.1186763954817002E-4</v>
      </c>
    </row>
    <row r="10860" spans="1:8" x14ac:dyDescent="0.25">
      <c r="A10860" s="7">
        <v>4.4687532586367977</v>
      </c>
      <c r="B10860" s="8">
        <v>47.994390558860793</v>
      </c>
      <c r="C10860" s="8">
        <v>12.707439560622468</v>
      </c>
      <c r="D10860" s="8">
        <v>3.1479278001565905</v>
      </c>
      <c r="E10860" s="8">
        <v>4.6275831867429167</v>
      </c>
      <c r="F10860" s="8">
        <v>47.451103572920672</v>
      </c>
      <c r="G10860" s="8">
        <v>34.893233660722217</v>
      </c>
      <c r="H10860" s="9">
        <v>4.705198264993949E-6</v>
      </c>
    </row>
    <row r="10861" spans="1:8" x14ac:dyDescent="0.25">
      <c r="A10861" s="10">
        <v>0.20453267043841805</v>
      </c>
      <c r="B10861" s="11">
        <v>517.50774715767591</v>
      </c>
      <c r="C10861" s="11">
        <v>18.631853551112066</v>
      </c>
      <c r="D10861" s="11">
        <v>1.4737252509168179</v>
      </c>
      <c r="E10861" s="11">
        <v>0.21828601211388579</v>
      </c>
      <c r="F10861" s="11">
        <v>509.26504968438383</v>
      </c>
      <c r="G10861" s="11">
        <v>14.305345012189534</v>
      </c>
      <c r="H10861" s="12">
        <v>4.0393001650737056E-3</v>
      </c>
    </row>
    <row r="10862" spans="1:8" x14ac:dyDescent="0.25">
      <c r="A10862" s="7">
        <v>2.6207239028116427</v>
      </c>
      <c r="B10862" s="8">
        <v>75.478353497960043</v>
      </c>
      <c r="C10862" s="8">
        <v>15.438926548552567</v>
      </c>
      <c r="D10862" s="8">
        <v>4.5199780861794965</v>
      </c>
      <c r="E10862" s="8">
        <v>2.783474444024074</v>
      </c>
      <c r="F10862" s="8">
        <v>74.007968991875316</v>
      </c>
      <c r="G10862" s="8">
        <v>61.592207351717747</v>
      </c>
      <c r="H10862" s="9">
        <v>2.0109203105096394E-5</v>
      </c>
    </row>
    <row r="10863" spans="1:8" x14ac:dyDescent="0.25">
      <c r="A10863" s="10">
        <v>0.57581754227155146</v>
      </c>
      <c r="B10863" s="11">
        <v>175.35819994453811</v>
      </c>
      <c r="C10863" s="11">
        <v>25.489236666784048</v>
      </c>
      <c r="D10863" s="11">
        <v>1.8896933956937738</v>
      </c>
      <c r="E10863" s="11">
        <v>0.61588668886621289</v>
      </c>
      <c r="F10863" s="11">
        <v>171.55229343487326</v>
      </c>
      <c r="G10863" s="11">
        <v>42.15345445226103</v>
      </c>
      <c r="H10863" s="12">
        <v>8.1012438712036599E-4</v>
      </c>
    </row>
    <row r="10864" spans="1:8" x14ac:dyDescent="0.25">
      <c r="A10864" s="7">
        <v>1.3148087838861231</v>
      </c>
      <c r="B10864" s="8">
        <v>106.08141949336827</v>
      </c>
      <c r="C10864" s="8">
        <v>20.947377213637267</v>
      </c>
      <c r="D10864" s="8">
        <v>1.062273022954572</v>
      </c>
      <c r="E10864" s="8">
        <v>1.3218076222747639</v>
      </c>
      <c r="F10864" s="8">
        <v>105.88839675586159</v>
      </c>
      <c r="G10864" s="8">
        <v>21.760116887944605</v>
      </c>
      <c r="H10864" s="9">
        <v>6.435225647542618E-5</v>
      </c>
    </row>
    <row r="10865" spans="1:8" x14ac:dyDescent="0.25">
      <c r="A10865" s="10">
        <v>2.0610120270624535</v>
      </c>
      <c r="B10865" s="11">
        <v>109.8068866486966</v>
      </c>
      <c r="C10865" s="11">
        <v>23.391609824862506</v>
      </c>
      <c r="D10865" s="11">
        <v>1.8422321467948075</v>
      </c>
      <c r="E10865" s="11">
        <v>2.0809404949802763</v>
      </c>
      <c r="F10865" s="11">
        <v>109.45373993082465</v>
      </c>
      <c r="G10865" s="11">
        <v>41.63919747524281</v>
      </c>
      <c r="H10865" s="12">
        <v>1.055287795607899E-5</v>
      </c>
    </row>
    <row r="10866" spans="1:8" x14ac:dyDescent="0.25">
      <c r="A10866" s="7">
        <v>1.0511495118498169</v>
      </c>
      <c r="B10866" s="8">
        <v>156.41167614415437</v>
      </c>
      <c r="C10866" s="8">
        <v>21.876957485433309</v>
      </c>
      <c r="D10866" s="8">
        <v>2.2946365867743737</v>
      </c>
      <c r="E10866" s="8">
        <v>1.0687194040208439</v>
      </c>
      <c r="F10866" s="8">
        <v>155.53461078164679</v>
      </c>
      <c r="G10866" s="8">
        <v>48.328493229586769</v>
      </c>
      <c r="H10866" s="9">
        <v>1.4826676937404663E-4</v>
      </c>
    </row>
    <row r="10867" spans="1:8" x14ac:dyDescent="0.25">
      <c r="A10867" s="10">
        <v>1.6074810623268823</v>
      </c>
      <c r="B10867" s="11">
        <v>140.75642726381903</v>
      </c>
      <c r="C10867" s="11">
        <v>17.092905105849439</v>
      </c>
      <c r="D10867" s="11">
        <v>3.2174553570468434</v>
      </c>
      <c r="E10867" s="11">
        <v>1.6344200964934028</v>
      </c>
      <c r="F10867" s="11">
        <v>139.97965467942143</v>
      </c>
      <c r="G10867" s="11">
        <v>52.471867822024308</v>
      </c>
      <c r="H10867" s="12">
        <v>3.2189141209153345E-5</v>
      </c>
    </row>
    <row r="10868" spans="1:8" x14ac:dyDescent="0.25">
      <c r="A10868" s="7">
        <v>3.7853733655549497</v>
      </c>
      <c r="B10868" s="8">
        <v>53.073760007803692</v>
      </c>
      <c r="C10868" s="8">
        <v>9.8471265371925298</v>
      </c>
      <c r="D10868" s="8">
        <v>2.1881037793840594</v>
      </c>
      <c r="E10868" s="8">
        <v>3.834767193061646</v>
      </c>
      <c r="F10868" s="8">
        <v>52.847164575093913</v>
      </c>
      <c r="G10868" s="8">
        <v>19.793904867183898</v>
      </c>
      <c r="H10868" s="9">
        <v>2.7796756029160819E-6</v>
      </c>
    </row>
    <row r="10869" spans="1:8" x14ac:dyDescent="0.25">
      <c r="A10869" s="10">
        <v>1.5578968184424453</v>
      </c>
      <c r="B10869" s="11">
        <v>23.48006279857945</v>
      </c>
      <c r="C10869" s="11">
        <v>29.55014720817562</v>
      </c>
      <c r="D10869" s="11">
        <v>1.3573767128573744</v>
      </c>
      <c r="E10869" s="11">
        <v>1.8621607400529174</v>
      </c>
      <c r="F10869" s="11">
        <v>22.14893946539102</v>
      </c>
      <c r="G10869" s="11">
        <v>35.443530639805637</v>
      </c>
      <c r="H10869" s="12">
        <v>4.2845101304337779E-4</v>
      </c>
    </row>
    <row r="10870" spans="1:8" x14ac:dyDescent="0.25">
      <c r="A10870" s="7">
        <v>2.6549628503939489</v>
      </c>
      <c r="B10870" s="8">
        <v>193.98760185616933</v>
      </c>
      <c r="C10870" s="8">
        <v>17.520759921729365</v>
      </c>
      <c r="D10870" s="8">
        <v>0.68909735859972587</v>
      </c>
      <c r="E10870" s="8">
        <v>2.6561730353006969</v>
      </c>
      <c r="F10870" s="8">
        <v>193.95026289377995</v>
      </c>
      <c r="G10870" s="8">
        <v>11.937539713498381</v>
      </c>
      <c r="H10870" s="9">
        <v>7.9311503892880908E-8</v>
      </c>
    </row>
    <row r="10871" spans="1:8" x14ac:dyDescent="0.25">
      <c r="A10871" s="10">
        <v>1.8115991818495054</v>
      </c>
      <c r="B10871" s="11">
        <v>94.465829441037684</v>
      </c>
      <c r="C10871" s="11">
        <v>27.907169211330171</v>
      </c>
      <c r="D10871" s="11">
        <v>3.8694916952309506</v>
      </c>
      <c r="E10871" s="11">
        <v>1.951961890190647</v>
      </c>
      <c r="F10871" s="11">
        <v>92.17528467601727</v>
      </c>
      <c r="G10871" s="11">
        <v>99.197387958563922</v>
      </c>
      <c r="H10871" s="12">
        <v>5.7934921790162109E-5</v>
      </c>
    </row>
    <row r="10872" spans="1:8" x14ac:dyDescent="0.25">
      <c r="A10872" s="7">
        <v>9.8720185204952848</v>
      </c>
      <c r="B10872" s="8">
        <v>1.970372324817087</v>
      </c>
      <c r="C10872" s="8">
        <v>27.977195273536434</v>
      </c>
      <c r="D10872" s="8">
        <v>2.0807532269334899</v>
      </c>
      <c r="E10872" s="8">
        <v>37.787091479519049</v>
      </c>
      <c r="F10872" s="8">
        <v>2.0542219368424184</v>
      </c>
      <c r="G10872" s="8">
        <v>4.2119182029622948E-2</v>
      </c>
      <c r="H10872" s="9">
        <v>9.658320382768164E-8</v>
      </c>
    </row>
    <row r="10873" spans="1:8" x14ac:dyDescent="0.25">
      <c r="A10873" s="10">
        <v>0.61428630935630901</v>
      </c>
      <c r="B10873" s="11">
        <v>38.950329356582444</v>
      </c>
      <c r="C10873" s="11">
        <v>10.074430108163593</v>
      </c>
      <c r="D10873" s="11">
        <v>0.35604961700376847</v>
      </c>
      <c r="E10873" s="11">
        <v>0.62368212509732857</v>
      </c>
      <c r="F10873" s="11">
        <v>38.762514077414657</v>
      </c>
      <c r="G10873" s="11">
        <v>3.2615848916701395</v>
      </c>
      <c r="H10873" s="12">
        <v>5.3588850377211507E-3</v>
      </c>
    </row>
    <row r="10874" spans="1:8" x14ac:dyDescent="0.25">
      <c r="A10874" s="7">
        <v>0.56427290036821642</v>
      </c>
      <c r="B10874" s="8">
        <v>327.89386186199073</v>
      </c>
      <c r="C10874" s="8">
        <v>19.11149136064439</v>
      </c>
      <c r="D10874" s="8">
        <v>0.46439398049025798</v>
      </c>
      <c r="E10874" s="8">
        <v>0.56685437699579921</v>
      </c>
      <c r="F10874" s="8">
        <v>327.4183378349444</v>
      </c>
      <c r="G10874" s="8">
        <v>8.0358044241914683</v>
      </c>
      <c r="H10874" s="9">
        <v>3.6545612806182195E-4</v>
      </c>
    </row>
    <row r="10875" spans="1:8" x14ac:dyDescent="0.25">
      <c r="A10875" s="10">
        <v>3.7255737766363501</v>
      </c>
      <c r="B10875" s="11">
        <v>54.200808797242296</v>
      </c>
      <c r="C10875" s="11">
        <v>19.044737913733652</v>
      </c>
      <c r="D10875" s="11">
        <v>2.1706009323339712</v>
      </c>
      <c r="E10875" s="11">
        <v>3.8157581779614205</v>
      </c>
      <c r="F10875" s="11">
        <v>53.775450787929294</v>
      </c>
      <c r="G10875" s="11">
        <v>38.073474964745373</v>
      </c>
      <c r="H10875" s="12">
        <v>4.99460012631928E-6</v>
      </c>
    </row>
    <row r="10876" spans="1:8" x14ac:dyDescent="0.25">
      <c r="A10876" s="7">
        <v>1.3588700117964239</v>
      </c>
      <c r="B10876" s="8">
        <v>82.05239519694662</v>
      </c>
      <c r="C10876" s="8">
        <v>17.251314722990482</v>
      </c>
      <c r="D10876" s="8">
        <v>2.3872452234045163</v>
      </c>
      <c r="E10876" s="8">
        <v>1.4034917210986504</v>
      </c>
      <c r="F10876" s="8">
        <v>81.176849690285735</v>
      </c>
      <c r="G10876" s="8">
        <v>38.744383045723467</v>
      </c>
      <c r="H10876" s="9">
        <v>1.3362900095001843E-4</v>
      </c>
    </row>
    <row r="10877" spans="1:8" x14ac:dyDescent="0.25">
      <c r="A10877" s="10">
        <v>3.105804941520371</v>
      </c>
      <c r="B10877" s="11">
        <v>4.0559667284609837</v>
      </c>
      <c r="C10877" s="11">
        <v>30.526611542932407</v>
      </c>
      <c r="D10877" s="11">
        <v>2.9436628454391327</v>
      </c>
      <c r="E10877" s="11">
        <v>32.344756836739471</v>
      </c>
      <c r="F10877" s="11">
        <v>3.1237338253543094</v>
      </c>
      <c r="G10877" s="11">
        <v>1.420682910222709</v>
      </c>
      <c r="H10877" s="12">
        <v>2.5484934084495776E-6</v>
      </c>
    </row>
    <row r="10878" spans="1:8" x14ac:dyDescent="0.25">
      <c r="A10878" s="7">
        <v>3.7495166284906789</v>
      </c>
      <c r="B10878" s="8">
        <v>38.109906904983866</v>
      </c>
      <c r="C10878" s="8">
        <v>19.835667589887091</v>
      </c>
      <c r="D10878" s="8">
        <v>2.2856293397534477</v>
      </c>
      <c r="E10878" s="8">
        <v>3.958815340629795</v>
      </c>
      <c r="F10878" s="8">
        <v>37.439978148012834</v>
      </c>
      <c r="G10878" s="8">
        <v>40.012734345042617</v>
      </c>
      <c r="H10878" s="9">
        <v>1.3495181063409788E-5</v>
      </c>
    </row>
    <row r="10879" spans="1:8" x14ac:dyDescent="0.25">
      <c r="A10879" s="10">
        <v>9.3631102368376542</v>
      </c>
      <c r="B10879" s="11">
        <v>12.242093555877704</v>
      </c>
      <c r="C10879" s="11">
        <v>15.672298314567563</v>
      </c>
      <c r="D10879" s="11">
        <v>0.82716385558251171</v>
      </c>
      <c r="E10879" s="11">
        <v>9.5699885263416302</v>
      </c>
      <c r="F10879" s="11">
        <v>12.155217829307469</v>
      </c>
      <c r="G10879" s="11">
        <v>11.262324732247109</v>
      </c>
      <c r="H10879" s="12">
        <v>2.510568641312106E-6</v>
      </c>
    </row>
    <row r="10880" spans="1:8" x14ac:dyDescent="0.25">
      <c r="A10880" s="7">
        <v>0.5145901605640032</v>
      </c>
      <c r="B10880" s="8">
        <v>755.93839164478288</v>
      </c>
      <c r="C10880" s="8">
        <v>19.648842095940296</v>
      </c>
      <c r="D10880" s="8">
        <v>2.2692732718237192</v>
      </c>
      <c r="E10880" s="8">
        <v>0.52153427596742241</v>
      </c>
      <c r="F10880" s="8">
        <v>752.88495115687783</v>
      </c>
      <c r="G10880" s="8">
        <v>39.127242024675297</v>
      </c>
      <c r="H10880" s="9">
        <v>8.4388953139944909E-4</v>
      </c>
    </row>
    <row r="10881" spans="1:8" x14ac:dyDescent="0.25">
      <c r="A10881" s="10">
        <v>9.1262340998042752</v>
      </c>
      <c r="B10881" s="11">
        <v>2.1173336680699539</v>
      </c>
      <c r="C10881" s="11">
        <v>36.451557672857703</v>
      </c>
      <c r="D10881" s="11">
        <v>0.37671573434242617</v>
      </c>
      <c r="E10881" s="11">
        <v>12.476421746067075</v>
      </c>
      <c r="F10881" s="11">
        <v>1.9219561836958829</v>
      </c>
      <c r="G10881" s="11">
        <v>9.0760220607267641</v>
      </c>
      <c r="H10881" s="12">
        <v>1.0649807963662876E-4</v>
      </c>
    </row>
    <row r="10882" spans="1:8" x14ac:dyDescent="0.25">
      <c r="A10882" s="7">
        <v>4.5820722603044928</v>
      </c>
      <c r="B10882" s="8">
        <v>41.676166225740289</v>
      </c>
      <c r="C10882" s="8">
        <v>25.029855164196189</v>
      </c>
      <c r="D10882" s="8">
        <v>1.1932967541606507</v>
      </c>
      <c r="E10882" s="8">
        <v>4.643157376621704</v>
      </c>
      <c r="F10882" s="8">
        <v>41.493620597558483</v>
      </c>
      <c r="G10882" s="8">
        <v>28.169790058031055</v>
      </c>
      <c r="H10882" s="9">
        <v>2.2011198082287919E-6</v>
      </c>
    </row>
    <row r="10883" spans="1:8" x14ac:dyDescent="0.25">
      <c r="A10883" s="10">
        <v>0.91787679769815811</v>
      </c>
      <c r="B10883" s="11">
        <v>470.27854566846099</v>
      </c>
      <c r="C10883" s="11">
        <v>26.861550469397155</v>
      </c>
      <c r="D10883" s="11">
        <v>0.59910319835087156</v>
      </c>
      <c r="E10883" s="11">
        <v>0.91885941124421644</v>
      </c>
      <c r="F10883" s="11">
        <v>470.0788070583535</v>
      </c>
      <c r="G10883" s="11">
        <v>15.767436758279985</v>
      </c>
      <c r="H10883" s="12">
        <v>3.5810312781189998E-5</v>
      </c>
    </row>
    <row r="10884" spans="1:8" x14ac:dyDescent="0.25">
      <c r="A10884" s="7">
        <v>7.6733750794517892</v>
      </c>
      <c r="B10884" s="8">
        <v>61.376655275894592</v>
      </c>
      <c r="C10884" s="8">
        <v>22.025999931003938</v>
      </c>
      <c r="D10884" s="8">
        <v>0.64023945089350154</v>
      </c>
      <c r="E10884" s="8">
        <v>7.681618904844389</v>
      </c>
      <c r="F10884" s="8">
        <v>61.353114016945597</v>
      </c>
      <c r="G10884" s="8">
        <v>13.7766154763533</v>
      </c>
      <c r="H10884" s="9">
        <v>3.6031538052237196E-8</v>
      </c>
    </row>
    <row r="10885" spans="1:8" x14ac:dyDescent="0.25">
      <c r="A10885" s="10">
        <v>2.5045709144366581</v>
      </c>
      <c r="B10885" s="11">
        <v>86.010262393029876</v>
      </c>
      <c r="C10885" s="11">
        <v>8.0270423495484238</v>
      </c>
      <c r="D10885" s="11">
        <v>2.0912696485268318</v>
      </c>
      <c r="E10885" s="11">
        <v>2.5189713044815019</v>
      </c>
      <c r="F10885" s="11">
        <v>85.844894449193944</v>
      </c>
      <c r="G10885" s="11">
        <v>15.964573965417202</v>
      </c>
      <c r="H10885" s="12">
        <v>3.7064741500068669E-6</v>
      </c>
    </row>
    <row r="10886" spans="1:8" x14ac:dyDescent="0.25">
      <c r="A10886" s="7">
        <v>2.4707735867613656</v>
      </c>
      <c r="B10886" s="8">
        <v>68.518738860186474</v>
      </c>
      <c r="C10886" s="8">
        <v>27.680257560396004</v>
      </c>
      <c r="D10886" s="8">
        <v>1.2054009122596394</v>
      </c>
      <c r="E10886" s="8">
        <v>2.4966121911860371</v>
      </c>
      <c r="F10886" s="8">
        <v>68.281031357237168</v>
      </c>
      <c r="G10886" s="8">
        <v>32.188756136662505</v>
      </c>
      <c r="H10886" s="9">
        <v>8.1939548058860796E-6</v>
      </c>
    </row>
    <row r="10887" spans="1:8" x14ac:dyDescent="0.25">
      <c r="A10887" s="10">
        <v>8.8945467880393227</v>
      </c>
      <c r="B10887" s="11">
        <v>1.0178328963323371</v>
      </c>
      <c r="C10887" s="11">
        <v>22.283351017296525</v>
      </c>
      <c r="D10887" s="11">
        <v>2.2382384443174637</v>
      </c>
      <c r="E10887" s="11">
        <v>26.260933870770412</v>
      </c>
      <c r="F10887" s="11">
        <v>2.1451823880250642</v>
      </c>
      <c r="G10887" s="11">
        <v>2.5941223857402491</v>
      </c>
      <c r="H10887" s="12">
        <v>7.7340180651985333E-6</v>
      </c>
    </row>
    <row r="10888" spans="1:8" x14ac:dyDescent="0.25">
      <c r="A10888" s="7">
        <v>1.8222202840912567</v>
      </c>
      <c r="B10888" s="8">
        <v>47.841282997659079</v>
      </c>
      <c r="C10888" s="8">
        <v>8.3103794653188814</v>
      </c>
      <c r="D10888" s="8">
        <v>4.1651967765164386</v>
      </c>
      <c r="E10888" s="8">
        <v>2.0059135953982707</v>
      </c>
      <c r="F10888" s="8">
        <v>46.379750612138196</v>
      </c>
      <c r="G10888" s="8">
        <v>28.757725045432778</v>
      </c>
      <c r="H10888" s="9">
        <v>1.137298213742148E-4</v>
      </c>
    </row>
    <row r="10889" spans="1:8" x14ac:dyDescent="0.25">
      <c r="A10889" s="10">
        <v>2.6538306767898048</v>
      </c>
      <c r="B10889" s="11">
        <v>73.622870724027806</v>
      </c>
      <c r="C10889" s="11">
        <v>13.372544264382187</v>
      </c>
      <c r="D10889" s="11">
        <v>0.77970597751992954</v>
      </c>
      <c r="E10889" s="11">
        <v>2.6587767646649265</v>
      </c>
      <c r="F10889" s="11">
        <v>73.574746443549074</v>
      </c>
      <c r="G10889" s="11">
        <v>10.190334216379398</v>
      </c>
      <c r="H10889" s="12">
        <v>1.1891919524838191E-6</v>
      </c>
    </row>
    <row r="10890" spans="1:8" x14ac:dyDescent="0.25">
      <c r="A10890" s="7">
        <v>1.1490312136371785</v>
      </c>
      <c r="B10890" s="8">
        <v>127.61642165578911</v>
      </c>
      <c r="C10890" s="8">
        <v>20.631551522683715</v>
      </c>
      <c r="D10890" s="8">
        <v>0.69988188334600054</v>
      </c>
      <c r="E10890" s="8">
        <v>1.1517522167367382</v>
      </c>
      <c r="F10890" s="8">
        <v>127.50770792582321</v>
      </c>
      <c r="G10890" s="8">
        <v>14.208818390013363</v>
      </c>
      <c r="H10890" s="9">
        <v>6.6884258897141591E-5</v>
      </c>
    </row>
    <row r="10891" spans="1:8" x14ac:dyDescent="0.25">
      <c r="A10891" s="10">
        <v>2.4503904547648743</v>
      </c>
      <c r="B10891" s="11">
        <v>63.941881367843621</v>
      </c>
      <c r="C10891" s="11">
        <v>13.725234918415438</v>
      </c>
      <c r="D10891" s="11">
        <v>1.0508454933930447</v>
      </c>
      <c r="E10891" s="11">
        <v>2.4618037161306003</v>
      </c>
      <c r="F10891" s="11">
        <v>63.841412472452546</v>
      </c>
      <c r="G10891" s="11">
        <v>13.940558639739606</v>
      </c>
      <c r="H10891" s="12">
        <v>4.6726647337843E-6</v>
      </c>
    </row>
    <row r="10892" spans="1:8" x14ac:dyDescent="0.25">
      <c r="A10892" s="7">
        <v>2.9794897826171391</v>
      </c>
      <c r="B10892" s="8">
        <v>11.688480930069879</v>
      </c>
      <c r="C10892" s="8">
        <v>18.521667871162897</v>
      </c>
      <c r="D10892" s="8">
        <v>0.55339647833128147</v>
      </c>
      <c r="E10892" s="8">
        <v>3.1019140889965593</v>
      </c>
      <c r="F10892" s="8">
        <v>11.53501861841729</v>
      </c>
      <c r="G10892" s="8">
        <v>9.2948909027064346</v>
      </c>
      <c r="H10892" s="9">
        <v>6.794108399459358E-5</v>
      </c>
    </row>
    <row r="10893" spans="1:8" x14ac:dyDescent="0.25">
      <c r="A10893" s="10">
        <v>1.6794847818365048</v>
      </c>
      <c r="B10893" s="11">
        <v>103.63597292026326</v>
      </c>
      <c r="C10893" s="11">
        <v>15.465933693851628</v>
      </c>
      <c r="D10893" s="11">
        <v>0.23782686635327716</v>
      </c>
      <c r="E10893" s="11">
        <v>1.6801609382157432</v>
      </c>
      <c r="F10893" s="11">
        <v>103.61678497805883</v>
      </c>
      <c r="G10893" s="11">
        <v>3.6401405430249838</v>
      </c>
      <c r="H10893" s="12">
        <v>2.4350619272494794E-6</v>
      </c>
    </row>
    <row r="10894" spans="1:8" x14ac:dyDescent="0.25">
      <c r="A10894" s="7">
        <v>2.3027784862939695</v>
      </c>
      <c r="B10894" s="8">
        <v>12.953594343325744</v>
      </c>
      <c r="C10894" s="8">
        <v>11.515059624617709</v>
      </c>
      <c r="D10894" s="8">
        <v>1.6144133428545278</v>
      </c>
      <c r="E10894" s="8">
        <v>2.8271812448189153</v>
      </c>
      <c r="F10894" s="8">
        <v>12.136200300450941</v>
      </c>
      <c r="G10894" s="8">
        <v>14.108081500492808</v>
      </c>
      <c r="H10894" s="9">
        <v>2.6212689025180896E-4</v>
      </c>
    </row>
    <row r="10895" spans="1:8" x14ac:dyDescent="0.25">
      <c r="A10895" s="10">
        <v>0.28658227192612135</v>
      </c>
      <c r="B10895" s="11">
        <v>338.73404746919283</v>
      </c>
      <c r="C10895" s="11">
        <v>10.994281487575053</v>
      </c>
      <c r="D10895" s="11">
        <v>0.68450786611038283</v>
      </c>
      <c r="E10895" s="11">
        <v>0.29139311845203436</v>
      </c>
      <c r="F10895" s="11">
        <v>337.26182133997594</v>
      </c>
      <c r="G10895" s="11">
        <v>5.0274347994689776</v>
      </c>
      <c r="H10895" s="12">
        <v>1.8983026566701759E-3</v>
      </c>
    </row>
    <row r="10896" spans="1:8" x14ac:dyDescent="0.25">
      <c r="A10896" s="7">
        <v>1.8191061878907413</v>
      </c>
      <c r="B10896" s="8">
        <v>62.873795790263337</v>
      </c>
      <c r="C10896" s="8">
        <v>28.285994134523381</v>
      </c>
      <c r="D10896" s="8">
        <v>2.2920050473342228</v>
      </c>
      <c r="E10896" s="8">
        <v>1.9316472173813843</v>
      </c>
      <c r="F10896" s="8">
        <v>61.642216812673844</v>
      </c>
      <c r="G10896" s="8">
        <v>60.134309943349024</v>
      </c>
      <c r="H10896" s="9">
        <v>7.9490852987916424E-5</v>
      </c>
    </row>
    <row r="10897" spans="1:8" x14ac:dyDescent="0.25">
      <c r="A10897" s="10">
        <v>0.79793191403527364</v>
      </c>
      <c r="B10897" s="11">
        <v>33.583928627482749</v>
      </c>
      <c r="C10897" s="11">
        <v>15.991789617504358</v>
      </c>
      <c r="D10897" s="11">
        <v>3.1128430699163521</v>
      </c>
      <c r="E10897" s="11">
        <v>1.4756456522654005</v>
      </c>
      <c r="F10897" s="11">
        <v>27.212476365908209</v>
      </c>
      <c r="G10897" s="11">
        <v>36.042953934218758</v>
      </c>
      <c r="H10897" s="12">
        <v>9.1701473652060336E-4</v>
      </c>
    </row>
    <row r="10898" spans="1:8" x14ac:dyDescent="0.25">
      <c r="A10898" s="7">
        <v>7.5050495461815583</v>
      </c>
      <c r="B10898" s="8">
        <v>15.614206077259773</v>
      </c>
      <c r="C10898" s="8">
        <v>35.906126254497991</v>
      </c>
      <c r="D10898" s="8">
        <v>4.7248962271480055</v>
      </c>
      <c r="E10898" s="8">
        <v>17.401291397547716</v>
      </c>
      <c r="F10898" s="8">
        <v>12.296978993911491</v>
      </c>
      <c r="G10898" s="8">
        <v>72.854795908149242</v>
      </c>
      <c r="H10898" s="9">
        <v>1.7508340985203519E-5</v>
      </c>
    </row>
    <row r="10899" spans="1:8" x14ac:dyDescent="0.25">
      <c r="A10899" s="10">
        <v>0.85251538274486405</v>
      </c>
      <c r="B10899" s="11">
        <v>21.532422501301319</v>
      </c>
      <c r="C10899" s="11">
        <v>9.8955583128264042</v>
      </c>
      <c r="D10899" s="11">
        <v>1.5064485425016763</v>
      </c>
      <c r="E10899" s="11">
        <v>1.0313175796230387</v>
      </c>
      <c r="F10899" s="11">
        <v>20.213998854982467</v>
      </c>
      <c r="G10899" s="11">
        <v>12.343191204866795</v>
      </c>
      <c r="H10899" s="12">
        <v>2.2015577328544141E-3</v>
      </c>
    </row>
    <row r="10900" spans="1:8" x14ac:dyDescent="0.25">
      <c r="A10900" s="7">
        <v>1.1732213303304808</v>
      </c>
      <c r="B10900" s="8">
        <v>407.42133895020805</v>
      </c>
      <c r="C10900" s="8">
        <v>29.154415687239986</v>
      </c>
      <c r="D10900" s="8">
        <v>1.33750884924276</v>
      </c>
      <c r="E10900" s="8">
        <v>1.1748951187564627</v>
      </c>
      <c r="F10900" s="8">
        <v>407.20161333582325</v>
      </c>
      <c r="G10900" s="8">
        <v>38.550271559786722</v>
      </c>
      <c r="H10900" s="9">
        <v>1.4662622668681391E-5</v>
      </c>
    </row>
    <row r="10901" spans="1:8" x14ac:dyDescent="0.25">
      <c r="A10901" s="10">
        <v>0.57071197531361051</v>
      </c>
      <c r="B10901" s="11">
        <v>177.14129990527439</v>
      </c>
      <c r="C10901" s="11">
        <v>19.496004704334027</v>
      </c>
      <c r="D10901" s="11">
        <v>3.8281921886821411</v>
      </c>
      <c r="E10901" s="11">
        <v>0.658570440211528</v>
      </c>
      <c r="F10901" s="11">
        <v>168.86910884784413</v>
      </c>
      <c r="G10901" s="11">
        <v>62.352321345787018</v>
      </c>
      <c r="H10901" s="12">
        <v>9.3647693302576916E-4</v>
      </c>
    </row>
    <row r="10902" spans="1:8" x14ac:dyDescent="0.25">
      <c r="A10902" s="7">
        <v>7.2530092255711072</v>
      </c>
      <c r="B10902" s="8">
        <v>154.59638482348888</v>
      </c>
      <c r="C10902" s="8">
        <v>17.494807233916539</v>
      </c>
      <c r="D10902" s="8">
        <v>1.1682536445386833</v>
      </c>
      <c r="E10902" s="8">
        <v>7.2571177306305721</v>
      </c>
      <c r="F10902" s="8">
        <v>154.56275963980792</v>
      </c>
      <c r="G10902" s="8">
        <v>20.046819616999301</v>
      </c>
      <c r="H10902" s="9">
        <v>8.2962817260569924E-9</v>
      </c>
    </row>
    <row r="10903" spans="1:8" x14ac:dyDescent="0.25">
      <c r="A10903" s="10">
        <v>6.7903638209083645</v>
      </c>
      <c r="B10903" s="11">
        <v>17.886650850027888</v>
      </c>
      <c r="C10903" s="11">
        <v>12.052354019234414</v>
      </c>
      <c r="D10903" s="11">
        <v>0.61912815538891008</v>
      </c>
      <c r="E10903" s="11">
        <v>6.8334262665994236</v>
      </c>
      <c r="F10903" s="11">
        <v>17.849116393835466</v>
      </c>
      <c r="G10903" s="11">
        <v>6.9481707875575722</v>
      </c>
      <c r="H10903" s="12">
        <v>1.0075313694871698E-6</v>
      </c>
    </row>
    <row r="10904" spans="1:8" x14ac:dyDescent="0.25">
      <c r="A10904" s="7">
        <v>2.2688329057885808</v>
      </c>
      <c r="B10904" s="8">
        <v>197.59476059267021</v>
      </c>
      <c r="C10904" s="8">
        <v>21.899850810370893</v>
      </c>
      <c r="D10904" s="8">
        <v>2.3941322216626331</v>
      </c>
      <c r="E10904" s="8">
        <v>2.2788107855220572</v>
      </c>
      <c r="F10904" s="8">
        <v>197.30028828147169</v>
      </c>
      <c r="G10904" s="8">
        <v>51.130308249442521</v>
      </c>
      <c r="H10904" s="9">
        <v>2.0989404593450861E-6</v>
      </c>
    </row>
    <row r="10905" spans="1:8" x14ac:dyDescent="0.25">
      <c r="A10905" s="10">
        <v>1.6333062305013641</v>
      </c>
      <c r="B10905" s="11">
        <v>155.9893441649389</v>
      </c>
      <c r="C10905" s="11">
        <v>21.291090331138616</v>
      </c>
      <c r="D10905" s="11">
        <v>4.0008173516104271E-2</v>
      </c>
      <c r="E10905" s="11">
        <v>1.627498427960077</v>
      </c>
      <c r="F10905" s="11">
        <v>160.62518076086147</v>
      </c>
      <c r="G10905" s="11">
        <v>-71.968033200123017</v>
      </c>
      <c r="H10905" s="12">
        <v>2.2678423536573014E-4</v>
      </c>
    </row>
    <row r="10906" spans="1:8" x14ac:dyDescent="0.25">
      <c r="A10906" s="7">
        <v>6.2257183109686638</v>
      </c>
      <c r="B10906" s="8">
        <v>9.8233065037357683</v>
      </c>
      <c r="C10906" s="8">
        <v>17.00974640205278</v>
      </c>
      <c r="D10906" s="8">
        <v>0.54643862940533061</v>
      </c>
      <c r="E10906" s="8">
        <v>6.3793224468366221</v>
      </c>
      <c r="F10906" s="8">
        <v>9.7452446521485054</v>
      </c>
      <c r="G10906" s="8">
        <v>8.2838558049899262</v>
      </c>
      <c r="H10906" s="9">
        <v>7.928144692192929E-6</v>
      </c>
    </row>
    <row r="10907" spans="1:8" x14ac:dyDescent="0.25">
      <c r="A10907" s="10">
        <v>2.8367415449772153</v>
      </c>
      <c r="B10907" s="11">
        <v>2.8150567091734944</v>
      </c>
      <c r="C10907" s="11">
        <v>12.081661052882152</v>
      </c>
      <c r="D10907" s="11">
        <v>0.66559735035308787</v>
      </c>
      <c r="E10907" s="11">
        <v>4.8251868420843147</v>
      </c>
      <c r="F10907" s="11">
        <v>2.4016928512227844</v>
      </c>
      <c r="G10907" s="11">
        <v>4.4384931128751841</v>
      </c>
      <c r="H10907" s="12">
        <v>6.7193067167813298E-4</v>
      </c>
    </row>
    <row r="10908" spans="1:8" x14ac:dyDescent="0.25">
      <c r="A10908" s="7">
        <v>5.5574482710440334</v>
      </c>
      <c r="B10908" s="8">
        <v>55.95723320179539</v>
      </c>
      <c r="C10908" s="8">
        <v>16.273644203848452</v>
      </c>
      <c r="D10908" s="8">
        <v>0.49010895674593152</v>
      </c>
      <c r="E10908" s="8">
        <v>5.5620376267500911</v>
      </c>
      <c r="F10908" s="8">
        <v>55.940219931812564</v>
      </c>
      <c r="G10908" s="8">
        <v>7.8135497606292574</v>
      </c>
      <c r="H10908" s="9">
        <v>5.7257454644650902E-8</v>
      </c>
    </row>
    <row r="10909" spans="1:8" x14ac:dyDescent="0.25">
      <c r="A10909" s="10">
        <v>1.8688186355792493</v>
      </c>
      <c r="B10909" s="11">
        <v>97.26086688034006</v>
      </c>
      <c r="C10909" s="11">
        <v>20.574690579533492</v>
      </c>
      <c r="D10909" s="11">
        <v>6.2198370739923146</v>
      </c>
      <c r="E10909" s="11">
        <v>2.1208480915291585</v>
      </c>
      <c r="F10909" s="11">
        <v>93.332485856862291</v>
      </c>
      <c r="G10909" s="11">
        <v>111.78950982609516</v>
      </c>
      <c r="H10909" s="12">
        <v>5.8922284574361962E-5</v>
      </c>
    </row>
    <row r="10910" spans="1:8" x14ac:dyDescent="0.25">
      <c r="A10910" s="7">
        <v>3.0719789476303898</v>
      </c>
      <c r="B10910" s="8">
        <v>8.2808117630104601</v>
      </c>
      <c r="C10910" s="8">
        <v>20.774973370714505</v>
      </c>
      <c r="D10910" s="8">
        <v>2.4433390286565473</v>
      </c>
      <c r="E10910" s="8">
        <v>8.9427059587117803</v>
      </c>
      <c r="F10910" s="8">
        <v>6.1175529288411621</v>
      </c>
      <c r="G10910" s="8">
        <v>21.491305635087059</v>
      </c>
      <c r="H10910" s="9">
        <v>1.2810430298473859E-4</v>
      </c>
    </row>
    <row r="10911" spans="1:8" x14ac:dyDescent="0.25">
      <c r="A10911" s="10">
        <v>3.1600537066480641</v>
      </c>
      <c r="B10911" s="11">
        <v>22.923094819719257</v>
      </c>
      <c r="C10911" s="11">
        <v>8.8379895974012594</v>
      </c>
      <c r="D10911" s="11">
        <v>2.6290713744920575</v>
      </c>
      <c r="E10911" s="11">
        <v>3.4923636037680006</v>
      </c>
      <c r="F10911" s="11">
        <v>22.202693856411113</v>
      </c>
      <c r="G10911" s="11">
        <v>18.134031417770785</v>
      </c>
      <c r="H10911" s="12">
        <v>4.8812801782635618E-5</v>
      </c>
    </row>
    <row r="10912" spans="1:8" x14ac:dyDescent="0.25">
      <c r="A10912" s="7">
        <v>6.8274431399045401</v>
      </c>
      <c r="B10912" s="8">
        <v>2.4931150172065077</v>
      </c>
      <c r="C10912" s="8">
        <v>22.21907278273066</v>
      </c>
      <c r="D10912" s="8">
        <v>0.91989480867107831</v>
      </c>
      <c r="E10912" s="8">
        <v>15.156302969084305</v>
      </c>
      <c r="F10912" s="8">
        <v>2.010094408984703</v>
      </c>
      <c r="G10912" s="8">
        <v>6.9952108669812141</v>
      </c>
      <c r="H10912" s="9">
        <v>1.0591984401188377E-4</v>
      </c>
    </row>
    <row r="10913" spans="1:8" x14ac:dyDescent="0.25">
      <c r="A10913" s="10">
        <v>2.6526510600313045</v>
      </c>
      <c r="B10913" s="11">
        <v>74.256969582877659</v>
      </c>
      <c r="C10913" s="11">
        <v>31.480457422642299</v>
      </c>
      <c r="D10913" s="11">
        <v>1.9921283720376846</v>
      </c>
      <c r="E10913" s="11">
        <v>2.7202404361429835</v>
      </c>
      <c r="F10913" s="11">
        <v>73.64091983929022</v>
      </c>
      <c r="G10913" s="11">
        <v>59.369864203310897</v>
      </c>
      <c r="H10913" s="12">
        <v>1.1308979503180809E-5</v>
      </c>
    </row>
    <row r="10914" spans="1:8" x14ac:dyDescent="0.25">
      <c r="A10914" s="7">
        <v>2.0170099736297908</v>
      </c>
      <c r="B10914" s="8">
        <v>289.48333298074601</v>
      </c>
      <c r="C10914" s="8">
        <v>20.296545841904429</v>
      </c>
      <c r="D10914" s="8">
        <v>0.80027863840830271</v>
      </c>
      <c r="E10914" s="8">
        <v>2.0179421597068883</v>
      </c>
      <c r="F10914" s="8">
        <v>289.42542288482576</v>
      </c>
      <c r="G10914" s="8">
        <v>16.089339277726936</v>
      </c>
      <c r="H10914" s="9">
        <v>3.1590668013703077E-7</v>
      </c>
    </row>
    <row r="10915" spans="1:8" x14ac:dyDescent="0.25">
      <c r="A10915" s="10">
        <v>0.83867314750664379</v>
      </c>
      <c r="B10915" s="11">
        <v>194.68447770678316</v>
      </c>
      <c r="C10915" s="11">
        <v>24.914653507358864</v>
      </c>
      <c r="D10915" s="11">
        <v>1.8570947666545439</v>
      </c>
      <c r="E10915" s="11">
        <v>0.85268661128625733</v>
      </c>
      <c r="F10915" s="11">
        <v>193.59290921321943</v>
      </c>
      <c r="G10915" s="11">
        <v>44.24317116578149</v>
      </c>
      <c r="H10915" s="12">
        <v>2.5441255691009327E-4</v>
      </c>
    </row>
    <row r="10916" spans="1:8" x14ac:dyDescent="0.25">
      <c r="A10916" s="7">
        <v>4.6153901829032513</v>
      </c>
      <c r="B10916" s="8">
        <v>23.490757375131281</v>
      </c>
      <c r="C10916" s="8">
        <v>11.179093540984487</v>
      </c>
      <c r="D10916" s="8">
        <v>0.68828228926924673</v>
      </c>
      <c r="E10916" s="8">
        <v>4.6441889669882057</v>
      </c>
      <c r="F10916" s="8">
        <v>23.442081976927994</v>
      </c>
      <c r="G10916" s="8">
        <v>7.2438914689439713</v>
      </c>
      <c r="H10916" s="9">
        <v>1.8314798708681986E-6</v>
      </c>
    </row>
    <row r="10917" spans="1:8" x14ac:dyDescent="0.25">
      <c r="A10917" s="10">
        <v>1.6959101074889036</v>
      </c>
      <c r="B10917" s="11">
        <v>88.39821129780016</v>
      </c>
      <c r="C10917" s="11">
        <v>22.350482575022749</v>
      </c>
      <c r="D10917" s="11">
        <v>0.9350603248960937</v>
      </c>
      <c r="E10917" s="11">
        <v>1.7037603900996978</v>
      </c>
      <c r="F10917" s="11">
        <v>88.259014516229044</v>
      </c>
      <c r="G10917" s="11">
        <v>20.44186774559455</v>
      </c>
      <c r="H10917" s="12">
        <v>2.099468401182518E-5</v>
      </c>
    </row>
    <row r="10918" spans="1:8" x14ac:dyDescent="0.25">
      <c r="A10918" s="7">
        <v>5.3300447516247216</v>
      </c>
      <c r="B10918" s="8">
        <v>6.812709870825552</v>
      </c>
      <c r="C10918" s="8">
        <v>15.610076873694384</v>
      </c>
      <c r="D10918" s="8">
        <v>4.6121559471150047</v>
      </c>
      <c r="E10918" s="8">
        <v>18.800309546330993</v>
      </c>
      <c r="F10918" s="8">
        <v>5.5516491343084908</v>
      </c>
      <c r="G10918" s="8">
        <v>3.9354351615441772</v>
      </c>
      <c r="H10918" s="9">
        <v>7.5525008923969624E-6</v>
      </c>
    </row>
    <row r="10919" spans="1:8" x14ac:dyDescent="0.25">
      <c r="A10919" s="10">
        <v>3.2096447177687253</v>
      </c>
      <c r="B10919" s="11">
        <v>39.789831740848484</v>
      </c>
      <c r="C10919" s="11">
        <v>11.656288249734242</v>
      </c>
      <c r="D10919" s="11">
        <v>0.87723757269881175</v>
      </c>
      <c r="E10919" s="11">
        <v>3.2268586505466668</v>
      </c>
      <c r="F10919" s="11">
        <v>39.718417866631533</v>
      </c>
      <c r="G10919" s="11">
        <v>9.7707808642250598</v>
      </c>
      <c r="H10919" s="12">
        <v>2.7865097830963851E-6</v>
      </c>
    </row>
    <row r="10920" spans="1:8" x14ac:dyDescent="0.25">
      <c r="A10920" s="7">
        <v>7.3070270748474524</v>
      </c>
      <c r="B10920" s="8">
        <v>7.4762759810570216</v>
      </c>
      <c r="C10920" s="8">
        <v>26.635751993679214</v>
      </c>
      <c r="D10920" s="8">
        <v>0.54654395519654919</v>
      </c>
      <c r="E10920" s="8">
        <v>7.7206768488407143</v>
      </c>
      <c r="F10920" s="8">
        <v>7.3437392921221587</v>
      </c>
      <c r="G10920" s="8">
        <v>12.488318901475864</v>
      </c>
      <c r="H10920" s="9">
        <v>1.5343768960214353E-5</v>
      </c>
    </row>
    <row r="10921" spans="1:8" x14ac:dyDescent="0.25">
      <c r="A10921" s="10">
        <v>2.5597651935512622</v>
      </c>
      <c r="B10921" s="11">
        <v>235.89019150352294</v>
      </c>
      <c r="C10921" s="11">
        <v>13.187369192305782</v>
      </c>
      <c r="D10921" s="11">
        <v>0.61390257678070959</v>
      </c>
      <c r="E10921" s="11">
        <v>2.5605828365184604</v>
      </c>
      <c r="F10921" s="11">
        <v>235.85508030701979</v>
      </c>
      <c r="G10921" s="11">
        <v>7.9923123159932175</v>
      </c>
      <c r="H10921" s="12">
        <v>4.1551843066271064E-8</v>
      </c>
    </row>
    <row r="10922" spans="1:8" x14ac:dyDescent="0.25">
      <c r="A10922" s="7">
        <v>5.8494836208159349</v>
      </c>
      <c r="B10922" s="8">
        <v>116.96921863468536</v>
      </c>
      <c r="C10922" s="8">
        <v>10.197022137308403</v>
      </c>
      <c r="D10922" s="8">
        <v>1.5986995334134773</v>
      </c>
      <c r="E10922" s="8">
        <v>5.8559979689522805</v>
      </c>
      <c r="F10922" s="8">
        <v>116.9227844287762</v>
      </c>
      <c r="G10922" s="8">
        <v>15.81165666386255</v>
      </c>
      <c r="H10922" s="9">
        <v>3.433628040275749E-8</v>
      </c>
    </row>
    <row r="10923" spans="1:8" x14ac:dyDescent="0.25">
      <c r="A10923" s="10">
        <v>9.2430888901565389</v>
      </c>
      <c r="B10923" s="11">
        <v>83.169319946200034</v>
      </c>
      <c r="C10923" s="11">
        <v>11.803369218591687</v>
      </c>
      <c r="D10923" s="11">
        <v>4.6315568045388051</v>
      </c>
      <c r="E10923" s="11">
        <v>9.3498455529222984</v>
      </c>
      <c r="F10923" s="11">
        <v>82.856625013750133</v>
      </c>
      <c r="G10923" s="11">
        <v>48.71264625408287</v>
      </c>
      <c r="H10923" s="12">
        <v>2.0684921928511682E-7</v>
      </c>
    </row>
    <row r="10924" spans="1:8" x14ac:dyDescent="0.25">
      <c r="A10924" s="7">
        <v>2.4155601275351994</v>
      </c>
      <c r="B10924" s="8">
        <v>72.8423399263108</v>
      </c>
      <c r="C10924" s="8">
        <v>18.363793382589449</v>
      </c>
      <c r="D10924" s="8">
        <v>0.24227069054979683</v>
      </c>
      <c r="E10924" s="8">
        <v>2.4166854940994043</v>
      </c>
      <c r="F10924" s="8">
        <v>72.827954119448876</v>
      </c>
      <c r="G10924" s="8">
        <v>4.4016583949891412</v>
      </c>
      <c r="H10924" s="9">
        <v>3.7990911932240419E-7</v>
      </c>
    </row>
    <row r="10925" spans="1:8" x14ac:dyDescent="0.25">
      <c r="A10925" s="10">
        <v>3.9369635536465859</v>
      </c>
      <c r="B10925" s="11">
        <v>118.5330737663373</v>
      </c>
      <c r="C10925" s="11">
        <v>35.745446340529178</v>
      </c>
      <c r="D10925" s="11">
        <v>2.6964787506128927</v>
      </c>
      <c r="E10925" s="11">
        <v>3.992280296849132</v>
      </c>
      <c r="F10925" s="11">
        <v>117.98492107730581</v>
      </c>
      <c r="G10925" s="11">
        <v>92.018209695695816</v>
      </c>
      <c r="H10925" s="12">
        <v>1.2249404774514826E-6</v>
      </c>
    </row>
    <row r="10926" spans="1:8" x14ac:dyDescent="0.25">
      <c r="A10926" s="7">
        <v>3.2614502803180696</v>
      </c>
      <c r="B10926" s="8">
        <v>38.126888105281978</v>
      </c>
      <c r="C10926" s="8">
        <v>37.786628538301137</v>
      </c>
      <c r="D10926" s="8">
        <v>1.5527794530759216</v>
      </c>
      <c r="E10926" s="8">
        <v>3.4479269469871894</v>
      </c>
      <c r="F10926" s="8">
        <v>37.436079410620742</v>
      </c>
      <c r="G10926" s="8">
        <v>53.94636036996539</v>
      </c>
      <c r="H10926" s="9">
        <v>2.0552613905241284E-5</v>
      </c>
    </row>
    <row r="10927" spans="1:8" x14ac:dyDescent="0.25">
      <c r="A10927" s="10">
        <v>7.2777272194889457</v>
      </c>
      <c r="B10927" s="11">
        <v>10.643166405081244</v>
      </c>
      <c r="C10927" s="11">
        <v>17.214148330422287</v>
      </c>
      <c r="D10927" s="11">
        <v>1.1388175585600362</v>
      </c>
      <c r="E10927" s="11">
        <v>7.8397955170445908</v>
      </c>
      <c r="F10927" s="11">
        <v>10.392462335425776</v>
      </c>
      <c r="G10927" s="11">
        <v>15.587053679687898</v>
      </c>
      <c r="H10927" s="12">
        <v>1.3358196248071533E-5</v>
      </c>
    </row>
    <row r="10928" spans="1:8" x14ac:dyDescent="0.25">
      <c r="A10928" s="7">
        <v>1.6492349054898068</v>
      </c>
      <c r="B10928" s="8">
        <v>68.198871358961938</v>
      </c>
      <c r="C10928" s="8">
        <v>15.010856734022957</v>
      </c>
      <c r="D10928" s="8">
        <v>2.3319221957098937</v>
      </c>
      <c r="E10928" s="8">
        <v>1.7015915735280198</v>
      </c>
      <c r="F10928" s="8">
        <v>67.498243482049759</v>
      </c>
      <c r="G10928" s="8">
        <v>32.624941098656791</v>
      </c>
      <c r="H10928" s="9">
        <v>7.8522740088615939E-5</v>
      </c>
    </row>
    <row r="10929" spans="1:8" x14ac:dyDescent="0.25">
      <c r="A10929" s="10">
        <v>1.5138341191227187</v>
      </c>
      <c r="B10929" s="11">
        <v>148.91160551858923</v>
      </c>
      <c r="C10929" s="11">
        <v>35.411335907666491</v>
      </c>
      <c r="D10929" s="11">
        <v>0.88360217104068273</v>
      </c>
      <c r="E10929" s="11">
        <v>1.5180424043744594</v>
      </c>
      <c r="F10929" s="11">
        <v>148.76664628064276</v>
      </c>
      <c r="G10929" s="11">
        <v>30.881240889621552</v>
      </c>
      <c r="H10929" s="12">
        <v>1.7090975194491044E-5</v>
      </c>
    </row>
    <row r="10930" spans="1:8" x14ac:dyDescent="0.25">
      <c r="A10930" s="7">
        <v>3.8475686668490989</v>
      </c>
      <c r="B10930" s="8">
        <v>125.42552591362704</v>
      </c>
      <c r="C10930" s="8">
        <v>12.01119615336917</v>
      </c>
      <c r="D10930" s="8">
        <v>1.1019956515423013</v>
      </c>
      <c r="E10930" s="8">
        <v>3.850985602493147</v>
      </c>
      <c r="F10930" s="8">
        <v>125.38440236921899</v>
      </c>
      <c r="G10930" s="8">
        <v>12.965825894597799</v>
      </c>
      <c r="H10930" s="9">
        <v>7.064487247797837E-8</v>
      </c>
    </row>
    <row r="10931" spans="1:8" x14ac:dyDescent="0.25">
      <c r="A10931" s="10">
        <v>2.1709145700591814</v>
      </c>
      <c r="B10931" s="11">
        <v>96.601235260527304</v>
      </c>
      <c r="C10931" s="11">
        <v>24.257567048195547</v>
      </c>
      <c r="D10931" s="11">
        <v>6.6167645785428721</v>
      </c>
      <c r="E10931" s="11">
        <v>2.5126089336205459</v>
      </c>
      <c r="F10931" s="11">
        <v>92.116405839964386</v>
      </c>
      <c r="G10931" s="11">
        <v>138.76703154117499</v>
      </c>
      <c r="H10931" s="12">
        <v>4.0849606087970971E-5</v>
      </c>
    </row>
    <row r="10932" spans="1:8" x14ac:dyDescent="0.25">
      <c r="A10932" s="7">
        <v>10.568926627644974</v>
      </c>
      <c r="B10932" s="8">
        <v>4.1717982085441552</v>
      </c>
      <c r="C10932" s="8">
        <v>18.226952986586507</v>
      </c>
      <c r="D10932" s="8">
        <v>0.79465352775758358</v>
      </c>
      <c r="E10932" s="8">
        <v>12.382785665888088</v>
      </c>
      <c r="F10932" s="8">
        <v>3.9729132021614264</v>
      </c>
      <c r="G10932" s="8">
        <v>9.3798087578762406</v>
      </c>
      <c r="H10932" s="9">
        <v>2.6867790880951229E-5</v>
      </c>
    </row>
    <row r="10933" spans="1:8" x14ac:dyDescent="0.25">
      <c r="A10933" s="10">
        <v>4.7585202985108959</v>
      </c>
      <c r="B10933" s="11">
        <v>4.7893358404473618</v>
      </c>
      <c r="C10933" s="11">
        <v>17.43266839300346</v>
      </c>
      <c r="D10933" s="11">
        <v>0.92299441533781068</v>
      </c>
      <c r="E10933" s="11">
        <v>6.6251813164915667</v>
      </c>
      <c r="F10933" s="11">
        <v>4.3262690580792356</v>
      </c>
      <c r="G10933" s="11">
        <v>10.21809032423683</v>
      </c>
      <c r="H10933" s="12">
        <v>1.5277543166236253E-4</v>
      </c>
    </row>
    <row r="10934" spans="1:8" x14ac:dyDescent="0.25">
      <c r="A10934" s="7">
        <v>8.8161658956523379</v>
      </c>
      <c r="B10934" s="8">
        <v>40.124535466609188</v>
      </c>
      <c r="C10934" s="8">
        <v>14.347748188144351</v>
      </c>
      <c r="D10934" s="8">
        <v>2.6442471338980744</v>
      </c>
      <c r="E10934" s="8">
        <v>8.99650980350469</v>
      </c>
      <c r="F10934" s="8">
        <v>39.860417753873932</v>
      </c>
      <c r="G10934" s="8">
        <v>33.078879244290988</v>
      </c>
      <c r="H10934" s="9">
        <v>8.0011164691492102E-7</v>
      </c>
    </row>
    <row r="10935" spans="1:8" x14ac:dyDescent="0.25">
      <c r="A10935" s="10">
        <v>0.41555649272391293</v>
      </c>
      <c r="B10935" s="11">
        <v>128.62022618871009</v>
      </c>
      <c r="C10935" s="11">
        <v>23.99518930789656</v>
      </c>
      <c r="D10935" s="11">
        <v>0.11574955403628469</v>
      </c>
      <c r="E10935" s="11">
        <v>0.4189010375167796</v>
      </c>
      <c r="F10935" s="11">
        <v>128.322299579576</v>
      </c>
      <c r="G10935" s="11">
        <v>2.2589481626598413</v>
      </c>
      <c r="H10935" s="12">
        <v>1.8608529686367232E-3</v>
      </c>
    </row>
    <row r="10936" spans="1:8" x14ac:dyDescent="0.25">
      <c r="A10936" s="7">
        <v>6.8688892575357183</v>
      </c>
      <c r="B10936" s="8">
        <v>16.511443201778391</v>
      </c>
      <c r="C10936" s="8">
        <v>7.5742268204518242</v>
      </c>
      <c r="D10936" s="8">
        <v>1.7828907285827647</v>
      </c>
      <c r="E10936" s="8">
        <v>7.1176955254909986</v>
      </c>
      <c r="F10936" s="8">
        <v>16.324216264556838</v>
      </c>
      <c r="G10936" s="8">
        <v>10.72848530617317</v>
      </c>
      <c r="H10936" s="9">
        <v>5.0256438804969167E-6</v>
      </c>
    </row>
    <row r="10937" spans="1:8" x14ac:dyDescent="0.25">
      <c r="A10937" s="10">
        <v>3.6080072976160698</v>
      </c>
      <c r="B10937" s="11">
        <v>24.4618066588929</v>
      </c>
      <c r="C10937" s="11">
        <v>16.48301856173541</v>
      </c>
      <c r="D10937" s="11">
        <v>2.9939213629118702</v>
      </c>
      <c r="E10937" s="11">
        <v>4.3278471249064108</v>
      </c>
      <c r="F10937" s="11">
        <v>23.086603196533755</v>
      </c>
      <c r="G10937" s="11">
        <v>37.691946171766617</v>
      </c>
      <c r="H10937" s="12">
        <v>4.6450854649119566E-5</v>
      </c>
    </row>
    <row r="10938" spans="1:8" x14ac:dyDescent="0.25">
      <c r="A10938" s="7">
        <v>3.7162619071176439</v>
      </c>
      <c r="B10938" s="8">
        <v>80.785684221021612</v>
      </c>
      <c r="C10938" s="8">
        <v>15.531813195729702</v>
      </c>
      <c r="D10938" s="8">
        <v>1.3958236153083745</v>
      </c>
      <c r="E10938" s="8">
        <v>3.7305492526775872</v>
      </c>
      <c r="F10938" s="8">
        <v>80.680822707644523</v>
      </c>
      <c r="G10938" s="8">
        <v>20.916520102379025</v>
      </c>
      <c r="H10938" s="9">
        <v>6.0934166923010041E-7</v>
      </c>
    </row>
    <row r="10939" spans="1:8" x14ac:dyDescent="0.25">
      <c r="A10939" s="10">
        <v>1.9468598436635665</v>
      </c>
      <c r="B10939" s="11">
        <v>155.87176430915869</v>
      </c>
      <c r="C10939" s="11">
        <v>16.959558990713102</v>
      </c>
      <c r="D10939" s="11">
        <v>3.3750113063552822</v>
      </c>
      <c r="E10939" s="11">
        <v>1.9707746547538296</v>
      </c>
      <c r="F10939" s="11">
        <v>155.23857482601613</v>
      </c>
      <c r="G10939" s="11">
        <v>54.758641926939902</v>
      </c>
      <c r="H10939" s="12">
        <v>1.1050088231271885E-5</v>
      </c>
    </row>
    <row r="10940" spans="1:8" x14ac:dyDescent="0.25">
      <c r="A10940" s="7">
        <v>5.3209744531496854</v>
      </c>
      <c r="B10940" s="8">
        <v>4.8934643324481266</v>
      </c>
      <c r="C10940" s="8">
        <v>17.085519399810138</v>
      </c>
      <c r="D10940" s="8">
        <v>1.6465940778985271</v>
      </c>
      <c r="E10940" s="8">
        <v>10.709536069593902</v>
      </c>
      <c r="F10940" s="8">
        <v>4.0277635315553457</v>
      </c>
      <c r="G10940" s="8">
        <v>11.03543493391394</v>
      </c>
      <c r="H10940" s="9">
        <v>9.3262354023487394E-5</v>
      </c>
    </row>
    <row r="10941" spans="1:8" x14ac:dyDescent="0.25">
      <c r="A10941" s="10">
        <v>1.806340894594624</v>
      </c>
      <c r="B10941" s="11">
        <v>282.84045569334251</v>
      </c>
      <c r="C10941" s="11">
        <v>14.090118835653351</v>
      </c>
      <c r="D10941" s="11">
        <v>0.40145479515166982</v>
      </c>
      <c r="E10941" s="11">
        <v>1.8068897123066281</v>
      </c>
      <c r="F10941" s="11">
        <v>282.79759857810353</v>
      </c>
      <c r="G10941" s="11">
        <v>5.5771838244594392</v>
      </c>
      <c r="H10941" s="12">
        <v>2.5300527480263023E-7</v>
      </c>
    </row>
    <row r="10942" spans="1:8" x14ac:dyDescent="0.25">
      <c r="A10942" s="7">
        <v>2.040999976715772</v>
      </c>
      <c r="B10942" s="8">
        <v>29.7553026872068</v>
      </c>
      <c r="C10942" s="8">
        <v>30.433934729839834</v>
      </c>
      <c r="D10942" s="8">
        <v>3.452635784584916</v>
      </c>
      <c r="E10942" s="8">
        <v>3.3751642005691127</v>
      </c>
      <c r="F10942" s="8">
        <v>25.355463353211338</v>
      </c>
      <c r="G10942" s="8">
        <v>80.228821826914512</v>
      </c>
      <c r="H10942" s="9">
        <v>1.5919951114385332E-4</v>
      </c>
    </row>
    <row r="10943" spans="1:8" x14ac:dyDescent="0.25">
      <c r="A10943" s="10">
        <v>5.49331939306433</v>
      </c>
      <c r="B10943" s="11">
        <v>0.64268662075876271</v>
      </c>
      <c r="C10943" s="11">
        <v>26.09292855398186</v>
      </c>
      <c r="D10943" s="11">
        <v>3.1381297808922648</v>
      </c>
      <c r="E10943" s="11">
        <v>26.694218920945573</v>
      </c>
      <c r="F10943" s="11">
        <v>3.1162527690067265</v>
      </c>
      <c r="G10943" s="11">
        <v>2.2275439424678183</v>
      </c>
      <c r="H10943" s="12">
        <v>1.3541460453122957E-6</v>
      </c>
    </row>
    <row r="10944" spans="1:8" x14ac:dyDescent="0.25">
      <c r="A10944" s="7">
        <v>3.9925063184865417</v>
      </c>
      <c r="B10944" s="8">
        <v>305.18966515756239</v>
      </c>
      <c r="C10944" s="8">
        <v>23.482960924314447</v>
      </c>
      <c r="D10944" s="8">
        <v>2.0090424192990639</v>
      </c>
      <c r="E10944" s="8">
        <v>3.9962236828624813</v>
      </c>
      <c r="F10944" s="8">
        <v>305.08518185668049</v>
      </c>
      <c r="G10944" s="8">
        <v>46.46066344930523</v>
      </c>
      <c r="H10944" s="9">
        <v>2.759023592274186E-8</v>
      </c>
    </row>
    <row r="10945" spans="1:8" x14ac:dyDescent="0.25">
      <c r="A10945" s="10">
        <v>3.1844995070497002</v>
      </c>
      <c r="B10945" s="11">
        <v>269.9756320012691</v>
      </c>
      <c r="C10945" s="11">
        <v>8.7268960479069086</v>
      </c>
      <c r="D10945" s="11">
        <v>0.56236181513735428</v>
      </c>
      <c r="E10945" s="11">
        <v>3.1856619556196732</v>
      </c>
      <c r="F10945" s="11">
        <v>269.93038775074598</v>
      </c>
      <c r="G10945" s="11">
        <v>4.7260096708357651</v>
      </c>
      <c r="H10945" s="12">
        <v>2.7951595565271856E-8</v>
      </c>
    </row>
    <row r="10946" spans="1:8" x14ac:dyDescent="0.25">
      <c r="A10946" s="7">
        <v>1.7194282233191593</v>
      </c>
      <c r="B10946" s="8">
        <v>88.650446717746561</v>
      </c>
      <c r="C10946" s="8">
        <v>27.414503930385266</v>
      </c>
      <c r="D10946" s="8">
        <v>1.1546158164143669</v>
      </c>
      <c r="E10946" s="8">
        <v>1.7336787037835399</v>
      </c>
      <c r="F10946" s="8">
        <v>88.404504893578149</v>
      </c>
      <c r="G10946" s="8">
        <v>30.815835213172363</v>
      </c>
      <c r="H10946" s="9">
        <v>2.7125236647902868E-5</v>
      </c>
    </row>
    <row r="10947" spans="1:8" x14ac:dyDescent="0.25">
      <c r="A10947" s="10">
        <v>3.2190186836552792</v>
      </c>
      <c r="B10947" s="11">
        <v>64.050311126556437</v>
      </c>
      <c r="C10947" s="11">
        <v>21.299985800637593</v>
      </c>
      <c r="D10947" s="11">
        <v>3.3101915809931683</v>
      </c>
      <c r="E10947" s="11">
        <v>3.3867386152164864</v>
      </c>
      <c r="F10947" s="11">
        <v>62.993494934049593</v>
      </c>
      <c r="G10947" s="11">
        <v>63.343643902733589</v>
      </c>
      <c r="H10947" s="12">
        <v>1.1683680545960903E-5</v>
      </c>
    </row>
    <row r="10948" spans="1:8" x14ac:dyDescent="0.25">
      <c r="A10948" s="7">
        <v>3.5858800246298719</v>
      </c>
      <c r="B10948" s="8">
        <v>81.839087131383863</v>
      </c>
      <c r="C10948" s="8">
        <v>21.868316646570154</v>
      </c>
      <c r="D10948" s="8">
        <v>2.5269449018334531</v>
      </c>
      <c r="E10948" s="8">
        <v>3.6478328499560848</v>
      </c>
      <c r="F10948" s="8">
        <v>81.376495787335216</v>
      </c>
      <c r="G10948" s="8">
        <v>51.877239703696716</v>
      </c>
      <c r="H10948" s="9">
        <v>2.7774256596616588E-6</v>
      </c>
    </row>
    <row r="10949" spans="1:8" x14ac:dyDescent="0.25">
      <c r="A10949" s="10">
        <v>0.18453916478557381</v>
      </c>
      <c r="B10949" s="11">
        <v>62.550936282142438</v>
      </c>
      <c r="C10949" s="11">
        <v>29.25452245699605</v>
      </c>
      <c r="D10949" s="11">
        <v>0.96923570433058293</v>
      </c>
      <c r="E10949" s="11">
        <v>0.54906064858489445</v>
      </c>
      <c r="F10949" s="11">
        <v>45.37240835222115</v>
      </c>
      <c r="G10949" s="11">
        <v>5.7458040031097823</v>
      </c>
      <c r="H10949" s="12">
        <v>6.10475029231578E-3</v>
      </c>
    </row>
    <row r="10950" spans="1:8" x14ac:dyDescent="0.25">
      <c r="A10950" s="7">
        <v>0.6758186785392738</v>
      </c>
      <c r="B10950" s="8">
        <v>139.10712408869961</v>
      </c>
      <c r="C10950" s="8">
        <v>23.119324891711649</v>
      </c>
      <c r="D10950" s="8">
        <v>1.5764960010866518</v>
      </c>
      <c r="E10950" s="8">
        <v>0.70295515169730938</v>
      </c>
      <c r="F10950" s="8">
        <v>137.30097089707837</v>
      </c>
      <c r="G10950" s="8">
        <v>33.415676339641919</v>
      </c>
      <c r="H10950" s="9">
        <v>6.6969058044807981E-4</v>
      </c>
    </row>
    <row r="10951" spans="1:8" x14ac:dyDescent="0.25">
      <c r="A10951" s="10">
        <v>5.1405688287786999</v>
      </c>
      <c r="B10951" s="11">
        <v>159.56976793567512</v>
      </c>
      <c r="C10951" s="11">
        <v>14.486773073369292</v>
      </c>
      <c r="D10951" s="11">
        <v>0.10434849977508483</v>
      </c>
      <c r="E10951" s="11">
        <v>20.43406408760011</v>
      </c>
      <c r="F10951" s="11">
        <v>89.476371030208313</v>
      </c>
      <c r="G10951" s="11">
        <v>-1060.2439570611914</v>
      </c>
      <c r="H10951" s="12">
        <v>7.0930718732621433E-5</v>
      </c>
    </row>
    <row r="10952" spans="1:8" x14ac:dyDescent="0.25">
      <c r="A10952" s="7">
        <v>4.3557321791659366E-2</v>
      </c>
      <c r="B10952" s="8">
        <v>399.4084301163989</v>
      </c>
      <c r="C10952" s="8">
        <v>27.189889745462175</v>
      </c>
      <c r="D10952" s="8">
        <v>1.4372526983932059</v>
      </c>
      <c r="E10952" s="8">
        <v>5.9346812656616892E-2</v>
      </c>
      <c r="F10952" s="8">
        <v>373.38482484269315</v>
      </c>
      <c r="G10952" s="8">
        <v>4.4324398096989306</v>
      </c>
      <c r="H10952" s="9">
        <v>1.0024827321424689E-3</v>
      </c>
    </row>
    <row r="10953" spans="1:8" x14ac:dyDescent="0.25">
      <c r="A10953" s="10">
        <v>13.987550258621562</v>
      </c>
      <c r="B10953" s="11">
        <v>8.3511630130983843</v>
      </c>
      <c r="C10953" s="11">
        <v>23.951490215469551</v>
      </c>
      <c r="D10953" s="11">
        <v>2.5131074351065834</v>
      </c>
      <c r="E10953" s="11">
        <v>19.676533241278054</v>
      </c>
      <c r="F10953" s="11">
        <v>7.5674065160999904</v>
      </c>
      <c r="G10953" s="11">
        <v>28.104654591181088</v>
      </c>
      <c r="H10953" s="12">
        <v>1.0486443274893314E-5</v>
      </c>
    </row>
    <row r="10954" spans="1:8" x14ac:dyDescent="0.25">
      <c r="A10954" s="7">
        <v>12.705853469707453</v>
      </c>
      <c r="B10954" s="8">
        <v>20.076682758309506</v>
      </c>
      <c r="C10954" s="8">
        <v>11.793845738474252</v>
      </c>
      <c r="D10954" s="8">
        <v>2.5555305436328406</v>
      </c>
      <c r="E10954" s="8">
        <v>13.237347232646712</v>
      </c>
      <c r="F10954" s="8">
        <v>19.816854439509584</v>
      </c>
      <c r="G10954" s="8">
        <v>22.908331071075736</v>
      </c>
      <c r="H10954" s="9">
        <v>1.4426038830048177E-6</v>
      </c>
    </row>
    <row r="10955" spans="1:8" x14ac:dyDescent="0.25">
      <c r="A10955" s="10">
        <v>0.63448720903895817</v>
      </c>
      <c r="B10955" s="11">
        <v>447.220163093471</v>
      </c>
      <c r="C10955" s="11">
        <v>20.140874428846885</v>
      </c>
      <c r="D10955" s="11">
        <v>1.0136138793232254</v>
      </c>
      <c r="E10955" s="11">
        <v>0.63788786709849676</v>
      </c>
      <c r="F10955" s="11">
        <v>446.4472202417852</v>
      </c>
      <c r="G10955" s="11">
        <v>19.006075594282265</v>
      </c>
      <c r="H10955" s="12">
        <v>1.8443911526610618E-4</v>
      </c>
    </row>
    <row r="10956" spans="1:8" x14ac:dyDescent="0.25">
      <c r="A10956" s="7">
        <v>3.2774466269612952</v>
      </c>
      <c r="B10956" s="8">
        <v>90.242630784882664</v>
      </c>
      <c r="C10956" s="8">
        <v>22.538455355979785</v>
      </c>
      <c r="D10956" s="8">
        <v>1.7491656333904497</v>
      </c>
      <c r="E10956" s="8">
        <v>3.3030120848930959</v>
      </c>
      <c r="F10956" s="8">
        <v>90.008440466395953</v>
      </c>
      <c r="G10956" s="8">
        <v>37.889807854148842</v>
      </c>
      <c r="H10956" s="9">
        <v>1.6398188968866742E-6</v>
      </c>
    </row>
    <row r="10957" spans="1:8" x14ac:dyDescent="0.25">
      <c r="A10957" s="10">
        <v>1.424814209283725</v>
      </c>
      <c r="B10957" s="11">
        <v>13.422266060859497</v>
      </c>
      <c r="C10957" s="11">
        <v>27.684966635926404</v>
      </c>
      <c r="D10957" s="11">
        <v>0.24152145932025598</v>
      </c>
      <c r="E10957" s="11">
        <v>1.4524554573241448</v>
      </c>
      <c r="F10957" s="11">
        <v>13.336325430865072</v>
      </c>
      <c r="G10957" s="11">
        <v>6.4396971593377081</v>
      </c>
      <c r="H10957" s="12">
        <v>5.7881709690940435E-4</v>
      </c>
    </row>
    <row r="10958" spans="1:8" x14ac:dyDescent="0.25">
      <c r="A10958" s="7">
        <v>2.8436663518252479</v>
      </c>
      <c r="B10958" s="8">
        <v>322.03189396443537</v>
      </c>
      <c r="C10958" s="8">
        <v>15.626348540720917</v>
      </c>
      <c r="D10958" s="8">
        <v>1.6939727739800947</v>
      </c>
      <c r="E10958" s="8">
        <v>2.8455141751797557</v>
      </c>
      <c r="F10958" s="8">
        <v>321.94992319071378</v>
      </c>
      <c r="G10958" s="8">
        <v>26.108167988384594</v>
      </c>
      <c r="H10958" s="9">
        <v>5.7121085256005918E-8</v>
      </c>
    </row>
    <row r="10959" spans="1:8" x14ac:dyDescent="0.25">
      <c r="A10959" s="10">
        <v>10.041833471829522</v>
      </c>
      <c r="B10959" s="11">
        <v>12.161389100736455</v>
      </c>
      <c r="C10959" s="11">
        <v>16.108683197777228</v>
      </c>
      <c r="D10959" s="11">
        <v>2.1524288053997811</v>
      </c>
      <c r="E10959" s="11">
        <v>11.428868793147316</v>
      </c>
      <c r="F10959" s="11">
        <v>11.682463419264797</v>
      </c>
      <c r="G10959" s="11">
        <v>23.278095199258956</v>
      </c>
      <c r="H10959" s="12">
        <v>8.8984217359740718E-6</v>
      </c>
    </row>
    <row r="10960" spans="1:8" x14ac:dyDescent="0.25">
      <c r="A10960" s="7">
        <v>6.0740295729700877</v>
      </c>
      <c r="B10960" s="8">
        <v>38.249936181236528</v>
      </c>
      <c r="C10960" s="8">
        <v>18.266914636632361</v>
      </c>
      <c r="D10960" s="8">
        <v>1.0788504389034581</v>
      </c>
      <c r="E10960" s="8">
        <v>6.1175187256245938</v>
      </c>
      <c r="F10960" s="8">
        <v>38.159217826337617</v>
      </c>
      <c r="G10960" s="8">
        <v>18.598725673690041</v>
      </c>
      <c r="H10960" s="9">
        <v>6.7937095653448732E-7</v>
      </c>
    </row>
    <row r="10961" spans="1:8" x14ac:dyDescent="0.25">
      <c r="A10961" s="10">
        <v>11.018957120800824</v>
      </c>
      <c r="B10961" s="11">
        <v>53.457924142429469</v>
      </c>
      <c r="C10961" s="11">
        <v>7.602249325360436</v>
      </c>
      <c r="D10961" s="11">
        <v>1.7536873690355379</v>
      </c>
      <c r="E10961" s="11">
        <v>11.044209187513024</v>
      </c>
      <c r="F10961" s="11">
        <v>53.416498785364773</v>
      </c>
      <c r="G10961" s="11">
        <v>12.439435722107305</v>
      </c>
      <c r="H10961" s="12">
        <v>4.6379425102156436E-8</v>
      </c>
    </row>
    <row r="10962" spans="1:8" x14ac:dyDescent="0.25">
      <c r="A10962" s="7">
        <v>7.3519789090796079</v>
      </c>
      <c r="B10962" s="8">
        <v>76.948217621933907</v>
      </c>
      <c r="C10962" s="8">
        <v>12.107677796632414</v>
      </c>
      <c r="D10962" s="8">
        <v>0.20672601257785908</v>
      </c>
      <c r="E10962" s="8">
        <v>7.3546650405377259</v>
      </c>
      <c r="F10962" s="8">
        <v>76.935062664342524</v>
      </c>
      <c r="G10962" s="8">
        <v>2.3911415760661612</v>
      </c>
      <c r="H10962" s="9">
        <v>2.5963416387288391E-8</v>
      </c>
    </row>
    <row r="10963" spans="1:8" x14ac:dyDescent="0.25">
      <c r="A10963" s="10">
        <v>0.90572435379200456</v>
      </c>
      <c r="B10963" s="11">
        <v>2.8758119009161622</v>
      </c>
      <c r="C10963" s="11">
        <v>9.8846502180310356</v>
      </c>
      <c r="D10963" s="11">
        <v>1.9815372958607294</v>
      </c>
      <c r="E10963" s="11">
        <v>24.326242872902718</v>
      </c>
      <c r="F10963" s="11">
        <v>1.4259089209374591</v>
      </c>
      <c r="G10963" s="11">
        <v>-12.634799066949629</v>
      </c>
      <c r="H10963" s="12">
        <v>1.1493841221499404E-3</v>
      </c>
    </row>
    <row r="10964" spans="1:8" x14ac:dyDescent="0.25">
      <c r="A10964" s="7">
        <v>0.12750834452739809</v>
      </c>
      <c r="B10964" s="8">
        <v>474.36130785849485</v>
      </c>
      <c r="C10964" s="8">
        <v>16.903040464329322</v>
      </c>
      <c r="D10964" s="8">
        <v>2.2790883656239482</v>
      </c>
      <c r="E10964" s="8">
        <v>0.14986018136642743</v>
      </c>
      <c r="F10964" s="8">
        <v>456.56473881668205</v>
      </c>
      <c r="G10964" s="8">
        <v>12.937518941562743</v>
      </c>
      <c r="H10964" s="9">
        <v>1.3247128785723562E-3</v>
      </c>
    </row>
    <row r="10965" spans="1:8" x14ac:dyDescent="0.25">
      <c r="A10965" s="10">
        <v>2.1081742997379878</v>
      </c>
      <c r="B10965" s="11">
        <v>105.16328974808206</v>
      </c>
      <c r="C10965" s="11">
        <v>16.628833085527081</v>
      </c>
      <c r="D10965" s="11">
        <v>2.4543558045486327</v>
      </c>
      <c r="E10965" s="11">
        <v>2.1353426672577047</v>
      </c>
      <c r="F10965" s="11">
        <v>104.71594088537884</v>
      </c>
      <c r="G10965" s="11">
        <v>38.91106068242803</v>
      </c>
      <c r="H10965" s="12">
        <v>1.1987162655038839E-5</v>
      </c>
    </row>
    <row r="10966" spans="1:8" x14ac:dyDescent="0.25">
      <c r="A10966" s="7">
        <v>2.0585607935169468</v>
      </c>
      <c r="B10966" s="8">
        <v>22.696648181372197</v>
      </c>
      <c r="C10966" s="8">
        <v>11.885651547537579</v>
      </c>
      <c r="D10966" s="8">
        <v>4.6446538238914394</v>
      </c>
      <c r="E10966" s="8">
        <v>3.579275284647724</v>
      </c>
      <c r="F10966" s="8">
        <v>19.181058031410871</v>
      </c>
      <c r="G10966" s="8">
        <v>33.272792198229567</v>
      </c>
      <c r="H10966" s="9">
        <v>1.6627076203205724E-4</v>
      </c>
    </row>
    <row r="10967" spans="1:8" x14ac:dyDescent="0.25">
      <c r="A10967" s="10">
        <v>0.97430040290100128</v>
      </c>
      <c r="B10967" s="11">
        <v>289.8763019670879</v>
      </c>
      <c r="C10967" s="11">
        <v>23.291461353165463</v>
      </c>
      <c r="D10967" s="11">
        <v>1.3848838219874453</v>
      </c>
      <c r="E10967" s="11">
        <v>0.97758673560076259</v>
      </c>
      <c r="F10967" s="11">
        <v>289.5307603083333</v>
      </c>
      <c r="G10967" s="11">
        <v>31.577518895301807</v>
      </c>
      <c r="H10967" s="12">
        <v>6.9506182957827878E-5</v>
      </c>
    </row>
    <row r="10968" spans="1:8" x14ac:dyDescent="0.25">
      <c r="A10968" s="7">
        <v>1.3431322506014434</v>
      </c>
      <c r="B10968" s="8">
        <v>412.7046241687998</v>
      </c>
      <c r="C10968" s="8">
        <v>11.966844876804265</v>
      </c>
      <c r="D10968" s="8">
        <v>1.6443517946876907</v>
      </c>
      <c r="E10968" s="8">
        <v>1.3441363067739607</v>
      </c>
      <c r="F10968" s="8">
        <v>412.57871359028701</v>
      </c>
      <c r="G10968" s="8">
        <v>19.428853514783214</v>
      </c>
      <c r="H10968" s="9">
        <v>5.2643632799587153E-6</v>
      </c>
    </row>
    <row r="10969" spans="1:8" x14ac:dyDescent="0.25">
      <c r="A10969" s="10">
        <v>3.7850754084581877</v>
      </c>
      <c r="B10969" s="11">
        <v>31.786854877093088</v>
      </c>
      <c r="C10969" s="11">
        <v>23.016702164797795</v>
      </c>
      <c r="D10969" s="11">
        <v>2.0818538985418549</v>
      </c>
      <c r="E10969" s="11">
        <v>4.0752863031710644</v>
      </c>
      <c r="F10969" s="11">
        <v>31.031074719691834</v>
      </c>
      <c r="G10969" s="11">
        <v>41.772527220454464</v>
      </c>
      <c r="H10969" s="12">
        <v>1.9823364064225249E-5</v>
      </c>
    </row>
    <row r="10970" spans="1:8" x14ac:dyDescent="0.25">
      <c r="A10970" s="7">
        <v>3.4362159799191399</v>
      </c>
      <c r="B10970" s="8">
        <v>250.39726012425314</v>
      </c>
      <c r="C10970" s="8">
        <v>11.894682541568685</v>
      </c>
      <c r="D10970" s="8">
        <v>0.70021095781379328</v>
      </c>
      <c r="E10970" s="8">
        <v>3.4371742156689189</v>
      </c>
      <c r="F10970" s="8">
        <v>250.36439994123131</v>
      </c>
      <c r="G10970" s="8">
        <v>8.2011067972526916</v>
      </c>
      <c r="H10970" s="9">
        <v>1.3495660124345091E-8</v>
      </c>
    </row>
    <row r="10971" spans="1:8" x14ac:dyDescent="0.25">
      <c r="A10971" s="10">
        <v>9.3401693673184933</v>
      </c>
      <c r="B10971" s="11">
        <v>8.4751024830268342</v>
      </c>
      <c r="C10971" s="11">
        <v>22.80839606014365</v>
      </c>
      <c r="D10971" s="11">
        <v>0.41701461433077014</v>
      </c>
      <c r="E10971" s="11">
        <v>9.5018722302289973</v>
      </c>
      <c r="F10971" s="11">
        <v>8.4274725003807749</v>
      </c>
      <c r="G10971" s="11">
        <v>8.5935509829216272</v>
      </c>
      <c r="H10971" s="12">
        <v>2.966185113315376E-6</v>
      </c>
    </row>
    <row r="10972" spans="1:8" x14ac:dyDescent="0.25">
      <c r="A10972" s="7">
        <v>6.1641694480647296</v>
      </c>
      <c r="B10972" s="8">
        <v>23.2376904444288</v>
      </c>
      <c r="C10972" s="8">
        <v>10.773382410442347</v>
      </c>
      <c r="D10972" s="8">
        <v>2.1005886392759372</v>
      </c>
      <c r="E10972" s="8">
        <v>6.4157129339231664</v>
      </c>
      <c r="F10972" s="8">
        <v>22.939646841846599</v>
      </c>
      <c r="G10972" s="8">
        <v>18.697306321765211</v>
      </c>
      <c r="H10972" s="9">
        <v>5.1099343286912221E-6</v>
      </c>
    </row>
    <row r="10973" spans="1:8" x14ac:dyDescent="0.25">
      <c r="A10973" s="10">
        <v>1.5451707874889082</v>
      </c>
      <c r="B10973" s="11">
        <v>60.607857150671386</v>
      </c>
      <c r="C10973" s="11">
        <v>26.864244697267338</v>
      </c>
      <c r="D10973" s="11">
        <v>1.1645686574564018</v>
      </c>
      <c r="E10973" s="11">
        <v>1.5753113690803751</v>
      </c>
      <c r="F10973" s="11">
        <v>60.218692019765051</v>
      </c>
      <c r="G10973" s="11">
        <v>30.070257692243317</v>
      </c>
      <c r="H10973" s="12">
        <v>9.4154202391603334E-5</v>
      </c>
    </row>
    <row r="10974" spans="1:8" x14ac:dyDescent="0.25">
      <c r="A10974" s="7">
        <v>2.3375659883567881</v>
      </c>
      <c r="B10974" s="8">
        <v>217.3085825258498</v>
      </c>
      <c r="C10974" s="8">
        <v>16.495444421283057</v>
      </c>
      <c r="D10974" s="8">
        <v>0.6110983523729947</v>
      </c>
      <c r="E10974" s="8">
        <v>2.3384704662444564</v>
      </c>
      <c r="F10974" s="8">
        <v>217.27111226286735</v>
      </c>
      <c r="G10974" s="8">
        <v>9.9709840526980429</v>
      </c>
      <c r="H10974" s="9">
        <v>1.1237754745403583E-7</v>
      </c>
    </row>
    <row r="10975" spans="1:8" x14ac:dyDescent="0.25">
      <c r="A10975" s="10">
        <v>4.9426104995591968</v>
      </c>
      <c r="B10975" s="11">
        <v>77.376840170166432</v>
      </c>
      <c r="C10975" s="11">
        <v>15.971973227221955</v>
      </c>
      <c r="D10975" s="11">
        <v>0.27902412234066132</v>
      </c>
      <c r="E10975" s="11">
        <v>4.9441057948205813</v>
      </c>
      <c r="F10975" s="11">
        <v>77.366423300466906</v>
      </c>
      <c r="G10975" s="11">
        <v>4.3921732462422938</v>
      </c>
      <c r="H10975" s="12">
        <v>2.232417578278326E-8</v>
      </c>
    </row>
    <row r="10976" spans="1:8" x14ac:dyDescent="0.25">
      <c r="A10976" s="7">
        <v>1.2159860840835868</v>
      </c>
      <c r="B10976" s="8">
        <v>53.999042919994231</v>
      </c>
      <c r="C10976" s="8">
        <v>28.219103546147934</v>
      </c>
      <c r="D10976" s="8">
        <v>1.0749608706035765</v>
      </c>
      <c r="E10976" s="8">
        <v>1.2523551883116049</v>
      </c>
      <c r="F10976" s="8">
        <v>53.467551663217371</v>
      </c>
      <c r="G10976" s="8">
        <v>29.023945617393878</v>
      </c>
      <c r="H10976" s="9">
        <v>2.9362907283150862E-4</v>
      </c>
    </row>
    <row r="10977" spans="1:8" x14ac:dyDescent="0.25">
      <c r="A10977" s="10">
        <v>4.5372121218052177</v>
      </c>
      <c r="B10977" s="11">
        <v>81.357080233665627</v>
      </c>
      <c r="C10977" s="11">
        <v>16.351604020825452</v>
      </c>
      <c r="D10977" s="11">
        <v>1.4822206726129254</v>
      </c>
      <c r="E10977" s="11">
        <v>4.5539111135166195</v>
      </c>
      <c r="F10977" s="11">
        <v>81.256067694716165</v>
      </c>
      <c r="G10977" s="11">
        <v>23.337968825156338</v>
      </c>
      <c r="H10977" s="12">
        <v>3.2869332539180261E-7</v>
      </c>
    </row>
    <row r="10978" spans="1:8" x14ac:dyDescent="0.25">
      <c r="A10978" s="7">
        <v>1.1648535477112991</v>
      </c>
      <c r="B10978" s="8">
        <v>258.81977872952666</v>
      </c>
      <c r="C10978" s="8">
        <v>17.953835233124817</v>
      </c>
      <c r="D10978" s="8">
        <v>1.5302960351717068</v>
      </c>
      <c r="E10978" s="8">
        <v>1.1675158241388299</v>
      </c>
      <c r="F10978" s="8">
        <v>258.60687665023579</v>
      </c>
      <c r="G10978" s="8">
        <v>27.019125163819183</v>
      </c>
      <c r="H10978" s="9">
        <v>3.1146520120213537E-5</v>
      </c>
    </row>
    <row r="10979" spans="1:8" x14ac:dyDescent="0.25">
      <c r="A10979" s="10">
        <v>6.4919797073433241</v>
      </c>
      <c r="B10979" s="11">
        <v>2.4379382570163721</v>
      </c>
      <c r="C10979" s="11">
        <v>22.507087619022688</v>
      </c>
      <c r="D10979" s="11">
        <v>1.6790518710121451</v>
      </c>
      <c r="E10979" s="11">
        <v>26.398743067718907</v>
      </c>
      <c r="F10979" s="11">
        <v>1.9660233450225044</v>
      </c>
      <c r="G10979" s="11">
        <v>1.7170681196440682</v>
      </c>
      <c r="H10979" s="12">
        <v>1.1403964626937956E-5</v>
      </c>
    </row>
    <row r="10980" spans="1:8" x14ac:dyDescent="0.25">
      <c r="A10980" s="7">
        <v>1.5867041414912575</v>
      </c>
      <c r="B10980" s="8">
        <v>170.2533494621882</v>
      </c>
      <c r="C10980" s="8">
        <v>16.374879915793645</v>
      </c>
      <c r="D10980" s="8">
        <v>1.5437469599881264</v>
      </c>
      <c r="E10980" s="8">
        <v>1.5911282641512927</v>
      </c>
      <c r="F10980" s="8">
        <v>170.08805119712994</v>
      </c>
      <c r="G10980" s="8">
        <v>24.787510416857572</v>
      </c>
      <c r="H10980" s="9">
        <v>1.1379401885416651E-5</v>
      </c>
    </row>
    <row r="10981" spans="1:8" x14ac:dyDescent="0.25">
      <c r="A10981" s="10">
        <v>1.4673938607279127</v>
      </c>
      <c r="B10981" s="11">
        <v>158.10192528097352</v>
      </c>
      <c r="C10981" s="11">
        <v>19.237009486849509</v>
      </c>
      <c r="D10981" s="11">
        <v>2.2898405192732776</v>
      </c>
      <c r="E10981" s="11">
        <v>1.4799464746637299</v>
      </c>
      <c r="F10981" s="11">
        <v>157.6484302470929</v>
      </c>
      <c r="G10981" s="11">
        <v>42.733120466774096</v>
      </c>
      <c r="H10981" s="12">
        <v>3.1301491728998181E-5</v>
      </c>
    </row>
    <row r="10982" spans="1:8" x14ac:dyDescent="0.25">
      <c r="A10982" s="7">
        <v>7.6902321437765346</v>
      </c>
      <c r="B10982" s="8">
        <v>15.181810013368606</v>
      </c>
      <c r="C10982" s="8">
        <v>18.530711125856904</v>
      </c>
      <c r="D10982" s="8">
        <v>3.430556757562683</v>
      </c>
      <c r="E10982" s="8">
        <v>10.311056461675204</v>
      </c>
      <c r="F10982" s="8">
        <v>13.894363726904757</v>
      </c>
      <c r="G10982" s="8">
        <v>37.05673046477483</v>
      </c>
      <c r="H10982" s="9">
        <v>1.7698246556373675E-5</v>
      </c>
    </row>
    <row r="10983" spans="1:8" x14ac:dyDescent="0.25">
      <c r="A10983" s="10">
        <v>2.4295011892456797</v>
      </c>
      <c r="B10983" s="11">
        <v>74.902574437036563</v>
      </c>
      <c r="C10983" s="11">
        <v>23.280308519375566</v>
      </c>
      <c r="D10983" s="11">
        <v>1.5639701919102966</v>
      </c>
      <c r="E10983" s="11">
        <v>2.4599800811947641</v>
      </c>
      <c r="F10983" s="11">
        <v>74.59214022873968</v>
      </c>
      <c r="G10983" s="11">
        <v>34.89033444897612</v>
      </c>
      <c r="H10983" s="12">
        <v>9.2061110351775137E-6</v>
      </c>
    </row>
    <row r="10984" spans="1:8" x14ac:dyDescent="0.25">
      <c r="A10984" s="7">
        <v>1.2728613215055824</v>
      </c>
      <c r="B10984" s="8">
        <v>179.46746820646914</v>
      </c>
      <c r="C10984" s="8">
        <v>21.130628027872451</v>
      </c>
      <c r="D10984" s="8">
        <v>3.4147003144078147</v>
      </c>
      <c r="E10984" s="8">
        <v>1.2971288714851632</v>
      </c>
      <c r="F10984" s="8">
        <v>178.33481219292074</v>
      </c>
      <c r="G10984" s="8">
        <v>69.249368491445836</v>
      </c>
      <c r="H10984" s="9">
        <v>6.585418322608789E-5</v>
      </c>
    </row>
    <row r="10985" spans="1:8" x14ac:dyDescent="0.25">
      <c r="A10985" s="10">
        <v>0.1524117499867382</v>
      </c>
      <c r="B10985" s="11">
        <v>107.87789627194174</v>
      </c>
      <c r="C10985" s="11">
        <v>17.355955480154027</v>
      </c>
      <c r="D10985" s="11">
        <v>1.6979155283954035</v>
      </c>
      <c r="E10985" s="11">
        <v>0.29370224135584266</v>
      </c>
      <c r="F10985" s="11">
        <v>90.288939024563518</v>
      </c>
      <c r="G10985" s="11">
        <v>7.7438558265860244</v>
      </c>
      <c r="H10985" s="12">
        <v>1.2436249860447262E-2</v>
      </c>
    </row>
    <row r="10986" spans="1:8" x14ac:dyDescent="0.25">
      <c r="A10986" s="7">
        <v>2.5916970956674907</v>
      </c>
      <c r="B10986" s="8">
        <v>45.58984056913193</v>
      </c>
      <c r="C10986" s="8">
        <v>17.874062194655242</v>
      </c>
      <c r="D10986" s="8">
        <v>2.1528238898461276</v>
      </c>
      <c r="E10986" s="8">
        <v>2.7093825113482781</v>
      </c>
      <c r="F10986" s="8">
        <v>44.930181919631742</v>
      </c>
      <c r="G10986" s="8">
        <v>34.90168746904618</v>
      </c>
      <c r="H10986" s="9">
        <v>2.8885253852582122E-5</v>
      </c>
    </row>
    <row r="10987" spans="1:8" x14ac:dyDescent="0.25">
      <c r="A10987" s="10">
        <v>0.42895903520370815</v>
      </c>
      <c r="B10987" s="11">
        <v>533.59003982398633</v>
      </c>
      <c r="C10987" s="11">
        <v>6.979147957793848</v>
      </c>
      <c r="D10987" s="11">
        <v>3.5629353824827121</v>
      </c>
      <c r="E10987" s="11">
        <v>0.43663965426251961</v>
      </c>
      <c r="F10987" s="11">
        <v>530.85441890425307</v>
      </c>
      <c r="G10987" s="11">
        <v>20.218302642251984</v>
      </c>
      <c r="H10987" s="12">
        <v>5.2272531398287467E-4</v>
      </c>
    </row>
    <row r="10988" spans="1:8" x14ac:dyDescent="0.25">
      <c r="A10988" s="7">
        <v>4.00375972089744</v>
      </c>
      <c r="B10988" s="8">
        <v>9.787941582444418</v>
      </c>
      <c r="C10988" s="8">
        <v>22.28411324460032</v>
      </c>
      <c r="D10988" s="8">
        <v>3.0149429336964464</v>
      </c>
      <c r="E10988" s="8">
        <v>10.568208103570594</v>
      </c>
      <c r="F10988" s="8">
        <v>7.4472901017127011</v>
      </c>
      <c r="G10988" s="8">
        <v>27.669384405914002</v>
      </c>
      <c r="H10988" s="9">
        <v>7.2001667840955081E-5</v>
      </c>
    </row>
    <row r="10989" spans="1:8" x14ac:dyDescent="0.25">
      <c r="A10989" s="10">
        <v>7.3588397653649471</v>
      </c>
      <c r="B10989" s="11">
        <v>118.6516532111626</v>
      </c>
      <c r="C10989" s="11">
        <v>34.806316652632795</v>
      </c>
      <c r="D10989" s="11">
        <v>1.7165738368203087</v>
      </c>
      <c r="E10989" s="11">
        <v>7.381418945034711</v>
      </c>
      <c r="F10989" s="11">
        <v>118.52837193518947</v>
      </c>
      <c r="G10989" s="11">
        <v>57.978296946282626</v>
      </c>
      <c r="H10989" s="12">
        <v>6.2778562099681599E-8</v>
      </c>
    </row>
    <row r="10990" spans="1:8" x14ac:dyDescent="0.25">
      <c r="A10990" s="7">
        <v>1.6102073877826411</v>
      </c>
      <c r="B10990" s="8">
        <v>722.67974423707722</v>
      </c>
      <c r="C10990" s="8">
        <v>18.451278270714429</v>
      </c>
      <c r="D10990" s="8">
        <v>1.7807612513331443</v>
      </c>
      <c r="E10990" s="8">
        <v>1.6109686121521392</v>
      </c>
      <c r="F10990" s="8">
        <v>722.52850683272118</v>
      </c>
      <c r="G10990" s="8">
        <v>32.548803346911882</v>
      </c>
      <c r="H10990" s="9">
        <v>6.219450486475305E-7</v>
      </c>
    </row>
    <row r="10991" spans="1:8" x14ac:dyDescent="0.25">
      <c r="A10991" s="10">
        <v>4.503287056216509</v>
      </c>
      <c r="B10991" s="11">
        <v>72.380014848188239</v>
      </c>
      <c r="C10991" s="11">
        <v>14.981206632435239</v>
      </c>
      <c r="D10991" s="11">
        <v>0.99196784827107931</v>
      </c>
      <c r="E10991" s="11">
        <v>4.5123137973404077</v>
      </c>
      <c r="F10991" s="11">
        <v>72.329902400434122</v>
      </c>
      <c r="G10991" s="11">
        <v>14.433505270784167</v>
      </c>
      <c r="H10991" s="12">
        <v>1.9939627256371311E-7</v>
      </c>
    </row>
    <row r="10992" spans="1:8" x14ac:dyDescent="0.25">
      <c r="A10992" s="7">
        <v>2.0144786670955823</v>
      </c>
      <c r="B10992" s="8">
        <v>193.93683473666491</v>
      </c>
      <c r="C10992" s="8">
        <v>10.7084861947421</v>
      </c>
      <c r="D10992" s="8">
        <v>0.33244240561082344</v>
      </c>
      <c r="E10992" s="8">
        <v>2.0149635124003122</v>
      </c>
      <c r="F10992" s="8">
        <v>193.91204851498873</v>
      </c>
      <c r="G10992" s="8">
        <v>3.5210327285773815</v>
      </c>
      <c r="H10992" s="9">
        <v>1.4004022213836123E-7</v>
      </c>
    </row>
    <row r="10993" spans="1:8" x14ac:dyDescent="0.25">
      <c r="A10993" s="10">
        <v>1.1432337063820031</v>
      </c>
      <c r="B10993" s="11">
        <v>20.633522107762261</v>
      </c>
      <c r="C10993" s="11">
        <v>11.266883404854807</v>
      </c>
      <c r="D10993" s="11">
        <v>0.47838451597703746</v>
      </c>
      <c r="E10993" s="11">
        <v>1.1629583706715161</v>
      </c>
      <c r="F10993" s="11">
        <v>20.515553812071712</v>
      </c>
      <c r="G10993" s="11">
        <v>5.1166174640276196</v>
      </c>
      <c r="H10993" s="12">
        <v>8.2666063627622214E-4</v>
      </c>
    </row>
    <row r="10994" spans="1:8" x14ac:dyDescent="0.25">
      <c r="A10994" s="7">
        <v>1.8380656661532133</v>
      </c>
      <c r="B10994" s="8">
        <v>0.65643353114690828</v>
      </c>
      <c r="C10994" s="8">
        <v>16.773418644154365</v>
      </c>
      <c r="D10994" s="8">
        <v>1.1289982239241407</v>
      </c>
      <c r="E10994" s="8">
        <v>18.477283110791131</v>
      </c>
      <c r="F10994" s="8">
        <v>1.0962877156318793</v>
      </c>
      <c r="G10994" s="8">
        <v>-0.11441243550880031</v>
      </c>
      <c r="H10994" s="9">
        <v>5.7955308265295495E-5</v>
      </c>
    </row>
    <row r="10995" spans="1:8" x14ac:dyDescent="0.25">
      <c r="A10995" s="10">
        <v>0.2348416819892766</v>
      </c>
      <c r="B10995" s="11">
        <v>165.26379895604214</v>
      </c>
      <c r="C10995" s="11">
        <v>16.869476788527969</v>
      </c>
      <c r="D10995" s="11">
        <v>3.6238520882585674</v>
      </c>
      <c r="E10995" s="11">
        <v>0.4582866476284988</v>
      </c>
      <c r="F10995" s="11">
        <v>135.37028954188929</v>
      </c>
      <c r="G10995" s="11">
        <v>23.269976867823296</v>
      </c>
      <c r="H10995" s="12">
        <v>2.3069970028620186E-3</v>
      </c>
    </row>
    <row r="10996" spans="1:8" x14ac:dyDescent="0.25">
      <c r="A10996" s="7">
        <v>2.7309529504064232</v>
      </c>
      <c r="B10996" s="8">
        <v>157.9705160593191</v>
      </c>
      <c r="C10996" s="8">
        <v>25.029116243052389</v>
      </c>
      <c r="D10996" s="8">
        <v>0.30093198649089042</v>
      </c>
      <c r="E10996" s="8">
        <v>2.7318025054186679</v>
      </c>
      <c r="F10996" s="8">
        <v>157.94756729388001</v>
      </c>
      <c r="G10996" s="8">
        <v>7.4602180877473643</v>
      </c>
      <c r="H10996" s="9">
        <v>4.4592905130932408E-8</v>
      </c>
    </row>
    <row r="10997" spans="1:8" x14ac:dyDescent="0.25">
      <c r="A10997" s="10">
        <v>4.1230621533046978</v>
      </c>
      <c r="B10997" s="11">
        <v>23.62063733529186</v>
      </c>
      <c r="C10997" s="11">
        <v>12.988634842741895</v>
      </c>
      <c r="D10997" s="11">
        <v>1.70245888162654</v>
      </c>
      <c r="E10997" s="11">
        <v>4.3188186913536697</v>
      </c>
      <c r="F10997" s="11">
        <v>23.267163000006146</v>
      </c>
      <c r="G10997" s="11">
        <v>19.015302501186383</v>
      </c>
      <c r="H10997" s="12">
        <v>1.4732026379392738E-5</v>
      </c>
    </row>
    <row r="10998" spans="1:8" x14ac:dyDescent="0.25">
      <c r="A10998" s="7">
        <v>4.5191456236010712</v>
      </c>
      <c r="B10998" s="8">
        <v>33.166369179898773</v>
      </c>
      <c r="C10998" s="8">
        <v>9.3118272757224485</v>
      </c>
      <c r="D10998" s="8">
        <v>4.5710953436205317</v>
      </c>
      <c r="E10998" s="8">
        <v>5.0166387861092563</v>
      </c>
      <c r="F10998" s="8">
        <v>32.089031993763761</v>
      </c>
      <c r="G10998" s="8">
        <v>31.469814606863139</v>
      </c>
      <c r="H10998" s="9">
        <v>1.4211244996780064E-5</v>
      </c>
    </row>
    <row r="10999" spans="1:8" x14ac:dyDescent="0.25">
      <c r="A10999" s="10">
        <v>3.4881370030629171</v>
      </c>
      <c r="B10999" s="11">
        <v>106.96307956140872</v>
      </c>
      <c r="C10999" s="11">
        <v>16.757828316400513</v>
      </c>
      <c r="D10999" s="11">
        <v>1.177353368277738</v>
      </c>
      <c r="E10999" s="11">
        <v>3.4947505761392068</v>
      </c>
      <c r="F10999" s="11">
        <v>106.89244052848234</v>
      </c>
      <c r="G10999" s="11">
        <v>19.269149195347154</v>
      </c>
      <c r="H10999" s="12">
        <v>2.7142049938142305E-7</v>
      </c>
    </row>
    <row r="11000" spans="1:8" x14ac:dyDescent="0.25">
      <c r="A11000" s="7">
        <v>2.2405398842313979</v>
      </c>
      <c r="B11000" s="8">
        <v>133.71511470130321</v>
      </c>
      <c r="C11000" s="8">
        <v>44.916369535050542</v>
      </c>
      <c r="D11000" s="8">
        <v>1.6306332843342954</v>
      </c>
      <c r="E11000" s="8">
        <v>2.2608359217224967</v>
      </c>
      <c r="F11000" s="8">
        <v>133.31121401887847</v>
      </c>
      <c r="G11000" s="8">
        <v>71.441200421272356</v>
      </c>
      <c r="H11000" s="9">
        <v>5.7525123050679486E-6</v>
      </c>
    </row>
    <row r="11001" spans="1:8" x14ac:dyDescent="0.25">
      <c r="A11001" s="10">
        <v>2.3396501063786577</v>
      </c>
      <c r="B11001" s="11">
        <v>254.78622872521947</v>
      </c>
      <c r="C11001" s="11">
        <v>26.503507487673247</v>
      </c>
      <c r="D11001" s="11">
        <v>1.6033132745319767</v>
      </c>
      <c r="E11001" s="11">
        <v>2.3432496575975614</v>
      </c>
      <c r="F11001" s="11">
        <v>254.6459945491726</v>
      </c>
      <c r="G11001" s="11">
        <v>41.904465559162645</v>
      </c>
      <c r="H11001" s="12">
        <v>5.5325744476679993E-7</v>
      </c>
    </row>
    <row r="11002" spans="1:8" x14ac:dyDescent="0.25">
      <c r="A11002" s="7">
        <v>4.511496299731391</v>
      </c>
      <c r="B11002" s="8">
        <v>12.170587521359122</v>
      </c>
      <c r="C11002" s="8">
        <v>15.432912866938864</v>
      </c>
      <c r="D11002" s="8">
        <v>2.5533913208223091</v>
      </c>
      <c r="E11002" s="8">
        <v>6.4572418353928098</v>
      </c>
      <c r="F11002" s="8">
        <v>10.912012636768161</v>
      </c>
      <c r="G11002" s="8">
        <v>23.852321583774085</v>
      </c>
      <c r="H11002" s="9">
        <v>6.5766382126533426E-5</v>
      </c>
    </row>
    <row r="11003" spans="1:8" x14ac:dyDescent="0.25">
      <c r="A11003" s="10">
        <v>0.75286957695658152</v>
      </c>
      <c r="B11003" s="11">
        <v>473.1188568305692</v>
      </c>
      <c r="C11003" s="11">
        <v>7.0833697667879001</v>
      </c>
      <c r="D11003" s="11">
        <v>0.86906969892643371</v>
      </c>
      <c r="E11003" s="11">
        <v>0.75365425069564729</v>
      </c>
      <c r="F11003" s="11">
        <v>472.92045233514841</v>
      </c>
      <c r="G11003" s="11">
        <v>5.8335512737573367</v>
      </c>
      <c r="H11003" s="12">
        <v>6.1981769269408158E-5</v>
      </c>
    </row>
    <row r="11004" spans="1:8" x14ac:dyDescent="0.25">
      <c r="A11004" s="7">
        <v>0.44378818956881311</v>
      </c>
      <c r="B11004" s="8">
        <v>132.170935953477</v>
      </c>
      <c r="C11004" s="8">
        <v>20.546966036084417</v>
      </c>
      <c r="D11004" s="8">
        <v>5.9002526794451651</v>
      </c>
      <c r="E11004" s="8">
        <v>1.162766019917477</v>
      </c>
      <c r="F11004" s="8">
        <v>94.134473083406675</v>
      </c>
      <c r="G11004" s="8">
        <v>62.251096034385029</v>
      </c>
      <c r="H11004" s="9">
        <v>8.3576698400120283E-4</v>
      </c>
    </row>
    <row r="11005" spans="1:8" x14ac:dyDescent="0.25">
      <c r="A11005" s="10">
        <v>6.8269427359030814</v>
      </c>
      <c r="B11005" s="11">
        <v>1.979665650405928</v>
      </c>
      <c r="C11005" s="11">
        <v>24.123040255010455</v>
      </c>
      <c r="D11005" s="11">
        <v>3.4916363142177143</v>
      </c>
      <c r="E11005" s="11">
        <v>28.326388818832687</v>
      </c>
      <c r="F11005" s="11">
        <v>3.3655552571529253</v>
      </c>
      <c r="G11005" s="11">
        <v>2.4099205793308869</v>
      </c>
      <c r="H11005" s="12">
        <v>2.9103504451279713E-6</v>
      </c>
    </row>
    <row r="11006" spans="1:8" x14ac:dyDescent="0.25">
      <c r="A11006" s="7">
        <v>3.4975719636784075</v>
      </c>
      <c r="B11006" s="8">
        <v>108.4522865680196</v>
      </c>
      <c r="C11006" s="8">
        <v>19.719885161550824</v>
      </c>
      <c r="D11006" s="8">
        <v>2.2688370535683808</v>
      </c>
      <c r="E11006" s="8">
        <v>3.5236064319088971</v>
      </c>
      <c r="F11006" s="8">
        <v>108.18375194426794</v>
      </c>
      <c r="G11006" s="8">
        <v>42.863769877611276</v>
      </c>
      <c r="H11006" s="9">
        <v>1.0504529188651322E-6</v>
      </c>
    </row>
    <row r="11007" spans="1:8" x14ac:dyDescent="0.25">
      <c r="A11007" s="10">
        <v>2.1093035053418299</v>
      </c>
      <c r="B11007" s="11">
        <v>104.38294661178556</v>
      </c>
      <c r="C11007" s="11">
        <v>13.625904418246392</v>
      </c>
      <c r="D11007" s="11">
        <v>1.6437772672465123</v>
      </c>
      <c r="E11007" s="11">
        <v>2.1197184147151873</v>
      </c>
      <c r="F11007" s="11">
        <v>104.20901348973473</v>
      </c>
      <c r="G11007" s="11">
        <v>21.679344934147196</v>
      </c>
      <c r="H11007" s="12">
        <v>6.1791867698002249E-6</v>
      </c>
    </row>
    <row r="11008" spans="1:8" x14ac:dyDescent="0.25">
      <c r="A11008" s="7">
        <v>0.23863132309266707</v>
      </c>
      <c r="B11008" s="8">
        <v>714.96091441237388</v>
      </c>
      <c r="C11008" s="8">
        <v>20.47908455068097</v>
      </c>
      <c r="D11008" s="8">
        <v>1.6336735958455622</v>
      </c>
      <c r="E11008" s="8">
        <v>0.25009372221147524</v>
      </c>
      <c r="F11008" s="8">
        <v>706.548925894136</v>
      </c>
      <c r="G11008" s="8">
        <v>19.633528364619593</v>
      </c>
      <c r="H11008" s="9">
        <v>1.1350120480325102E-3</v>
      </c>
    </row>
    <row r="11009" spans="1:8" x14ac:dyDescent="0.25">
      <c r="A11009" s="10">
        <v>0.52154407304063977</v>
      </c>
      <c r="B11009" s="11">
        <v>49.853942606979459</v>
      </c>
      <c r="C11009" s="11">
        <v>33.185906332259705</v>
      </c>
      <c r="D11009" s="11">
        <v>0.24177118956680735</v>
      </c>
      <c r="E11009" s="11">
        <v>0.54354448975338387</v>
      </c>
      <c r="F11009" s="11">
        <v>49.217184953655448</v>
      </c>
      <c r="G11009" s="11">
        <v>6.9615061071450768</v>
      </c>
      <c r="H11009" s="12">
        <v>4.9752290006747522E-3</v>
      </c>
    </row>
    <row r="11010" spans="1:8" x14ac:dyDescent="0.25">
      <c r="A11010" s="7">
        <v>4.2121672443139957</v>
      </c>
      <c r="B11010" s="8">
        <v>7.1327462145156302</v>
      </c>
      <c r="C11010" s="8">
        <v>18.891446263777691</v>
      </c>
      <c r="D11010" s="8">
        <v>0.92482185807845196</v>
      </c>
      <c r="E11010" s="8">
        <v>5.1376935119840121</v>
      </c>
      <c r="F11010" s="8">
        <v>6.6974593726343112</v>
      </c>
      <c r="G11010" s="8">
        <v>13.106048147499543</v>
      </c>
      <c r="H11010" s="9">
        <v>1.1776344580484317E-4</v>
      </c>
    </row>
    <row r="11011" spans="1:8" x14ac:dyDescent="0.25">
      <c r="A11011" s="10">
        <v>1.3503469964142745</v>
      </c>
      <c r="B11011" s="11">
        <v>216.36419142860947</v>
      </c>
      <c r="C11011" s="11">
        <v>20.918377146278328</v>
      </c>
      <c r="D11011" s="11">
        <v>3.9242746587185766</v>
      </c>
      <c r="E11011" s="11">
        <v>1.3718171114893607</v>
      </c>
      <c r="F11011" s="11">
        <v>215.22349591977454</v>
      </c>
      <c r="G11011" s="11">
        <v>78.996024020269942</v>
      </c>
      <c r="H11011" s="12">
        <v>4.1645004556178092E-5</v>
      </c>
    </row>
    <row r="11012" spans="1:8" x14ac:dyDescent="0.25">
      <c r="A11012" s="7">
        <v>4.2027178128872826</v>
      </c>
      <c r="B11012" s="8">
        <v>68.293339313340113</v>
      </c>
      <c r="C11012" s="8">
        <v>29.601574236324559</v>
      </c>
      <c r="D11012" s="8">
        <v>1.7427729370221494</v>
      </c>
      <c r="E11012" s="8">
        <v>4.2602409666458083</v>
      </c>
      <c r="F11012" s="8">
        <v>67.985930716107717</v>
      </c>
      <c r="G11012" s="8">
        <v>48.969927466230274</v>
      </c>
      <c r="H11012" s="9">
        <v>1.7295163455247238E-6</v>
      </c>
    </row>
    <row r="11013" spans="1:8" x14ac:dyDescent="0.25">
      <c r="A11013" s="10">
        <v>7.2154205412515253</v>
      </c>
      <c r="B11013" s="11">
        <v>12.401338401964511</v>
      </c>
      <c r="C11013" s="11">
        <v>17.967106012375247</v>
      </c>
      <c r="D11013" s="11">
        <v>2.0289527608857405</v>
      </c>
      <c r="E11013" s="11">
        <v>8.5686759148879172</v>
      </c>
      <c r="F11013" s="11">
        <v>11.753147158216017</v>
      </c>
      <c r="G11013" s="11">
        <v>25.226371311728485</v>
      </c>
      <c r="H11013" s="12">
        <v>2.0090756907111246E-5</v>
      </c>
    </row>
    <row r="11014" spans="1:8" x14ac:dyDescent="0.25">
      <c r="A11014" s="7">
        <v>0.59857691748448638</v>
      </c>
      <c r="B11014" s="8">
        <v>385.26131182450547</v>
      </c>
      <c r="C11014" s="8">
        <v>14.060982649007503</v>
      </c>
      <c r="D11014" s="8">
        <v>0.6410405173452961</v>
      </c>
      <c r="E11014" s="8">
        <v>0.60060440764538892</v>
      </c>
      <c r="F11014" s="8">
        <v>384.8330571513016</v>
      </c>
      <c r="G11014" s="8">
        <v>8.2754539223516304</v>
      </c>
      <c r="H11014" s="9">
        <v>2.2778191673909789E-4</v>
      </c>
    </row>
    <row r="11015" spans="1:8" x14ac:dyDescent="0.25">
      <c r="A11015" s="10">
        <v>4.6604086111372336</v>
      </c>
      <c r="B11015" s="11">
        <v>87.71710151128039</v>
      </c>
      <c r="C11015" s="11">
        <v>17.575969322806905</v>
      </c>
      <c r="D11015" s="11">
        <v>0.86107291467895331</v>
      </c>
      <c r="E11015" s="11">
        <v>4.6661829025048682</v>
      </c>
      <c r="F11015" s="11">
        <v>87.678396304753576</v>
      </c>
      <c r="G11015" s="11">
        <v>14.808109585338286</v>
      </c>
      <c r="H11015" s="12">
        <v>8.8356162132164132E-8</v>
      </c>
    </row>
    <row r="11016" spans="1:8" x14ac:dyDescent="0.25">
      <c r="A11016" s="7">
        <v>2.4176825949333733</v>
      </c>
      <c r="B11016" s="8">
        <v>182.78939766185118</v>
      </c>
      <c r="C11016" s="8">
        <v>11.143898747793706</v>
      </c>
      <c r="D11016" s="8">
        <v>0.98458360708343229</v>
      </c>
      <c r="E11016" s="8">
        <v>2.4191516512930451</v>
      </c>
      <c r="F11016" s="8">
        <v>182.74492734306344</v>
      </c>
      <c r="G11016" s="8">
        <v>10.810807830665112</v>
      </c>
      <c r="H11016" s="9">
        <v>2.2289113404006751E-7</v>
      </c>
    </row>
    <row r="11017" spans="1:8" x14ac:dyDescent="0.25">
      <c r="A11017" s="10">
        <v>3.3358274737632931</v>
      </c>
      <c r="B11017" s="11">
        <v>50.363931109251972</v>
      </c>
      <c r="C11017" s="11">
        <v>22.46327875684085</v>
      </c>
      <c r="D11017" s="11">
        <v>0.80569385310199826</v>
      </c>
      <c r="E11017" s="11">
        <v>3.3533892103020619</v>
      </c>
      <c r="F11017" s="11">
        <v>50.274949969922567</v>
      </c>
      <c r="G11017" s="11">
        <v>17.512359925277593</v>
      </c>
      <c r="H11017" s="12">
        <v>1.9063143979694471E-6</v>
      </c>
    </row>
    <row r="11018" spans="1:8" x14ac:dyDescent="0.25">
      <c r="A11018" s="7">
        <v>4.1116676412662478</v>
      </c>
      <c r="B11018" s="8">
        <v>15.641690426379332</v>
      </c>
      <c r="C11018" s="8">
        <v>7.4656408738113571</v>
      </c>
      <c r="D11018" s="8">
        <v>0.47063978187693195</v>
      </c>
      <c r="E11018" s="8">
        <v>4.1320578415131903</v>
      </c>
      <c r="F11018" s="8">
        <v>15.615821452521843</v>
      </c>
      <c r="G11018" s="8">
        <v>3.301560361058165</v>
      </c>
      <c r="H11018" s="9">
        <v>2.9693134131827549E-6</v>
      </c>
    </row>
    <row r="11019" spans="1:8" x14ac:dyDescent="0.25">
      <c r="A11019" s="10">
        <v>3.3142825176049104</v>
      </c>
      <c r="B11019" s="11">
        <v>40.529565603700135</v>
      </c>
      <c r="C11019" s="11">
        <v>30.654138723386943</v>
      </c>
      <c r="D11019" s="11">
        <v>0.55811155027429138</v>
      </c>
      <c r="E11019" s="11">
        <v>3.3320659864944502</v>
      </c>
      <c r="F11019" s="11">
        <v>40.456538428532951</v>
      </c>
      <c r="G11019" s="11">
        <v>16.630941807693517</v>
      </c>
      <c r="H11019" s="12">
        <v>2.4743153089482701E-6</v>
      </c>
    </row>
    <row r="11020" spans="1:8" x14ac:dyDescent="0.25">
      <c r="A11020" s="7">
        <v>2.9007307723468196</v>
      </c>
      <c r="B11020" s="8">
        <v>65.011845224460046</v>
      </c>
      <c r="C11020" s="8">
        <v>9.00766994865449</v>
      </c>
      <c r="D11020" s="8">
        <v>2.8489036177537841</v>
      </c>
      <c r="E11020" s="8">
        <v>2.9516737268445161</v>
      </c>
      <c r="F11020" s="8">
        <v>64.640083939566637</v>
      </c>
      <c r="G11020" s="8">
        <v>23.44734834206497</v>
      </c>
      <c r="H11020" s="9">
        <v>6.8470120991497103E-6</v>
      </c>
    </row>
    <row r="11021" spans="1:8" x14ac:dyDescent="0.25">
      <c r="A11021" s="10">
        <v>9.1285672659831167</v>
      </c>
      <c r="B11021" s="11">
        <v>1.8344875132145095</v>
      </c>
      <c r="C11021" s="11">
        <v>18.296950959361038</v>
      </c>
      <c r="D11021" s="11">
        <v>3.8221559314631608E-2</v>
      </c>
      <c r="E11021" s="11">
        <v>9.1531643415666775</v>
      </c>
      <c r="F11021" s="11">
        <v>1.8328139110962389</v>
      </c>
      <c r="G11021" s="11">
        <v>0.6695296652227043</v>
      </c>
      <c r="H11021" s="12">
        <v>2.3084167960281788E-6</v>
      </c>
    </row>
    <row r="11022" spans="1:8" x14ac:dyDescent="0.25">
      <c r="A11022" s="7">
        <v>7.5825197651854559</v>
      </c>
      <c r="B11022" s="8">
        <v>1.1065899686480265</v>
      </c>
      <c r="C11022" s="8">
        <v>15.974576812474671</v>
      </c>
      <c r="D11022" s="8">
        <v>1.8793427166051047</v>
      </c>
      <c r="E11022" s="8">
        <v>20.969570114417635</v>
      </c>
      <c r="F11022" s="8">
        <v>1.7701429862707625</v>
      </c>
      <c r="G11022" s="8">
        <v>1.2933074280066279</v>
      </c>
      <c r="H11022" s="9">
        <v>1.3216412671546517E-5</v>
      </c>
    </row>
    <row r="11023" spans="1:8" x14ac:dyDescent="0.25">
      <c r="A11023" s="10">
        <v>3.3191645500739155</v>
      </c>
      <c r="B11023" s="11">
        <v>147.26344379285243</v>
      </c>
      <c r="C11023" s="11">
        <v>39.172843934343604</v>
      </c>
      <c r="D11023" s="11">
        <v>3.7290459893560897</v>
      </c>
      <c r="E11023" s="11">
        <v>3.3941188095803083</v>
      </c>
      <c r="F11023" s="11">
        <v>146.17793802651391</v>
      </c>
      <c r="G11023" s="11">
        <v>138.72350253406182</v>
      </c>
      <c r="H11023" s="12">
        <v>2.4819817539572526E-6</v>
      </c>
    </row>
    <row r="11024" spans="1:8" x14ac:dyDescent="0.25">
      <c r="A11024" s="7">
        <v>0.97805219080626726</v>
      </c>
      <c r="B11024" s="8">
        <v>117.18995051298202</v>
      </c>
      <c r="C11024" s="8">
        <v>10.616368840960536</v>
      </c>
      <c r="D11024" s="8">
        <v>0.64154249313161527</v>
      </c>
      <c r="E11024" s="8">
        <v>0.97998446040065224</v>
      </c>
      <c r="F11024" s="8">
        <v>117.1053766877473</v>
      </c>
      <c r="G11024" s="8">
        <v>6.6541059313673543</v>
      </c>
      <c r="H11024" s="9">
        <v>1.4969301899542029E-4</v>
      </c>
    </row>
    <row r="11025" spans="1:8" x14ac:dyDescent="0.25">
      <c r="A11025" s="10">
        <v>4.5871253800722513</v>
      </c>
      <c r="B11025" s="11">
        <v>107.45430055511723</v>
      </c>
      <c r="C11025" s="11">
        <v>11.490136109678241</v>
      </c>
      <c r="D11025" s="11">
        <v>7.734570313543486</v>
      </c>
      <c r="E11025" s="11">
        <v>4.759383572788483</v>
      </c>
      <c r="F11025" s="11">
        <v>106.17402775267506</v>
      </c>
      <c r="G11025" s="11">
        <v>76.454631707004296</v>
      </c>
      <c r="H11025" s="12">
        <v>2.0473860080958635E-6</v>
      </c>
    </row>
    <row r="11026" spans="1:8" x14ac:dyDescent="0.25">
      <c r="A11026" s="7">
        <v>8.166790914031953</v>
      </c>
      <c r="B11026" s="8">
        <v>3.7122501835265513</v>
      </c>
      <c r="C11026" s="8">
        <v>11.143814781930756</v>
      </c>
      <c r="D11026" s="8">
        <v>1.3660984879443676</v>
      </c>
      <c r="E11026" s="8">
        <v>11.907735485760234</v>
      </c>
      <c r="F11026" s="8">
        <v>3.3463283302842086</v>
      </c>
      <c r="G11026" s="8">
        <v>5.6935269758946134</v>
      </c>
      <c r="H11026" s="9">
        <v>5.0867075234164906E-5</v>
      </c>
    </row>
    <row r="11027" spans="1:8" x14ac:dyDescent="0.25">
      <c r="A11027" s="10">
        <v>8.9377668143241138</v>
      </c>
      <c r="B11027" s="11">
        <v>4.4874807409205362</v>
      </c>
      <c r="C11027" s="11">
        <v>17.073935259593704</v>
      </c>
      <c r="D11027" s="11">
        <v>2.713314653452124</v>
      </c>
      <c r="E11027" s="11">
        <v>21.645873844974069</v>
      </c>
      <c r="F11027" s="11">
        <v>3.7579293627111912</v>
      </c>
      <c r="G11027" s="11">
        <v>5.0913502742923242</v>
      </c>
      <c r="H11027" s="12">
        <v>1.2907422019469826E-5</v>
      </c>
    </row>
    <row r="11028" spans="1:8" x14ac:dyDescent="0.25">
      <c r="A11028" s="7">
        <v>2.6973185742571797</v>
      </c>
      <c r="B11028" s="8">
        <v>208.14523019234403</v>
      </c>
      <c r="C11028" s="8">
        <v>21.54081741102684</v>
      </c>
      <c r="D11028" s="8">
        <v>4.1092176554242918</v>
      </c>
      <c r="E11028" s="8">
        <v>2.7226197270962507</v>
      </c>
      <c r="F11028" s="8">
        <v>207.49718447534954</v>
      </c>
      <c r="G11028" s="8">
        <v>85.013711467329586</v>
      </c>
      <c r="H11028" s="9">
        <v>1.7232280462386521E-6</v>
      </c>
    </row>
    <row r="11029" spans="1:8" x14ac:dyDescent="0.25">
      <c r="A11029" s="10">
        <v>2.6423316467171638</v>
      </c>
      <c r="B11029" s="11">
        <v>112.08772743378481</v>
      </c>
      <c r="C11029" s="11">
        <v>31.293669779586789</v>
      </c>
      <c r="D11029" s="11">
        <v>2.2106752908377763</v>
      </c>
      <c r="E11029" s="11">
        <v>2.6788738266920209</v>
      </c>
      <c r="F11029" s="11">
        <v>111.57632857478769</v>
      </c>
      <c r="G11029" s="11">
        <v>66.454054618387147</v>
      </c>
      <c r="H11029" s="12">
        <v>4.7830744872739053E-6</v>
      </c>
    </row>
    <row r="11030" spans="1:8" x14ac:dyDescent="0.25">
      <c r="A11030" s="7">
        <v>4.5264484872115318</v>
      </c>
      <c r="B11030" s="8">
        <v>10.390185030413965</v>
      </c>
      <c r="C11030" s="8">
        <v>25.033855661959663</v>
      </c>
      <c r="D11030" s="8">
        <v>4.0902030986677564</v>
      </c>
      <c r="E11030" s="8">
        <v>16.207678485558528</v>
      </c>
      <c r="F11030" s="8">
        <v>7.4826446809893774</v>
      </c>
      <c r="G11030" s="8">
        <v>28.147892099954859</v>
      </c>
      <c r="H11030" s="9">
        <v>3.230696704925539E-5</v>
      </c>
    </row>
    <row r="11031" spans="1:8" x14ac:dyDescent="0.25">
      <c r="A11031" s="10">
        <v>4.5889681953365802</v>
      </c>
      <c r="B11031" s="11">
        <v>163.14495424879493</v>
      </c>
      <c r="C11031" s="11">
        <v>36.663937757015802</v>
      </c>
      <c r="D11031" s="11">
        <v>0.69789095974408866</v>
      </c>
      <c r="E11031" s="11">
        <v>4.5917611104125546</v>
      </c>
      <c r="F11031" s="11">
        <v>163.10654246056203</v>
      </c>
      <c r="G11031" s="11">
        <v>25.307781839308291</v>
      </c>
      <c r="H11031" s="12">
        <v>2.1442880999554408E-8</v>
      </c>
    </row>
    <row r="11032" spans="1:8" x14ac:dyDescent="0.25">
      <c r="A11032" s="7">
        <v>3.0332551297534192</v>
      </c>
      <c r="B11032" s="8">
        <v>85.475620145412265</v>
      </c>
      <c r="C11032" s="8">
        <v>12.040363464987886</v>
      </c>
      <c r="D11032" s="8">
        <v>0.1694592732179877</v>
      </c>
      <c r="E11032" s="8">
        <v>3.034078997168097</v>
      </c>
      <c r="F11032" s="8">
        <v>85.464353637151532</v>
      </c>
      <c r="G11032" s="8">
        <v>2.0033668764544927</v>
      </c>
      <c r="H11032" s="9">
        <v>5.6470339695487643E-8</v>
      </c>
    </row>
    <row r="11033" spans="1:8" x14ac:dyDescent="0.25">
      <c r="A11033" s="10">
        <v>6.6975726930680048</v>
      </c>
      <c r="B11033" s="11">
        <v>17.957487499456544</v>
      </c>
      <c r="C11033" s="11">
        <v>9.4264416515698493</v>
      </c>
      <c r="D11033" s="11">
        <v>1.9298517541206157</v>
      </c>
      <c r="E11033" s="11">
        <v>7.0052221010166358</v>
      </c>
      <c r="F11033" s="11">
        <v>17.700863388656494</v>
      </c>
      <c r="G11033" s="11">
        <v>14.464726558884934</v>
      </c>
      <c r="H11033" s="12">
        <v>6.0118005427902642E-6</v>
      </c>
    </row>
    <row r="11034" spans="1:8" x14ac:dyDescent="0.25">
      <c r="A11034" s="7">
        <v>3.979177639678491</v>
      </c>
      <c r="B11034" s="8">
        <v>72.917372136086783</v>
      </c>
      <c r="C11034" s="8">
        <v>30.664453099080536</v>
      </c>
      <c r="D11034" s="8">
        <v>0.43827225674618936</v>
      </c>
      <c r="E11034" s="8">
        <v>3.9831633855586772</v>
      </c>
      <c r="F11034" s="8">
        <v>72.890695887410871</v>
      </c>
      <c r="G11034" s="8">
        <v>13.254852440655327</v>
      </c>
      <c r="H11034" s="9">
        <v>1.2728592245582829E-7</v>
      </c>
    </row>
    <row r="11035" spans="1:8" x14ac:dyDescent="0.25">
      <c r="A11035" s="10">
        <v>3.7622900378510153</v>
      </c>
      <c r="B11035" s="11">
        <v>136.43444261215927</v>
      </c>
      <c r="C11035" s="11">
        <v>10.082228287572848</v>
      </c>
      <c r="D11035" s="11">
        <v>0.49475189991324497</v>
      </c>
      <c r="E11035" s="11">
        <v>3.7633948281967582</v>
      </c>
      <c r="F11035" s="11">
        <v>136.4160966289314</v>
      </c>
      <c r="G11035" s="11">
        <v>4.9062392646613944</v>
      </c>
      <c r="H11035" s="12">
        <v>2.058103285174896E-8</v>
      </c>
    </row>
    <row r="11036" spans="1:8" x14ac:dyDescent="0.25">
      <c r="A11036" s="7">
        <v>4.8094769656709131</v>
      </c>
      <c r="B11036" s="8">
        <v>84.819584315731419</v>
      </c>
      <c r="C11036" s="8">
        <v>12.751152275099445</v>
      </c>
      <c r="D11036" s="8">
        <v>0.93025982430406018</v>
      </c>
      <c r="E11036" s="8">
        <v>4.8147891084954475</v>
      </c>
      <c r="F11036" s="8">
        <v>84.785971884897904</v>
      </c>
      <c r="G11036" s="8">
        <v>11.572968769440308</v>
      </c>
      <c r="H11036" s="9">
        <v>7.3948032495858029E-8</v>
      </c>
    </row>
    <row r="11037" spans="1:8" x14ac:dyDescent="0.25">
      <c r="A11037" s="10">
        <v>7.3621182264354426</v>
      </c>
      <c r="B11037" s="11">
        <v>6.7106681443154166</v>
      </c>
      <c r="C11037" s="11">
        <v>22.988562324353428</v>
      </c>
      <c r="D11037" s="11">
        <v>2.9210184756504733</v>
      </c>
      <c r="E11037" s="11">
        <v>18.771253938020202</v>
      </c>
      <c r="F11037" s="11">
        <v>5.3020133092848756</v>
      </c>
      <c r="G11037" s="11">
        <v>17.029309322258314</v>
      </c>
      <c r="H11037" s="12">
        <v>2.5467884341820939E-5</v>
      </c>
    </row>
    <row r="11038" spans="1:8" x14ac:dyDescent="0.25">
      <c r="A11038" s="7">
        <v>5.2670312199371905</v>
      </c>
      <c r="B11038" s="8">
        <v>6.5479720164651765</v>
      </c>
      <c r="C11038" s="8">
        <v>15.80659805136921</v>
      </c>
      <c r="D11038" s="8">
        <v>0.78928213837145034</v>
      </c>
      <c r="E11038" s="8">
        <v>5.9241503378313327</v>
      </c>
      <c r="F11038" s="8">
        <v>6.3073133341768699</v>
      </c>
      <c r="G11038" s="8">
        <v>9.5987650323406584</v>
      </c>
      <c r="H11038" s="9">
        <v>5.8429855398104826E-5</v>
      </c>
    </row>
    <row r="11039" spans="1:8" x14ac:dyDescent="0.25">
      <c r="A11039" s="10">
        <v>2.9895249765621177</v>
      </c>
      <c r="B11039" s="11">
        <v>12.489808898544435</v>
      </c>
      <c r="C11039" s="11">
        <v>24.029045156286269</v>
      </c>
      <c r="D11039" s="11">
        <v>2.3486048808773177</v>
      </c>
      <c r="E11039" s="11">
        <v>5.7054602936491321</v>
      </c>
      <c r="F11039" s="11">
        <v>10.245423597276515</v>
      </c>
      <c r="G11039" s="11">
        <v>35.318470705809581</v>
      </c>
      <c r="H11039" s="12">
        <v>1.5027424725456748E-4</v>
      </c>
    </row>
    <row r="11040" spans="1:8" x14ac:dyDescent="0.25">
      <c r="A11040" s="7">
        <v>2.4998191135586878</v>
      </c>
      <c r="B11040" s="8">
        <v>40.459525251688326</v>
      </c>
      <c r="C11040" s="8">
        <v>15.275103983677099</v>
      </c>
      <c r="D11040" s="8">
        <v>2.3356773954908912</v>
      </c>
      <c r="E11040" s="8">
        <v>2.649603066873953</v>
      </c>
      <c r="F11040" s="8">
        <v>39.697345346022409</v>
      </c>
      <c r="G11040" s="8">
        <v>31.636980350965203</v>
      </c>
      <c r="H11040" s="9">
        <v>4.2565636527460728E-5</v>
      </c>
    </row>
    <row r="11041" spans="1:8" x14ac:dyDescent="0.25">
      <c r="A11041" s="10">
        <v>0.42121458951572072</v>
      </c>
      <c r="B11041" s="11">
        <v>304.02214624196222</v>
      </c>
      <c r="C11041" s="11">
        <v>19.346383254306669</v>
      </c>
      <c r="D11041" s="11">
        <v>4.2245072782300337</v>
      </c>
      <c r="E11041" s="11">
        <v>0.4919679001669115</v>
      </c>
      <c r="F11041" s="11">
        <v>289.61509781636192</v>
      </c>
      <c r="G11041" s="11">
        <v>61.234154624102302</v>
      </c>
      <c r="H11041" s="12">
        <v>8.8548502882262298E-4</v>
      </c>
    </row>
    <row r="11042" spans="1:8" x14ac:dyDescent="0.25">
      <c r="A11042" s="7">
        <v>8.9198834638281586</v>
      </c>
      <c r="B11042" s="8">
        <v>12.177090229898193</v>
      </c>
      <c r="C11042" s="8">
        <v>22.52246374988145</v>
      </c>
      <c r="D11042" s="8">
        <v>2.3273244147821042</v>
      </c>
      <c r="E11042" s="8">
        <v>11.223485263658183</v>
      </c>
      <c r="F11042" s="8">
        <v>11.345320163907937</v>
      </c>
      <c r="G11042" s="8">
        <v>33.701271427360922</v>
      </c>
      <c r="H11042" s="9">
        <v>1.5908286418339977E-5</v>
      </c>
    </row>
    <row r="11043" spans="1:8" x14ac:dyDescent="0.25">
      <c r="A11043" s="10">
        <v>7.8669415759255834</v>
      </c>
      <c r="B11043" s="11">
        <v>324.95960685547516</v>
      </c>
      <c r="C11043" s="11">
        <v>21.396025426695818</v>
      </c>
      <c r="D11043" s="11">
        <v>4.2395919455544506</v>
      </c>
      <c r="E11043" s="11">
        <v>7.8788459542269154</v>
      </c>
      <c r="F11043" s="11">
        <v>324.78829766338532</v>
      </c>
      <c r="G11043" s="11">
        <v>88.190911809789668</v>
      </c>
      <c r="H11043" s="12">
        <v>9.4252868299025349E-9</v>
      </c>
    </row>
    <row r="11044" spans="1:8" x14ac:dyDescent="0.25">
      <c r="A11044" s="7">
        <v>6.0786965885958919</v>
      </c>
      <c r="B11044" s="8">
        <v>431.04740760921197</v>
      </c>
      <c r="C11044" s="8">
        <v>19.28404559746383</v>
      </c>
      <c r="D11044" s="8">
        <v>0.72097918584721588</v>
      </c>
      <c r="E11044" s="8">
        <v>6.0800211949211462</v>
      </c>
      <c r="F11044" s="8">
        <v>431.00100038919385</v>
      </c>
      <c r="G11044" s="8">
        <v>13.612405970281543</v>
      </c>
      <c r="H11044" s="9">
        <v>3.1926485725793437E-9</v>
      </c>
    </row>
    <row r="11045" spans="1:8" x14ac:dyDescent="0.25">
      <c r="A11045" s="10">
        <v>1.8691411976594026</v>
      </c>
      <c r="B11045" s="11">
        <v>242.20405458532542</v>
      </c>
      <c r="C11045" s="11">
        <v>19.971949998334896</v>
      </c>
      <c r="D11045" s="11">
        <v>5.9003786756106953</v>
      </c>
      <c r="E11045" s="11">
        <v>1.9046386311859487</v>
      </c>
      <c r="F11045" s="11">
        <v>240.69540448926165</v>
      </c>
      <c r="G11045" s="11">
        <v>112.11719791269638</v>
      </c>
      <c r="H11045" s="12">
        <v>1.0819862401297042E-5</v>
      </c>
    </row>
    <row r="11046" spans="1:8" x14ac:dyDescent="0.25">
      <c r="A11046" s="7">
        <v>4.2208962891705308</v>
      </c>
      <c r="B11046" s="8">
        <v>10.166875795094107</v>
      </c>
      <c r="C11046" s="8">
        <v>15.900159193232778</v>
      </c>
      <c r="D11046" s="8">
        <v>0.70666650724796332</v>
      </c>
      <c r="E11046" s="8">
        <v>4.4445107041524929</v>
      </c>
      <c r="F11046" s="8">
        <v>9.9975550547780294</v>
      </c>
      <c r="G11046" s="8">
        <v>9.715192972656105</v>
      </c>
      <c r="H11046" s="9">
        <v>3.5465222714153367E-5</v>
      </c>
    </row>
    <row r="11047" spans="1:8" x14ac:dyDescent="0.25">
      <c r="A11047" s="10">
        <v>7.7796846657186638</v>
      </c>
      <c r="B11047" s="11">
        <v>341.67477808047653</v>
      </c>
      <c r="C11047" s="11">
        <v>16.477888861292101</v>
      </c>
      <c r="D11047" s="11">
        <v>1.158594564848372</v>
      </c>
      <c r="E11047" s="11">
        <v>7.7815663810583366</v>
      </c>
      <c r="F11047" s="11">
        <v>341.63645263044828</v>
      </c>
      <c r="G11047" s="11">
        <v>18.745441182378272</v>
      </c>
      <c r="H11047" s="12">
        <v>2.5884141944882746E-9</v>
      </c>
    </row>
    <row r="11048" spans="1:8" x14ac:dyDescent="0.25">
      <c r="A11048" s="7">
        <v>6.3118596832193461</v>
      </c>
      <c r="B11048" s="8">
        <v>90.499405460125146</v>
      </c>
      <c r="C11048" s="8">
        <v>23.191447992399013</v>
      </c>
      <c r="D11048" s="8">
        <v>0.68922073871711464</v>
      </c>
      <c r="E11048" s="8">
        <v>6.3168437320779924</v>
      </c>
      <c r="F11048" s="8">
        <v>90.473025812683517</v>
      </c>
      <c r="G11048" s="8">
        <v>15.699387391332721</v>
      </c>
      <c r="H11048" s="9">
        <v>2.5751730301937372E-8</v>
      </c>
    </row>
    <row r="11049" spans="1:8" x14ac:dyDescent="0.25">
      <c r="A11049" s="10">
        <v>2.0422447269354378</v>
      </c>
      <c r="B11049" s="11">
        <v>84.700327486554357</v>
      </c>
      <c r="C11049" s="11">
        <v>20.711570461215963</v>
      </c>
      <c r="D11049" s="11">
        <v>0.49232757987691406</v>
      </c>
      <c r="E11049" s="11">
        <v>2.0447741270976221</v>
      </c>
      <c r="F11049" s="11">
        <v>84.661851761939914</v>
      </c>
      <c r="G11049" s="11">
        <v>10.061155394243627</v>
      </c>
      <c r="H11049" s="12">
        <v>3.0205369209586514E-6</v>
      </c>
    </row>
    <row r="11050" spans="1:8" x14ac:dyDescent="0.25">
      <c r="A11050" s="7">
        <v>6.6936057325632694</v>
      </c>
      <c r="B11050" s="8">
        <v>17.238696410914766</v>
      </c>
      <c r="C11050" s="8">
        <v>20.479393291628607</v>
      </c>
      <c r="D11050" s="8">
        <v>0.54836874687408843</v>
      </c>
      <c r="E11050" s="8">
        <v>6.7552470858074454</v>
      </c>
      <c r="F11050" s="8">
        <v>17.186375462230785</v>
      </c>
      <c r="G11050" s="8">
        <v>10.521059457739867</v>
      </c>
      <c r="H11050" s="9">
        <v>1.5642547475627385E-6</v>
      </c>
    </row>
    <row r="11051" spans="1:8" x14ac:dyDescent="0.25">
      <c r="A11051" s="10">
        <v>4.3830170348789688</v>
      </c>
      <c r="B11051" s="11">
        <v>17.594664781415943</v>
      </c>
      <c r="C11051" s="11">
        <v>12.353187293371944</v>
      </c>
      <c r="D11051" s="11">
        <v>0.12132726039626919</v>
      </c>
      <c r="E11051" s="11">
        <v>4.3855188546725996</v>
      </c>
      <c r="F11051" s="11">
        <v>17.590746379720489</v>
      </c>
      <c r="G11051" s="11">
        <v>1.471904683143535</v>
      </c>
      <c r="H11051" s="12">
        <v>2.0596491226474709E-7</v>
      </c>
    </row>
    <row r="11052" spans="1:8" x14ac:dyDescent="0.25">
      <c r="A11052" s="7">
        <v>1.5829062516841437</v>
      </c>
      <c r="B11052" s="8">
        <v>34.350708350554868</v>
      </c>
      <c r="C11052" s="8">
        <v>25.70168356665874</v>
      </c>
      <c r="D11052" s="8">
        <v>1.3750001319801757</v>
      </c>
      <c r="E11052" s="8">
        <v>1.7070500302800324</v>
      </c>
      <c r="F11052" s="8">
        <v>33.506963550200879</v>
      </c>
      <c r="G11052" s="8">
        <v>32.514509876506096</v>
      </c>
      <c r="H11052" s="9">
        <v>2.4400027400221146E-4</v>
      </c>
    </row>
    <row r="11053" spans="1:8" x14ac:dyDescent="0.25">
      <c r="A11053" s="10">
        <v>8.7384861780651377</v>
      </c>
      <c r="B11053" s="11">
        <v>36.841131791347763</v>
      </c>
      <c r="C11053" s="11">
        <v>23.105950521893657</v>
      </c>
      <c r="D11053" s="11">
        <v>0.94993018744361135</v>
      </c>
      <c r="E11053" s="11">
        <v>8.7847502030891924</v>
      </c>
      <c r="F11053" s="11">
        <v>36.776208460799765</v>
      </c>
      <c r="G11053" s="11">
        <v>20.814888447928979</v>
      </c>
      <c r="H11053" s="12">
        <v>2.4931240066165245E-7</v>
      </c>
    </row>
    <row r="11054" spans="1:8" x14ac:dyDescent="0.25">
      <c r="A11054" s="7">
        <v>1.9493264494301592</v>
      </c>
      <c r="B11054" s="8">
        <v>72.896744234275857</v>
      </c>
      <c r="C11054" s="8">
        <v>22.142361284363865</v>
      </c>
      <c r="D11054" s="8">
        <v>0.11290728322255082</v>
      </c>
      <c r="E11054" s="8">
        <v>1.9499571936583411</v>
      </c>
      <c r="F11054" s="8">
        <v>72.885370374380116</v>
      </c>
      <c r="G11054" s="8">
        <v>2.4760888899360225</v>
      </c>
      <c r="H11054" s="9">
        <v>8.0960075268993801E-7</v>
      </c>
    </row>
    <row r="11055" spans="1:8" x14ac:dyDescent="0.25">
      <c r="A11055" s="10">
        <v>2.0990297113408101</v>
      </c>
      <c r="B11055" s="11">
        <v>92.774811550422285</v>
      </c>
      <c r="C11055" s="11">
        <v>21.977734622702858</v>
      </c>
      <c r="D11055" s="11">
        <v>5.8424679760044819E-2</v>
      </c>
      <c r="E11055" s="11">
        <v>2.0984607761158909</v>
      </c>
      <c r="F11055" s="11">
        <v>92.779114016740152</v>
      </c>
      <c r="G11055" s="11">
        <v>1.3570328456875131</v>
      </c>
      <c r="H11055" s="12">
        <v>5.9549538507012019E-7</v>
      </c>
    </row>
    <row r="11056" spans="1:8" x14ac:dyDescent="0.25">
      <c r="A11056" s="7">
        <v>0.75378198428047016</v>
      </c>
      <c r="B11056" s="8">
        <v>17.13758635198797</v>
      </c>
      <c r="C11056" s="8">
        <v>19.810163452102199</v>
      </c>
      <c r="D11056" s="8">
        <v>1.0022453507702809</v>
      </c>
      <c r="E11056" s="8">
        <v>1.1201971965212663</v>
      </c>
      <c r="F11056" s="8">
        <v>14.932533151355031</v>
      </c>
      <c r="G11056" s="8">
        <v>15.85417646744537</v>
      </c>
      <c r="H11056" s="9">
        <v>2.8164386476646356E-3</v>
      </c>
    </row>
    <row r="11057" spans="1:8" x14ac:dyDescent="0.25">
      <c r="A11057" s="10">
        <v>1.3084126566071919</v>
      </c>
      <c r="B11057" s="11">
        <v>80.613644556948671</v>
      </c>
      <c r="C11057" s="11">
        <v>17.419800678907212</v>
      </c>
      <c r="D11057" s="11">
        <v>1.3504607044152772</v>
      </c>
      <c r="E11057" s="11">
        <v>1.3238942746691758</v>
      </c>
      <c r="F11057" s="11">
        <v>80.295205200569512</v>
      </c>
      <c r="G11057" s="11">
        <v>22.69340779670415</v>
      </c>
      <c r="H11057" s="12">
        <v>1.1336295799931554E-4</v>
      </c>
    </row>
    <row r="11058" spans="1:8" x14ac:dyDescent="0.25">
      <c r="A11058" s="7">
        <v>1.3115466082123832</v>
      </c>
      <c r="B11058" s="8">
        <v>110.9683965817261</v>
      </c>
      <c r="C11058" s="8">
        <v>20.873313237635507</v>
      </c>
      <c r="D11058" s="8">
        <v>2.0173348545650169</v>
      </c>
      <c r="E11058" s="8">
        <v>1.3332548907596171</v>
      </c>
      <c r="F11058" s="8">
        <v>110.35923311080754</v>
      </c>
      <c r="G11058" s="8">
        <v>40.503062695459278</v>
      </c>
      <c r="H11058" s="9">
        <v>9.0898546083119543E-5</v>
      </c>
    </row>
    <row r="11059" spans="1:8" x14ac:dyDescent="0.25">
      <c r="A11059" s="10">
        <v>2.9449375637528341</v>
      </c>
      <c r="B11059" s="11">
        <v>247.67130717870509</v>
      </c>
      <c r="C11059" s="11">
        <v>20.317187052791663</v>
      </c>
      <c r="D11059" s="11">
        <v>0.57159002651857327</v>
      </c>
      <c r="E11059" s="11">
        <v>2.9458660035298516</v>
      </c>
      <c r="F11059" s="11">
        <v>247.63532093749723</v>
      </c>
      <c r="G11059" s="11">
        <v>11.488637318193582</v>
      </c>
      <c r="H11059" s="12">
        <v>2.2184401593648743E-8</v>
      </c>
    </row>
    <row r="11060" spans="1:8" x14ac:dyDescent="0.25">
      <c r="A11060" s="7">
        <v>3.294328823642541</v>
      </c>
      <c r="B11060" s="8">
        <v>10.065653017842088</v>
      </c>
      <c r="C11060" s="8">
        <v>15.67240533932007</v>
      </c>
      <c r="D11060" s="8">
        <v>2.42942907344327</v>
      </c>
      <c r="E11060" s="8">
        <v>6.0289336822904049</v>
      </c>
      <c r="F11060" s="8">
        <v>8.4086015453811154</v>
      </c>
      <c r="G11060" s="8">
        <v>20.539666900093337</v>
      </c>
      <c r="H11060" s="9">
        <v>1.388757080812398E-4</v>
      </c>
    </row>
    <row r="11061" spans="1:8" x14ac:dyDescent="0.25">
      <c r="A11061" s="10">
        <v>2.5405743105434389</v>
      </c>
      <c r="B11061" s="11">
        <v>74.122678201763108</v>
      </c>
      <c r="C11061" s="11">
        <v>22.156305276987879</v>
      </c>
      <c r="D11061" s="11">
        <v>0.37044496906100494</v>
      </c>
      <c r="E11061" s="11">
        <v>2.5427392203501813</v>
      </c>
      <c r="F11061" s="11">
        <v>74.098731371001691</v>
      </c>
      <c r="G11061" s="11">
        <v>8.1079742837882236</v>
      </c>
      <c r="H11061" s="12">
        <v>6.3341100142037688E-7</v>
      </c>
    </row>
    <row r="11062" spans="1:8" x14ac:dyDescent="0.25">
      <c r="A11062" s="7">
        <v>0.6053052938285205</v>
      </c>
      <c r="B11062" s="8">
        <v>517.19557739516688</v>
      </c>
      <c r="C11062" s="8">
        <v>9.1974250010583791</v>
      </c>
      <c r="D11062" s="8">
        <v>1.2880434388449329</v>
      </c>
      <c r="E11062" s="8">
        <v>0.60730348249148181</v>
      </c>
      <c r="F11062" s="8">
        <v>516.63225218449975</v>
      </c>
      <c r="G11062" s="8">
        <v>10.885494394172497</v>
      </c>
      <c r="H11062" s="9">
        <v>1.5080621019271555E-4</v>
      </c>
    </row>
    <row r="11063" spans="1:8" x14ac:dyDescent="0.25">
      <c r="A11063" s="10">
        <v>7.6979561084373938</v>
      </c>
      <c r="B11063" s="11">
        <v>2.9571506321679286</v>
      </c>
      <c r="C11063" s="11">
        <v>12.053531083058713</v>
      </c>
      <c r="D11063" s="11">
        <v>1.5570673650352094</v>
      </c>
      <c r="E11063" s="11">
        <v>15.042546433699741</v>
      </c>
      <c r="F11063" s="11">
        <v>2.533335860650725</v>
      </c>
      <c r="G11063" s="11">
        <v>3.4243533387650729</v>
      </c>
      <c r="H11063" s="12">
        <v>4.2128490420896188E-5</v>
      </c>
    </row>
    <row r="11064" spans="1:8" x14ac:dyDescent="0.25">
      <c r="A11064" s="7">
        <v>1.2158921587825238</v>
      </c>
      <c r="B11064" s="8">
        <v>16.512942361695718</v>
      </c>
      <c r="C11064" s="8">
        <v>17.678242564427482</v>
      </c>
      <c r="D11064" s="8">
        <v>2.0409821005984474</v>
      </c>
      <c r="E11064" s="8">
        <v>2.1490432864125806</v>
      </c>
      <c r="F11064" s="8">
        <v>13.755152225162071</v>
      </c>
      <c r="G11064" s="8">
        <v>26.579347922154565</v>
      </c>
      <c r="H11064" s="9">
        <v>7.7203809076092456E-4</v>
      </c>
    </row>
    <row r="11065" spans="1:8" x14ac:dyDescent="0.25">
      <c r="A11065" s="10">
        <v>0.77842508961530921</v>
      </c>
      <c r="B11065" s="11">
        <v>97.40517610772045</v>
      </c>
      <c r="C11065" s="11">
        <v>15.351967860147727</v>
      </c>
      <c r="D11065" s="11">
        <v>0.42437031282147863</v>
      </c>
      <c r="E11065" s="11">
        <v>0.78174915255181987</v>
      </c>
      <c r="F11065" s="11">
        <v>97.263671024066625</v>
      </c>
      <c r="G11065" s="11">
        <v>6.2544012384822594</v>
      </c>
      <c r="H11065" s="12">
        <v>5.6256779299435663E-4</v>
      </c>
    </row>
    <row r="11066" spans="1:8" x14ac:dyDescent="0.25">
      <c r="A11066" s="7">
        <v>0.8539719547467175</v>
      </c>
      <c r="B11066" s="8">
        <v>136.93801562952672</v>
      </c>
      <c r="C11066" s="8">
        <v>20.752444935791377</v>
      </c>
      <c r="D11066" s="8">
        <v>1.0858201938071121</v>
      </c>
      <c r="E11066" s="8">
        <v>0.86225007136486775</v>
      </c>
      <c r="F11066" s="8">
        <v>136.48963035868528</v>
      </c>
      <c r="G11066" s="8">
        <v>21.686646386492939</v>
      </c>
      <c r="H11066" s="9">
        <v>3.0870950334271311E-4</v>
      </c>
    </row>
    <row r="11067" spans="1:8" x14ac:dyDescent="0.25">
      <c r="A11067" s="10">
        <v>6.8653725034322433</v>
      </c>
      <c r="B11067" s="11">
        <v>36.639195476598253</v>
      </c>
      <c r="C11067" s="11">
        <v>16.586159435694888</v>
      </c>
      <c r="D11067" s="11">
        <v>4.8253640812742162</v>
      </c>
      <c r="E11067" s="11">
        <v>7.6801843591533503</v>
      </c>
      <c r="F11067" s="11">
        <v>35.359475353676608</v>
      </c>
      <c r="G11067" s="11">
        <v>60.00868794392693</v>
      </c>
      <c r="H11067" s="12">
        <v>5.8080785198495902E-6</v>
      </c>
    </row>
    <row r="11068" spans="1:8" x14ac:dyDescent="0.25">
      <c r="A11068" s="7">
        <v>0.13249629613371877</v>
      </c>
      <c r="B11068" s="8">
        <v>485.29364059443526</v>
      </c>
      <c r="C11068" s="8">
        <v>21.29181314757874</v>
      </c>
      <c r="D11068" s="8">
        <v>1.4955489479315702</v>
      </c>
      <c r="E11068" s="8">
        <v>0.14967587012320988</v>
      </c>
      <c r="F11068" s="8">
        <v>471.64871488359108</v>
      </c>
      <c r="G11068" s="8">
        <v>11.401301270669379</v>
      </c>
      <c r="H11068" s="9">
        <v>2.3847853643601483E-3</v>
      </c>
    </row>
    <row r="11069" spans="1:8" x14ac:dyDescent="0.25">
      <c r="A11069" s="10">
        <v>1.5139744040343244</v>
      </c>
      <c r="B11069" s="11">
        <v>104.83898157961434</v>
      </c>
      <c r="C11069" s="11">
        <v>13.653956270376741</v>
      </c>
      <c r="D11069" s="11">
        <v>3.0453001884790658</v>
      </c>
      <c r="E11069" s="11">
        <v>1.5486275436420538</v>
      </c>
      <c r="F11069" s="11">
        <v>104.05479523512687</v>
      </c>
      <c r="G11069" s="11">
        <v>39.159655988873084</v>
      </c>
      <c r="H11069" s="12">
        <v>6.2018988106138294E-5</v>
      </c>
    </row>
    <row r="11070" spans="1:8" x14ac:dyDescent="0.25">
      <c r="A11070" s="7">
        <v>0.53773473790092452</v>
      </c>
      <c r="B11070" s="8">
        <v>228.81372410735622</v>
      </c>
      <c r="C11070" s="8">
        <v>25.68562415409307</v>
      </c>
      <c r="D11070" s="8">
        <v>0.40323032022309901</v>
      </c>
      <c r="E11070" s="8">
        <v>0.54244828771564235</v>
      </c>
      <c r="F11070" s="8">
        <v>228.20302176881731</v>
      </c>
      <c r="G11070" s="8">
        <v>9.2485247979187477</v>
      </c>
      <c r="H11070" s="9">
        <v>2.8127178054253394E-3</v>
      </c>
    </row>
    <row r="11071" spans="1:8" x14ac:dyDescent="0.25">
      <c r="A11071" s="10">
        <v>3.8091679685117588</v>
      </c>
      <c r="B11071" s="11">
        <v>0.39154207798903018</v>
      </c>
      <c r="C11071" s="11">
        <v>41.875812940492203</v>
      </c>
      <c r="D11071" s="11">
        <v>1.8218945778388709</v>
      </c>
      <c r="E11071" s="11">
        <v>42.319788110302376</v>
      </c>
      <c r="F11071" s="11">
        <v>1.8161099127517091</v>
      </c>
      <c r="G11071" s="11">
        <v>0.92738878491717003</v>
      </c>
      <c r="H11071" s="12">
        <v>4.9564138034617404E-7</v>
      </c>
    </row>
    <row r="11072" spans="1:8" x14ac:dyDescent="0.25">
      <c r="A11072" s="7">
        <v>2.0156654238395189</v>
      </c>
      <c r="B11072" s="8">
        <v>36.207271910298651</v>
      </c>
      <c r="C11072" s="8">
        <v>26.377410813635645</v>
      </c>
      <c r="D11072" s="8">
        <v>1.7727431781851126</v>
      </c>
      <c r="E11072" s="8">
        <v>2.2048010426105713</v>
      </c>
      <c r="F11072" s="8">
        <v>35.15829507681147</v>
      </c>
      <c r="G11072" s="8">
        <v>42.224991165086976</v>
      </c>
      <c r="H11072" s="9">
        <v>1.1575257085501555E-4</v>
      </c>
    </row>
    <row r="11073" spans="1:8" x14ac:dyDescent="0.25">
      <c r="A11073" s="10">
        <v>2.6556600723621213</v>
      </c>
      <c r="B11073" s="11">
        <v>20.086017698241317</v>
      </c>
      <c r="C11073" s="11">
        <v>22.775155505661413</v>
      </c>
      <c r="D11073" s="11">
        <v>2.0499091104441405</v>
      </c>
      <c r="E11073" s="11">
        <v>3.3710839482774886</v>
      </c>
      <c r="F11073" s="11">
        <v>18.606889334136284</v>
      </c>
      <c r="G11073" s="11">
        <v>37.303245108626214</v>
      </c>
      <c r="H11073" s="12">
        <v>1.3129778909913895E-4</v>
      </c>
    </row>
    <row r="11074" spans="1:8" x14ac:dyDescent="0.25">
      <c r="A11074" s="7">
        <v>1.6511784822720954</v>
      </c>
      <c r="B11074" s="8">
        <v>419.59921111657894</v>
      </c>
      <c r="C11074" s="8">
        <v>17.960323684866836</v>
      </c>
      <c r="D11074" s="8">
        <v>2.7487698577341271</v>
      </c>
      <c r="E11074" s="8">
        <v>1.6538892380066779</v>
      </c>
      <c r="F11074" s="8">
        <v>419.35065885437689</v>
      </c>
      <c r="G11074" s="8">
        <v>48.6409263463147</v>
      </c>
      <c r="H11074" s="9">
        <v>2.6993895160473869E-6</v>
      </c>
    </row>
    <row r="11075" spans="1:8" x14ac:dyDescent="0.25">
      <c r="A11075" s="10">
        <v>7.1326807924650995</v>
      </c>
      <c r="B11075" s="11">
        <v>23.808506233332128</v>
      </c>
      <c r="C11075" s="11">
        <v>20.983769569388457</v>
      </c>
      <c r="D11075" s="11">
        <v>2.8679888844701611</v>
      </c>
      <c r="E11075" s="11">
        <v>8.0032838336608005</v>
      </c>
      <c r="F11075" s="11">
        <v>22.951012387602933</v>
      </c>
      <c r="G11075" s="11">
        <v>46.316222631064647</v>
      </c>
      <c r="H11075" s="12">
        <v>8.6360925063343425E-6</v>
      </c>
    </row>
    <row r="11076" spans="1:8" x14ac:dyDescent="0.25">
      <c r="A11076" s="7">
        <v>3.661992362976227</v>
      </c>
      <c r="B11076" s="8">
        <v>14.033574941253157</v>
      </c>
      <c r="C11076" s="8">
        <v>20.105817769911052</v>
      </c>
      <c r="D11076" s="8">
        <v>0.57920146747064605</v>
      </c>
      <c r="E11076" s="8">
        <v>3.7630854501354474</v>
      </c>
      <c r="F11076" s="8">
        <v>13.908349163460786</v>
      </c>
      <c r="G11076" s="8">
        <v>10.697845643245806</v>
      </c>
      <c r="H11076" s="9">
        <v>2.2644754779065378E-5</v>
      </c>
    </row>
    <row r="11077" spans="1:8" x14ac:dyDescent="0.25">
      <c r="A11077" s="10">
        <v>2.0714457851436379</v>
      </c>
      <c r="B11077" s="11">
        <v>29.530012389674997</v>
      </c>
      <c r="C11077" s="11">
        <v>21.703618869744652</v>
      </c>
      <c r="D11077" s="11">
        <v>6.409413445708795</v>
      </c>
      <c r="E11077" s="11">
        <v>5.6324098591370504</v>
      </c>
      <c r="F11077" s="11">
        <v>21.886416980060257</v>
      </c>
      <c r="G11077" s="11">
        <v>77.003750712270616</v>
      </c>
      <c r="H11077" s="12">
        <v>9.1852075814472783E-5</v>
      </c>
    </row>
    <row r="11078" spans="1:8" x14ac:dyDescent="0.25">
      <c r="A11078" s="7">
        <v>2.8558863664832757</v>
      </c>
      <c r="B11078" s="8">
        <v>29.434561995150919</v>
      </c>
      <c r="C11078" s="8">
        <v>20.031930911850377</v>
      </c>
      <c r="D11078" s="8">
        <v>3.2838046731613617</v>
      </c>
      <c r="E11078" s="8">
        <v>3.600630801228331</v>
      </c>
      <c r="F11078" s="8">
        <v>27.334654080987526</v>
      </c>
      <c r="G11078" s="8">
        <v>51.420711853497224</v>
      </c>
      <c r="H11078" s="9">
        <v>7.3934946716162998E-5</v>
      </c>
    </row>
    <row r="11079" spans="1:8" x14ac:dyDescent="0.25">
      <c r="A11079" s="10">
        <v>2.0069721077627976</v>
      </c>
      <c r="B11079" s="11">
        <v>188.99600793424952</v>
      </c>
      <c r="C11079" s="11">
        <v>9.2953720488234524</v>
      </c>
      <c r="D11079" s="11">
        <v>1.7698361678017709</v>
      </c>
      <c r="E11079" s="11">
        <v>2.009821047846112</v>
      </c>
      <c r="F11079" s="11">
        <v>188.89911284486178</v>
      </c>
      <c r="G11079" s="11">
        <v>16.107259107867378</v>
      </c>
      <c r="H11079" s="12">
        <v>1.6923216680951495E-6</v>
      </c>
    </row>
    <row r="11080" spans="1:8" x14ac:dyDescent="0.25">
      <c r="A11080" s="7">
        <v>2.3684605284818749</v>
      </c>
      <c r="B11080" s="8">
        <v>4.1063096976699374</v>
      </c>
      <c r="C11080" s="8">
        <v>12.759740498890313</v>
      </c>
      <c r="D11080" s="8">
        <v>2.7119615799325079</v>
      </c>
      <c r="E11080" s="8">
        <v>13.672472286579195</v>
      </c>
      <c r="F11080" s="8">
        <v>3.1280596588855478</v>
      </c>
      <c r="G11080" s="8">
        <v>1.5612329786151236</v>
      </c>
      <c r="H11080" s="9">
        <v>2.3012962469936048E-5</v>
      </c>
    </row>
    <row r="11081" spans="1:8" x14ac:dyDescent="0.25">
      <c r="A11081" s="10">
        <v>0.49631035019720027</v>
      </c>
      <c r="B11081" s="11">
        <v>96.70265933493296</v>
      </c>
      <c r="C11081" s="11">
        <v>10.7397464372321</v>
      </c>
      <c r="D11081" s="11">
        <v>1.6352255439949659</v>
      </c>
      <c r="E11081" s="11">
        <v>0.53080228349903191</v>
      </c>
      <c r="F11081" s="11">
        <v>94.692403811491474</v>
      </c>
      <c r="G11081" s="11">
        <v>14.485466264531766</v>
      </c>
      <c r="H11081" s="12">
        <v>2.5391421927187111E-3</v>
      </c>
    </row>
    <row r="11082" spans="1:8" x14ac:dyDescent="0.25">
      <c r="A11082" s="7">
        <v>0.45584352075532902</v>
      </c>
      <c r="B11082" s="8">
        <v>36.661393086386617</v>
      </c>
      <c r="C11082" s="8">
        <v>14.187974128056243</v>
      </c>
      <c r="D11082" s="8">
        <v>2.7098383616610087</v>
      </c>
      <c r="E11082" s="8">
        <v>1.5597171873631119</v>
      </c>
      <c r="F11082" s="8">
        <v>23.764230929533365</v>
      </c>
      <c r="G11082" s="8">
        <v>15.634638717629606</v>
      </c>
      <c r="H11082" s="9">
        <v>2.1494651408946446E-3</v>
      </c>
    </row>
    <row r="11083" spans="1:8" x14ac:dyDescent="0.25">
      <c r="A11083" s="10">
        <v>4.9955984894760119</v>
      </c>
      <c r="B11083" s="11">
        <v>39.670289692990742</v>
      </c>
      <c r="C11083" s="11">
        <v>15.967859788570843</v>
      </c>
      <c r="D11083" s="11">
        <v>1.2429050589733663</v>
      </c>
      <c r="E11083" s="11">
        <v>5.04227222179395</v>
      </c>
      <c r="F11083" s="11">
        <v>39.548066575798877</v>
      </c>
      <c r="G11083" s="11">
        <v>18.611204066242834</v>
      </c>
      <c r="H11083" s="12">
        <v>1.3237323974388673E-6</v>
      </c>
    </row>
    <row r="11084" spans="1:8" x14ac:dyDescent="0.25">
      <c r="A11084" s="7">
        <v>2.4146626434297738</v>
      </c>
      <c r="B11084" s="8">
        <v>139.4169380283617</v>
      </c>
      <c r="C11084" s="8">
        <v>17.759880418738263</v>
      </c>
      <c r="D11084" s="8">
        <v>3.0321734986622033</v>
      </c>
      <c r="E11084" s="8">
        <v>2.4399221992448479</v>
      </c>
      <c r="F11084" s="8">
        <v>138.93387561145613</v>
      </c>
      <c r="G11084" s="8">
        <v>51.507894532099556</v>
      </c>
      <c r="H11084" s="9">
        <v>4.3996998591671687E-6</v>
      </c>
    </row>
    <row r="11085" spans="1:8" x14ac:dyDescent="0.25">
      <c r="A11085" s="10">
        <v>1.2385386888537906</v>
      </c>
      <c r="B11085" s="11">
        <v>66.827085642434</v>
      </c>
      <c r="C11085" s="11">
        <v>11.690185321428642</v>
      </c>
      <c r="D11085" s="11">
        <v>2.5720640453255026</v>
      </c>
      <c r="E11085" s="11">
        <v>1.2918169118166571</v>
      </c>
      <c r="F11085" s="11">
        <v>65.901928955747081</v>
      </c>
      <c r="G11085" s="11">
        <v>27.692106781949221</v>
      </c>
      <c r="H11085" s="12">
        <v>2.3907420020788159E-4</v>
      </c>
    </row>
    <row r="11086" spans="1:8" x14ac:dyDescent="0.25">
      <c r="A11086" s="7">
        <v>4.6296273344611958</v>
      </c>
      <c r="B11086" s="8">
        <v>33.286816165788132</v>
      </c>
      <c r="C11086" s="8">
        <v>15.018439092925711</v>
      </c>
      <c r="D11086" s="8">
        <v>1.9969920904845775</v>
      </c>
      <c r="E11086" s="8">
        <v>4.787246617464028</v>
      </c>
      <c r="F11086" s="8">
        <v>32.924751971223778</v>
      </c>
      <c r="G11086" s="8">
        <v>26.478329048475217</v>
      </c>
      <c r="H11086" s="9">
        <v>6.0538807672259579E-6</v>
      </c>
    </row>
    <row r="11087" spans="1:8" x14ac:dyDescent="0.25">
      <c r="A11087" s="10">
        <v>1.5032325856601574</v>
      </c>
      <c r="B11087" s="11">
        <v>249.30119496196966</v>
      </c>
      <c r="C11087" s="11">
        <v>19.830242035425677</v>
      </c>
      <c r="D11087" s="11">
        <v>0.52324831353521972</v>
      </c>
      <c r="E11087" s="11">
        <v>1.5039177235711219</v>
      </c>
      <c r="F11087" s="11">
        <v>249.24984421486491</v>
      </c>
      <c r="G11087" s="11">
        <v>10.281610947852812</v>
      </c>
      <c r="H11087" s="12">
        <v>2.5746798341579788E-6</v>
      </c>
    </row>
    <row r="11088" spans="1:8" x14ac:dyDescent="0.25">
      <c r="A11088" s="7">
        <v>17.292633248109968</v>
      </c>
      <c r="B11088" s="8">
        <v>0.10629924494485074</v>
      </c>
      <c r="C11088" s="8">
        <v>10.519317755642641</v>
      </c>
      <c r="D11088" s="8">
        <v>0.58660077017672441</v>
      </c>
      <c r="E11088" s="8">
        <v>12.079085782448686</v>
      </c>
      <c r="F11088" s="8">
        <v>0.5619995170050035</v>
      </c>
      <c r="G11088" s="8">
        <v>1.2203933331293326</v>
      </c>
      <c r="H11088" s="9">
        <v>1.7726943349622237E-4</v>
      </c>
    </row>
    <row r="11089" spans="1:8" x14ac:dyDescent="0.25">
      <c r="A11089" s="10">
        <v>3.7583215205903766</v>
      </c>
      <c r="B11089" s="11">
        <v>159.62418032531048</v>
      </c>
      <c r="C11089" s="11">
        <v>28.518152415196344</v>
      </c>
      <c r="D11089" s="11">
        <v>0.39496835194069846</v>
      </c>
      <c r="E11089" s="11">
        <v>3.7595571247680946</v>
      </c>
      <c r="F11089" s="11">
        <v>159.60082438830818</v>
      </c>
      <c r="G11089" s="11">
        <v>11.153978643777123</v>
      </c>
      <c r="H11089" s="12">
        <v>1.894176532398359E-8</v>
      </c>
    </row>
    <row r="11090" spans="1:8" x14ac:dyDescent="0.25">
      <c r="A11090" s="7">
        <v>1.5695408435485687</v>
      </c>
      <c r="B11090" s="8">
        <v>87.152305382992765</v>
      </c>
      <c r="C11090" s="8">
        <v>7.902058914028208</v>
      </c>
      <c r="D11090" s="8">
        <v>2.7304981980001086</v>
      </c>
      <c r="E11090" s="8">
        <v>1.5927883114631456</v>
      </c>
      <c r="F11090" s="8">
        <v>86.727773969084438</v>
      </c>
      <c r="G11090" s="8">
        <v>20.225886671317397</v>
      </c>
      <c r="H11090" s="9">
        <v>5.3481787760128584E-5</v>
      </c>
    </row>
    <row r="11091" spans="1:8" x14ac:dyDescent="0.25">
      <c r="A11091" s="10">
        <v>5.4148426095259978</v>
      </c>
      <c r="B11091" s="11">
        <v>205.4379062523158</v>
      </c>
      <c r="C11091" s="11">
        <v>20.424908093887609</v>
      </c>
      <c r="D11091" s="11">
        <v>0.59190679231171806</v>
      </c>
      <c r="E11091" s="11">
        <v>5.4163028312400643</v>
      </c>
      <c r="F11091" s="11">
        <v>205.41255891869517</v>
      </c>
      <c r="G11091" s="11">
        <v>11.926406608488605</v>
      </c>
      <c r="H11091" s="12">
        <v>7.1703607574840149E-9</v>
      </c>
    </row>
    <row r="11092" spans="1:8" x14ac:dyDescent="0.25">
      <c r="A11092" s="7">
        <v>0.63360180247623432</v>
      </c>
      <c r="B11092" s="8">
        <v>104.28432551095104</v>
      </c>
      <c r="C11092" s="8">
        <v>23.76376426214992</v>
      </c>
      <c r="D11092" s="8">
        <v>1.4631253792820618</v>
      </c>
      <c r="E11092" s="8">
        <v>0.67880992580245247</v>
      </c>
      <c r="F11092" s="8">
        <v>101.91709337027652</v>
      </c>
      <c r="G11092" s="8">
        <v>30.996421320535305</v>
      </c>
      <c r="H11092" s="9">
        <v>1.1513792888785891E-3</v>
      </c>
    </row>
    <row r="11093" spans="1:8" x14ac:dyDescent="0.25">
      <c r="A11093" s="10">
        <v>10.361134210234576</v>
      </c>
      <c r="B11093" s="11">
        <v>50.684367243018194</v>
      </c>
      <c r="C11093" s="11">
        <v>25.144848304346368</v>
      </c>
      <c r="D11093" s="11">
        <v>3.5459068920583898</v>
      </c>
      <c r="E11093" s="11">
        <v>10.717344235248603</v>
      </c>
      <c r="F11093" s="11">
        <v>50.130028047147626</v>
      </c>
      <c r="G11093" s="11">
        <v>77.04802110148853</v>
      </c>
      <c r="H11093" s="12">
        <v>7.5392772381344944E-7</v>
      </c>
    </row>
    <row r="11094" spans="1:8" x14ac:dyDescent="0.25">
      <c r="A11094" s="7">
        <v>5.1110056457244983</v>
      </c>
      <c r="B11094" s="8">
        <v>93.756047171426957</v>
      </c>
      <c r="C11094" s="8">
        <v>20.029843601726878</v>
      </c>
      <c r="D11094" s="8">
        <v>1.2453943457662884</v>
      </c>
      <c r="E11094" s="8">
        <v>5.1222386468380767</v>
      </c>
      <c r="F11094" s="8">
        <v>93.685246989213667</v>
      </c>
      <c r="G11094" s="8">
        <v>24.254363529384136</v>
      </c>
      <c r="H11094" s="9">
        <v>1.2394727587050157E-7</v>
      </c>
    </row>
    <row r="11095" spans="1:8" x14ac:dyDescent="0.25">
      <c r="A11095" s="10">
        <v>7.8181288572157071</v>
      </c>
      <c r="B11095" s="11">
        <v>76.594422955332021</v>
      </c>
      <c r="C11095" s="11">
        <v>14.951767280993954</v>
      </c>
      <c r="D11095" s="11">
        <v>1.6678231349298662</v>
      </c>
      <c r="E11095" s="11">
        <v>7.840033115327949</v>
      </c>
      <c r="F11095" s="11">
        <v>76.521841781267582</v>
      </c>
      <c r="G11095" s="11">
        <v>23.828040905243029</v>
      </c>
      <c r="H11095" s="12">
        <v>7.7775274832366249E-8</v>
      </c>
    </row>
    <row r="11096" spans="1:8" x14ac:dyDescent="0.25">
      <c r="A11096" s="7">
        <v>8.1441371932128686</v>
      </c>
      <c r="B11096" s="8">
        <v>39.368627124770335</v>
      </c>
      <c r="C11096" s="8">
        <v>18.729402402936447</v>
      </c>
      <c r="D11096" s="8">
        <v>1.5251039058223941</v>
      </c>
      <c r="E11096" s="8">
        <v>8.2272128147849219</v>
      </c>
      <c r="F11096" s="8">
        <v>39.236832273650521</v>
      </c>
      <c r="G11096" s="8">
        <v>26.377962251664655</v>
      </c>
      <c r="H11096" s="9">
        <v>5.0527375438176604E-7</v>
      </c>
    </row>
    <row r="11097" spans="1:8" x14ac:dyDescent="0.25">
      <c r="A11097" s="10">
        <v>5.7162929830913596</v>
      </c>
      <c r="B11097" s="11">
        <v>86.129733359896264</v>
      </c>
      <c r="C11097" s="11">
        <v>21.167193962210959</v>
      </c>
      <c r="D11097" s="11">
        <v>1.2153701460256789</v>
      </c>
      <c r="E11097" s="11">
        <v>5.7295995508195823</v>
      </c>
      <c r="F11097" s="11">
        <v>86.061104422200572</v>
      </c>
      <c r="G11097" s="11">
        <v>24.972927822193412</v>
      </c>
      <c r="H11097" s="12">
        <v>1.1062680082182242E-7</v>
      </c>
    </row>
    <row r="11098" spans="1:8" x14ac:dyDescent="0.25">
      <c r="A11098" s="7">
        <v>0.39893845833436803</v>
      </c>
      <c r="B11098" s="8">
        <v>125.82559545119823</v>
      </c>
      <c r="C11098" s="8">
        <v>14.537797588234582</v>
      </c>
      <c r="D11098" s="8">
        <v>1.3249448635754295</v>
      </c>
      <c r="E11098" s="8">
        <v>0.43349558811583672</v>
      </c>
      <c r="F11098" s="8">
        <v>122.75509222651078</v>
      </c>
      <c r="G11098" s="8">
        <v>14.607472260534671</v>
      </c>
      <c r="H11098" s="9">
        <v>1.445114652613618E-2</v>
      </c>
    </row>
    <row r="11099" spans="1:8" x14ac:dyDescent="0.25">
      <c r="A11099" s="10">
        <v>4.1085831411760498</v>
      </c>
      <c r="B11099" s="11">
        <v>4.0827449924871759</v>
      </c>
      <c r="C11099" s="11">
        <v>26.551789403923291</v>
      </c>
      <c r="D11099" s="11">
        <v>2.1882400785409053</v>
      </c>
      <c r="E11099" s="11">
        <v>24.059520817377333</v>
      </c>
      <c r="F11099" s="11">
        <v>2.8514737865862094</v>
      </c>
      <c r="G11099" s="11">
        <v>6.2708940485497351</v>
      </c>
      <c r="H11099" s="12">
        <v>2.5238328170400236E-5</v>
      </c>
    </row>
    <row r="11100" spans="1:8" x14ac:dyDescent="0.25">
      <c r="A11100" s="7">
        <v>9.1063404284847369</v>
      </c>
      <c r="B11100" s="8">
        <v>13.862645369207421</v>
      </c>
      <c r="C11100" s="8">
        <v>13.2840349087246</v>
      </c>
      <c r="D11100" s="8">
        <v>1.0462055629247746</v>
      </c>
      <c r="E11100" s="8">
        <v>9.3239400069881757</v>
      </c>
      <c r="F11100" s="8">
        <v>13.75671457414915</v>
      </c>
      <c r="G11100" s="8">
        <v>11.86900733652169</v>
      </c>
      <c r="H11100" s="9">
        <v>2.4853021203416992E-6</v>
      </c>
    </row>
    <row r="11101" spans="1:8" x14ac:dyDescent="0.25">
      <c r="A11101" s="10">
        <v>0.49403120899427544</v>
      </c>
      <c r="B11101" s="11">
        <v>159.73907163778739</v>
      </c>
      <c r="C11101" s="11">
        <v>18.208065720678508</v>
      </c>
      <c r="D11101" s="11">
        <v>0.2070092460078867</v>
      </c>
      <c r="E11101" s="11">
        <v>0.49689962405033744</v>
      </c>
      <c r="F11101" s="11">
        <v>159.45715096076552</v>
      </c>
      <c r="G11101" s="11">
        <v>3.2757473384476583</v>
      </c>
      <c r="H11101" s="12">
        <v>8.5358760946347312E-4</v>
      </c>
    </row>
    <row r="11102" spans="1:8" x14ac:dyDescent="0.25">
      <c r="A11102" s="7">
        <v>0.91758146557446818</v>
      </c>
      <c r="B11102" s="8">
        <v>201.19422477196386</v>
      </c>
      <c r="C11102" s="8">
        <v>26.708232642073803</v>
      </c>
      <c r="D11102" s="8">
        <v>1.4825619622718986</v>
      </c>
      <c r="E11102" s="8">
        <v>0.92584493512853394</v>
      </c>
      <c r="F11102" s="8">
        <v>200.57606323273694</v>
      </c>
      <c r="G11102" s="8">
        <v>38.391481994136143</v>
      </c>
      <c r="H11102" s="9">
        <v>1.6233526329952026E-4</v>
      </c>
    </row>
    <row r="11103" spans="1:8" x14ac:dyDescent="0.25">
      <c r="A11103" s="10">
        <v>4.3948981424846849</v>
      </c>
      <c r="B11103" s="11">
        <v>9.7058724268330554</v>
      </c>
      <c r="C11103" s="11">
        <v>22.91096690646798</v>
      </c>
      <c r="D11103" s="11">
        <v>1.6559456815898757</v>
      </c>
      <c r="E11103" s="11">
        <v>6.3799769021792647</v>
      </c>
      <c r="F11103" s="11">
        <v>8.6452546413082718</v>
      </c>
      <c r="G11103" s="11">
        <v>25.439112207317535</v>
      </c>
      <c r="H11103" s="12">
        <v>9.5310679949472615E-5</v>
      </c>
    </row>
    <row r="11104" spans="1:8" x14ac:dyDescent="0.25">
      <c r="A11104" s="7">
        <v>1.9874398234911177</v>
      </c>
      <c r="B11104" s="8">
        <v>131.60083592387531</v>
      </c>
      <c r="C11104" s="8">
        <v>19.90926162132585</v>
      </c>
      <c r="D11104" s="8">
        <v>0.34993964848860709</v>
      </c>
      <c r="E11104" s="8">
        <v>1.9883264868083599</v>
      </c>
      <c r="F11104" s="8">
        <v>131.57515305643952</v>
      </c>
      <c r="G11104" s="8">
        <v>6.9011645570568589</v>
      </c>
      <c r="H11104" s="9">
        <v>7.291629851598163E-7</v>
      </c>
    </row>
    <row r="11105" spans="1:8" x14ac:dyDescent="0.25">
      <c r="A11105" s="10">
        <v>5.3395415188904316</v>
      </c>
      <c r="B11105" s="11">
        <v>142.95658109752191</v>
      </c>
      <c r="C11105" s="11">
        <v>18.479318477051816</v>
      </c>
      <c r="D11105" s="11">
        <v>1.5607806059982383</v>
      </c>
      <c r="E11105" s="11">
        <v>5.3468950064735878</v>
      </c>
      <c r="F11105" s="11">
        <v>142.88720552219766</v>
      </c>
      <c r="G11105" s="11">
        <v>28.161570142349319</v>
      </c>
      <c r="H11105" s="12">
        <v>4.3948506883380309E-8</v>
      </c>
    </row>
    <row r="11106" spans="1:8" x14ac:dyDescent="0.25">
      <c r="A11106" s="7">
        <v>0.75737266608538334</v>
      </c>
      <c r="B11106" s="8">
        <v>189.27195188782551</v>
      </c>
      <c r="C11106" s="8">
        <v>19.330224861927224</v>
      </c>
      <c r="D11106" s="8">
        <v>0.84652287010445304</v>
      </c>
      <c r="E11106" s="8">
        <v>0.76199134316759942</v>
      </c>
      <c r="F11106" s="8">
        <v>188.88602604239583</v>
      </c>
      <c r="G11106" s="8">
        <v>15.646801187685071</v>
      </c>
      <c r="H11106" s="9">
        <v>3.4359083541193988E-4</v>
      </c>
    </row>
    <row r="11107" spans="1:8" x14ac:dyDescent="0.25">
      <c r="A11107" s="10">
        <v>2.7596093367468404</v>
      </c>
      <c r="B11107" s="11">
        <v>60.44828502156048</v>
      </c>
      <c r="C11107" s="11">
        <v>28.258890998775477</v>
      </c>
      <c r="D11107" s="11">
        <v>2.9318983084889205</v>
      </c>
      <c r="E11107" s="11">
        <v>2.9571493827568829</v>
      </c>
      <c r="F11107" s="11">
        <v>59.09347980937688</v>
      </c>
      <c r="G11107" s="11">
        <v>74.917568497200079</v>
      </c>
      <c r="H11107" s="12">
        <v>2.3956713418691424E-5</v>
      </c>
    </row>
    <row r="11108" spans="1:8" x14ac:dyDescent="0.25">
      <c r="A11108" s="7">
        <v>0.49094291247027588</v>
      </c>
      <c r="B11108" s="8">
        <v>97.828972927008678</v>
      </c>
      <c r="C11108" s="8">
        <v>22.396931002484198</v>
      </c>
      <c r="D11108" s="8">
        <v>0.81376885872396998</v>
      </c>
      <c r="E11108" s="8">
        <v>0.52247736856928795</v>
      </c>
      <c r="F11108" s="8">
        <v>95.952536578005237</v>
      </c>
      <c r="G11108" s="8">
        <v>15.258216306882957</v>
      </c>
      <c r="H11108" s="9">
        <v>2.1982694012937861E-3</v>
      </c>
    </row>
    <row r="11109" spans="1:8" x14ac:dyDescent="0.25">
      <c r="A11109" s="10">
        <v>2.4503365784609303</v>
      </c>
      <c r="B11109" s="11">
        <v>57.202615853893164</v>
      </c>
      <c r="C11109" s="11">
        <v>23.021664857175917</v>
      </c>
      <c r="D11109" s="11">
        <v>0.88989821380490719</v>
      </c>
      <c r="E11109" s="11">
        <v>2.4672960111075204</v>
      </c>
      <c r="F11109" s="11">
        <v>57.070190809713239</v>
      </c>
      <c r="G11109" s="11">
        <v>19.843467635570192</v>
      </c>
      <c r="H11109" s="12">
        <v>7.3069852257978794E-6</v>
      </c>
    </row>
    <row r="11110" spans="1:8" x14ac:dyDescent="0.25">
      <c r="A11110" s="7">
        <v>2.3521046660345557</v>
      </c>
      <c r="B11110" s="8">
        <v>174.25689875976312</v>
      </c>
      <c r="C11110" s="8">
        <v>10.323241755659081</v>
      </c>
      <c r="D11110" s="8">
        <v>2.0016076839622832</v>
      </c>
      <c r="E11110" s="8">
        <v>2.356600871041548</v>
      </c>
      <c r="F11110" s="8">
        <v>174.13998126404547</v>
      </c>
      <c r="G11110" s="8">
        <v>20.154827325550855</v>
      </c>
      <c r="H11110" s="9">
        <v>9.5734382925579187E-7</v>
      </c>
    </row>
    <row r="11111" spans="1:8" x14ac:dyDescent="0.25">
      <c r="A11111" s="10">
        <v>4.3895152937794073</v>
      </c>
      <c r="B11111" s="11">
        <v>125.02562950366578</v>
      </c>
      <c r="C11111" s="11">
        <v>10.04842872738825</v>
      </c>
      <c r="D11111" s="11">
        <v>0.84306214342874242</v>
      </c>
      <c r="E11111" s="11">
        <v>4.3916368760695503</v>
      </c>
      <c r="F11111" s="11">
        <v>125.0013728939976</v>
      </c>
      <c r="G11111" s="11">
        <v>8.3124412229281006</v>
      </c>
      <c r="H11111" s="12">
        <v>2.3948524651509962E-8</v>
      </c>
    </row>
    <row r="11112" spans="1:8" x14ac:dyDescent="0.25">
      <c r="A11112" s="7">
        <v>1.5648066468434081</v>
      </c>
      <c r="B11112" s="8">
        <v>98.938667018915979</v>
      </c>
      <c r="C11112" s="8">
        <v>18.22342579408204</v>
      </c>
      <c r="D11112" s="8">
        <v>2.6307221962483913</v>
      </c>
      <c r="E11112" s="8">
        <v>1.6035755774990146</v>
      </c>
      <c r="F11112" s="8">
        <v>98.13829906810615</v>
      </c>
      <c r="G11112" s="8">
        <v>45.38672272739214</v>
      </c>
      <c r="H11112" s="9">
        <v>6.0069316428065598E-5</v>
      </c>
    </row>
    <row r="11113" spans="1:8" x14ac:dyDescent="0.25">
      <c r="A11113" s="10">
        <v>4.2545649693186833</v>
      </c>
      <c r="B11113" s="11">
        <v>82.379615099012142</v>
      </c>
      <c r="C11113" s="11">
        <v>17.151752801701445</v>
      </c>
      <c r="D11113" s="11">
        <v>0.274937821869707</v>
      </c>
      <c r="E11113" s="11">
        <v>4.255914299657201</v>
      </c>
      <c r="F11113" s="11">
        <v>82.368008247715878</v>
      </c>
      <c r="G11113" s="11">
        <v>4.6537109117322188</v>
      </c>
      <c r="H11113" s="12">
        <v>2.7875025148116355E-8</v>
      </c>
    </row>
    <row r="11114" spans="1:8" x14ac:dyDescent="0.25">
      <c r="A11114" s="7">
        <v>7.5906973821409194</v>
      </c>
      <c r="B11114" s="8">
        <v>24.203327021436056</v>
      </c>
      <c r="C11114" s="8">
        <v>9.8964866097627358</v>
      </c>
      <c r="D11114" s="8">
        <v>3.8452182311988237</v>
      </c>
      <c r="E11114" s="8">
        <v>8.2783075830819914</v>
      </c>
      <c r="F11114" s="8">
        <v>23.554598192620073</v>
      </c>
      <c r="G11114" s="8">
        <v>26.782069235102057</v>
      </c>
      <c r="H11114" s="9">
        <v>5.6201300732731384E-6</v>
      </c>
    </row>
    <row r="11115" spans="1:8" x14ac:dyDescent="0.25">
      <c r="A11115" s="10">
        <v>2.5941351748433537</v>
      </c>
      <c r="B11115" s="11">
        <v>46.620945896546658</v>
      </c>
      <c r="C11115" s="11">
        <v>22.458850966069914</v>
      </c>
      <c r="D11115" s="11">
        <v>1.5672625694101088</v>
      </c>
      <c r="E11115" s="11">
        <v>2.6695264114394885</v>
      </c>
      <c r="F11115" s="11">
        <v>46.182064498163044</v>
      </c>
      <c r="G11115" s="11">
        <v>32.855671950943233</v>
      </c>
      <c r="H11115" s="12">
        <v>2.1197033674078138E-5</v>
      </c>
    </row>
    <row r="11116" spans="1:8" x14ac:dyDescent="0.25">
      <c r="A11116" s="7">
        <v>1.5879005975180813</v>
      </c>
      <c r="B11116" s="8">
        <v>125.61713449343274</v>
      </c>
      <c r="C11116" s="8">
        <v>13.930542784729079</v>
      </c>
      <c r="D11116" s="8">
        <v>2.1099308504445387</v>
      </c>
      <c r="E11116" s="8">
        <v>1.5999801213156433</v>
      </c>
      <c r="F11116" s="8">
        <v>125.29690177534806</v>
      </c>
      <c r="G11116" s="8">
        <v>28.386475331030908</v>
      </c>
      <c r="H11116" s="9">
        <v>2.6170943861851241E-5</v>
      </c>
    </row>
    <row r="11117" spans="1:8" x14ac:dyDescent="0.25">
      <c r="A11117" s="10">
        <v>1.6803496745931883</v>
      </c>
      <c r="B11117" s="11">
        <v>544.5934968156522</v>
      </c>
      <c r="C11117" s="11">
        <v>41.527159842107906</v>
      </c>
      <c r="D11117" s="11">
        <v>0.54067726775314129</v>
      </c>
      <c r="E11117" s="11">
        <v>1.6809144236196352</v>
      </c>
      <c r="F11117" s="11">
        <v>544.50413376151005</v>
      </c>
      <c r="G11117" s="11">
        <v>22.294125918160375</v>
      </c>
      <c r="H11117" s="12">
        <v>3.5433820561283547E-7</v>
      </c>
    </row>
    <row r="11118" spans="1:8" x14ac:dyDescent="0.25">
      <c r="A11118" s="7">
        <v>4.0132332451798947</v>
      </c>
      <c r="B11118" s="8">
        <v>97.194942761722345</v>
      </c>
      <c r="C11118" s="8">
        <v>31.373624602381557</v>
      </c>
      <c r="D11118" s="8">
        <v>3.626875246675712E-2</v>
      </c>
      <c r="E11118" s="8">
        <v>4.4400625774181774</v>
      </c>
      <c r="F11118" s="8">
        <v>93.339861222216655</v>
      </c>
      <c r="G11118" s="8">
        <v>-25.905977928801178</v>
      </c>
      <c r="H11118" s="9">
        <v>2.1095777172291729E-5</v>
      </c>
    </row>
    <row r="11119" spans="1:8" x14ac:dyDescent="0.25">
      <c r="A11119" s="10">
        <v>0.13195704071346184</v>
      </c>
      <c r="B11119" s="11">
        <v>1147.1827701632596</v>
      </c>
      <c r="C11119" s="11">
        <v>37.229065206663869</v>
      </c>
      <c r="D11119" s="11">
        <v>3.33670882258513</v>
      </c>
      <c r="E11119" s="11">
        <v>0.164385021755967</v>
      </c>
      <c r="F11119" s="11">
        <v>1087.5636357976466</v>
      </c>
      <c r="G11119" s="11">
        <v>41.461581083489875</v>
      </c>
      <c r="H11119" s="12">
        <v>1.7556681798676357E-3</v>
      </c>
    </row>
    <row r="11120" spans="1:8" x14ac:dyDescent="0.25">
      <c r="A11120" s="7">
        <v>2.4537138795945843</v>
      </c>
      <c r="B11120" s="8">
        <v>85.118479982986472</v>
      </c>
      <c r="C11120" s="8">
        <v>14.643400619239179</v>
      </c>
      <c r="D11120" s="8">
        <v>1.7392146015486614</v>
      </c>
      <c r="E11120" s="8">
        <v>2.4722116486128427</v>
      </c>
      <c r="F11120" s="8">
        <v>84.904647431740401</v>
      </c>
      <c r="G11120" s="8">
        <v>24.422043383911728</v>
      </c>
      <c r="H11120" s="9">
        <v>5.1896523355595009E-6</v>
      </c>
    </row>
    <row r="11121" spans="1:8" x14ac:dyDescent="0.25">
      <c r="A11121" s="10">
        <v>3.5684073468805111</v>
      </c>
      <c r="B11121" s="11">
        <v>9.3303875492522366</v>
      </c>
      <c r="C11121" s="11">
        <v>15.176159336427382</v>
      </c>
      <c r="D11121" s="11">
        <v>0.25538199853468863</v>
      </c>
      <c r="E11121" s="11">
        <v>3.6024053775896103</v>
      </c>
      <c r="F11121" s="11">
        <v>9.3010089843876855</v>
      </c>
      <c r="G11121" s="11">
        <v>3.6643250475212241</v>
      </c>
      <c r="H11121" s="12">
        <v>1.4359422144818753E-5</v>
      </c>
    </row>
    <row r="11122" spans="1:8" x14ac:dyDescent="0.25">
      <c r="A11122" s="7">
        <v>1.2155352136012165</v>
      </c>
      <c r="B11122" s="8">
        <v>405.2981474709411</v>
      </c>
      <c r="C11122" s="8">
        <v>23.411258566505943</v>
      </c>
      <c r="D11122" s="8">
        <v>0.60700938326094356</v>
      </c>
      <c r="E11122" s="8">
        <v>1.2161630353351647</v>
      </c>
      <c r="F11122" s="8">
        <v>405.20326677826739</v>
      </c>
      <c r="G11122" s="8">
        <v>14.065770636121215</v>
      </c>
      <c r="H11122" s="9">
        <v>7.1959333246598804E-6</v>
      </c>
    </row>
    <row r="11123" spans="1:8" x14ac:dyDescent="0.25">
      <c r="A11123" s="10">
        <v>4.453525339114587</v>
      </c>
      <c r="B11123" s="11">
        <v>93.156796149853392</v>
      </c>
      <c r="C11123" s="11">
        <v>31.142053322920471</v>
      </c>
      <c r="D11123" s="11">
        <v>4.3878215561608602</v>
      </c>
      <c r="E11123" s="11">
        <v>4.6574730196874992</v>
      </c>
      <c r="F11123" s="11">
        <v>91.798094971948544</v>
      </c>
      <c r="G11123" s="11">
        <v>123.97471555416405</v>
      </c>
      <c r="H11123" s="12">
        <v>3.1173629783865398E-6</v>
      </c>
    </row>
    <row r="11124" spans="1:8" x14ac:dyDescent="0.25">
      <c r="A11124" s="7">
        <v>0.24802723087178921</v>
      </c>
      <c r="B11124" s="8">
        <v>661.78902041393235</v>
      </c>
      <c r="C11124" s="8">
        <v>26.480592012736398</v>
      </c>
      <c r="D11124" s="8">
        <v>2.2729758302400009</v>
      </c>
      <c r="E11124" s="8">
        <v>0.27279943764979608</v>
      </c>
      <c r="F11124" s="8">
        <v>645.43930441049451</v>
      </c>
      <c r="G11124" s="8">
        <v>35.144826431794797</v>
      </c>
      <c r="H11124" s="9">
        <v>8.4950977258059198E-4</v>
      </c>
    </row>
    <row r="11125" spans="1:8" x14ac:dyDescent="0.25">
      <c r="A11125" s="10">
        <v>0.48531961271955232</v>
      </c>
      <c r="B11125" s="11">
        <v>169.9112037070287</v>
      </c>
      <c r="C11125" s="11">
        <v>20.541115231250267</v>
      </c>
      <c r="D11125" s="11">
        <v>0.53293555675945858</v>
      </c>
      <c r="E11125" s="11">
        <v>0.49379478379122416</v>
      </c>
      <c r="F11125" s="11">
        <v>169.03837699175651</v>
      </c>
      <c r="G11125" s="11">
        <v>9.4037686721763123</v>
      </c>
      <c r="H11125" s="12">
        <v>1.1759377625233519E-3</v>
      </c>
    </row>
    <row r="11126" spans="1:8" x14ac:dyDescent="0.25">
      <c r="A11126" s="7">
        <v>0.31364925845679048</v>
      </c>
      <c r="B11126" s="8">
        <v>326.2085987567832</v>
      </c>
      <c r="C11126" s="8">
        <v>18.675048504601076</v>
      </c>
      <c r="D11126" s="8">
        <v>0.31025758380966273</v>
      </c>
      <c r="E11126" s="8">
        <v>0.31725767808681632</v>
      </c>
      <c r="F11126" s="8">
        <v>325.20557272843007</v>
      </c>
      <c r="G11126" s="8">
        <v>4.0890366701740817</v>
      </c>
      <c r="H11126" s="9">
        <v>2.1149244418894216E-3</v>
      </c>
    </row>
    <row r="11127" spans="1:8" x14ac:dyDescent="0.25">
      <c r="A11127" s="10">
        <v>6.2690031244656552</v>
      </c>
      <c r="B11127" s="11">
        <v>82.308653130320181</v>
      </c>
      <c r="C11127" s="11">
        <v>25.50754119774815</v>
      </c>
      <c r="D11127" s="11">
        <v>0.5163074199240012</v>
      </c>
      <c r="E11127" s="11">
        <v>6.2729940583603518</v>
      </c>
      <c r="F11127" s="11">
        <v>82.288761383726552</v>
      </c>
      <c r="G11127" s="11">
        <v>12.965816702995653</v>
      </c>
      <c r="H11127" s="12">
        <v>2.283849045664918E-8</v>
      </c>
    </row>
    <row r="11128" spans="1:8" x14ac:dyDescent="0.25">
      <c r="A11128" s="7">
        <v>5.5708100910293092</v>
      </c>
      <c r="B11128" s="8">
        <v>4.3509785068106401</v>
      </c>
      <c r="C11128" s="8">
        <v>30.105522558116068</v>
      </c>
      <c r="D11128" s="8">
        <v>1.2564857320096079</v>
      </c>
      <c r="E11128" s="8">
        <v>13.315665424236945</v>
      </c>
      <c r="F11128" s="8">
        <v>3.389616846724286</v>
      </c>
      <c r="G11128" s="8">
        <v>16.930630667607794</v>
      </c>
      <c r="H11128" s="9">
        <v>1.0529864763060695E-4</v>
      </c>
    </row>
    <row r="11129" spans="1:8" x14ac:dyDescent="0.25">
      <c r="A11129" s="10">
        <v>2.3561642533897977</v>
      </c>
      <c r="B11129" s="11">
        <v>334.3791084561463</v>
      </c>
      <c r="C11129" s="11">
        <v>20.452401452953705</v>
      </c>
      <c r="D11129" s="11">
        <v>1.7777507759317752</v>
      </c>
      <c r="E11129" s="11">
        <v>2.3583760597759467</v>
      </c>
      <c r="F11129" s="11">
        <v>334.26113771783844</v>
      </c>
      <c r="G11129" s="11">
        <v>35.897297785934029</v>
      </c>
      <c r="H11129" s="12">
        <v>2.4287963712503389E-7</v>
      </c>
    </row>
    <row r="11130" spans="1:8" x14ac:dyDescent="0.25">
      <c r="A11130" s="7">
        <v>0.50882062192201372</v>
      </c>
      <c r="B11130" s="8">
        <v>253.27376719269145</v>
      </c>
      <c r="C11130" s="8">
        <v>10.632172793826564</v>
      </c>
      <c r="D11130" s="8">
        <v>1.4367310995807863</v>
      </c>
      <c r="E11130" s="8">
        <v>0.51653072446397486</v>
      </c>
      <c r="F11130" s="8">
        <v>252.12498176165272</v>
      </c>
      <c r="G11130" s="8">
        <v>13.273567832077845</v>
      </c>
      <c r="H11130" s="9">
        <v>6.1782118669390269E-4</v>
      </c>
    </row>
    <row r="11131" spans="1:8" x14ac:dyDescent="0.25">
      <c r="A11131" s="10">
        <v>5.4637326728054596</v>
      </c>
      <c r="B11131" s="11">
        <v>34.4263829164044</v>
      </c>
      <c r="C11131" s="11">
        <v>18.273166468973375</v>
      </c>
      <c r="D11131" s="11">
        <v>2.6045166401002553</v>
      </c>
      <c r="E11131" s="11">
        <v>5.7670353105397201</v>
      </c>
      <c r="F11131" s="11">
        <v>33.82804675325238</v>
      </c>
      <c r="G11131" s="11">
        <v>40.601763872223728</v>
      </c>
      <c r="H11131" s="12">
        <v>5.9518451657820458E-6</v>
      </c>
    </row>
    <row r="11132" spans="1:8" x14ac:dyDescent="0.25">
      <c r="A11132" s="7">
        <v>5.7665994913755778</v>
      </c>
      <c r="B11132" s="8">
        <v>112.06254811536282</v>
      </c>
      <c r="C11132" s="8">
        <v>24.83676149563739</v>
      </c>
      <c r="D11132" s="8">
        <v>0.1185509381803575</v>
      </c>
      <c r="E11132" s="8">
        <v>5.7736887492513986</v>
      </c>
      <c r="F11132" s="8">
        <v>112.00202051832406</v>
      </c>
      <c r="G11132" s="8">
        <v>2.4787270158843739</v>
      </c>
      <c r="H11132" s="9">
        <v>1.0951808285600644E-7</v>
      </c>
    </row>
    <row r="11133" spans="1:8" x14ac:dyDescent="0.25">
      <c r="A11133" s="10">
        <v>5.7622691102262582</v>
      </c>
      <c r="B11133" s="11">
        <v>4.4548058138800553</v>
      </c>
      <c r="C11133" s="11">
        <v>20.816967377124225</v>
      </c>
      <c r="D11133" s="11">
        <v>0.85736803660165661</v>
      </c>
      <c r="E11133" s="11">
        <v>7.9824038153099286</v>
      </c>
      <c r="F11133" s="11">
        <v>4.030227431774601</v>
      </c>
      <c r="G11133" s="11">
        <v>11.346689443176437</v>
      </c>
      <c r="H11133" s="12">
        <v>1.1430258064461295E-4</v>
      </c>
    </row>
    <row r="11134" spans="1:8" x14ac:dyDescent="0.25">
      <c r="A11134" s="7">
        <v>3.0772657246708768</v>
      </c>
      <c r="B11134" s="8">
        <v>143.25662360465807</v>
      </c>
      <c r="C11134" s="8">
        <v>20.355471761551168</v>
      </c>
      <c r="D11134" s="8">
        <v>0.65730280321916201</v>
      </c>
      <c r="E11134" s="8">
        <v>3.0791372786819289</v>
      </c>
      <c r="F11134" s="8">
        <v>143.22225394213686</v>
      </c>
      <c r="G11134" s="8">
        <v>13.217134525446511</v>
      </c>
      <c r="H11134" s="9">
        <v>8.2578774327899399E-8</v>
      </c>
    </row>
    <row r="11135" spans="1:8" x14ac:dyDescent="0.25">
      <c r="A11135" s="10">
        <v>4.0413278263062926</v>
      </c>
      <c r="B11135" s="11">
        <v>34.476978289560165</v>
      </c>
      <c r="C11135" s="11">
        <v>27.613048397105121</v>
      </c>
      <c r="D11135" s="11">
        <v>0.67257167072146151</v>
      </c>
      <c r="E11135" s="11">
        <v>4.0730069276190015</v>
      </c>
      <c r="F11135" s="11">
        <v>34.387154160120893</v>
      </c>
      <c r="G11135" s="11">
        <v>17.845359648765168</v>
      </c>
      <c r="H11135" s="12">
        <v>2.2557680738957718E-6</v>
      </c>
    </row>
    <row r="11136" spans="1:8" x14ac:dyDescent="0.25">
      <c r="A11136" s="7">
        <v>2.518995105517198</v>
      </c>
      <c r="B11136" s="8">
        <v>197.32231075677208</v>
      </c>
      <c r="C11136" s="8">
        <v>12.801146478062961</v>
      </c>
      <c r="D11136" s="8">
        <v>1.0275004910030878</v>
      </c>
      <c r="E11136" s="8">
        <v>2.5205485675964612</v>
      </c>
      <c r="F11136" s="8">
        <v>197.27384379853811</v>
      </c>
      <c r="G11136" s="8">
        <v>12.968438722714552</v>
      </c>
      <c r="H11136" s="9">
        <v>1.6509140403318502E-7</v>
      </c>
    </row>
    <row r="11137" spans="1:8" x14ac:dyDescent="0.25">
      <c r="A11137" s="10">
        <v>1.8598579414994292</v>
      </c>
      <c r="B11137" s="11">
        <v>188.29008246295447</v>
      </c>
      <c r="C11137" s="11">
        <v>18.442287189117334</v>
      </c>
      <c r="D11137" s="11">
        <v>1.5736296838064943</v>
      </c>
      <c r="E11137" s="11">
        <v>1.8641023343464596</v>
      </c>
      <c r="F11137" s="11">
        <v>188.13954169094882</v>
      </c>
      <c r="G11137" s="11">
        <v>28.502373714739178</v>
      </c>
      <c r="H11137" s="12">
        <v>3.8262688635109958E-6</v>
      </c>
    </row>
    <row r="11138" spans="1:8" x14ac:dyDescent="0.25">
      <c r="A11138" s="7">
        <v>4.5027786465695074</v>
      </c>
      <c r="B11138" s="8">
        <v>135.05335794128936</v>
      </c>
      <c r="C11138" s="8">
        <v>12.180828860209239</v>
      </c>
      <c r="D11138" s="8">
        <v>1.4319770856418061</v>
      </c>
      <c r="E11138" s="8">
        <v>4.5075700037936404</v>
      </c>
      <c r="F11138" s="8">
        <v>135.0015424109373</v>
      </c>
      <c r="G11138" s="8">
        <v>17.028860601242741</v>
      </c>
      <c r="H11138" s="9">
        <v>5.2537420325654586E-8</v>
      </c>
    </row>
    <row r="11139" spans="1:8" x14ac:dyDescent="0.25">
      <c r="A11139" s="10">
        <v>2.505213803141543</v>
      </c>
      <c r="B11139" s="11">
        <v>91.097183791910467</v>
      </c>
      <c r="C11139" s="11">
        <v>17.584747860066038</v>
      </c>
      <c r="D11139" s="11">
        <v>0.1621637892481278</v>
      </c>
      <c r="E11139" s="11">
        <v>2.5059308550419783</v>
      </c>
      <c r="F11139" s="11">
        <v>91.084543738298791</v>
      </c>
      <c r="G11139" s="11">
        <v>2.8177728478709696</v>
      </c>
      <c r="H11139" s="12">
        <v>9.5766760925330452E-8</v>
      </c>
    </row>
    <row r="11140" spans="1:8" x14ac:dyDescent="0.25">
      <c r="A11140" s="7">
        <v>4.2314452777008427</v>
      </c>
      <c r="B11140" s="8">
        <v>38.708638206675268</v>
      </c>
      <c r="C11140" s="8">
        <v>15.767800044961053</v>
      </c>
      <c r="D11140" s="8">
        <v>2.1279572050662154</v>
      </c>
      <c r="E11140" s="8">
        <v>4.3708679328009525</v>
      </c>
      <c r="F11140" s="8">
        <v>38.300064917673708</v>
      </c>
      <c r="G11140" s="8">
        <v>29.942136183852</v>
      </c>
      <c r="H11140" s="9">
        <v>6.3658600166747965E-6</v>
      </c>
    </row>
    <row r="11141" spans="1:8" x14ac:dyDescent="0.25">
      <c r="A11141" s="10">
        <v>0.55383389224148416</v>
      </c>
      <c r="B11141" s="11">
        <v>57.661210971686543</v>
      </c>
      <c r="C11141" s="11">
        <v>17.082983004626126</v>
      </c>
      <c r="D11141" s="11">
        <v>2.7474386881188568</v>
      </c>
      <c r="E11141" s="11">
        <v>0.9026493566518784</v>
      </c>
      <c r="F11141" s="11">
        <v>48.672834058669544</v>
      </c>
      <c r="G11141" s="11">
        <v>33.35559193947342</v>
      </c>
      <c r="H11141" s="12">
        <v>1.6347643044503531E-3</v>
      </c>
    </row>
    <row r="11142" spans="1:8" x14ac:dyDescent="0.25">
      <c r="A11142" s="7">
        <v>7.7996216114539703</v>
      </c>
      <c r="B11142" s="8">
        <v>74.540892906944563</v>
      </c>
      <c r="C11142" s="8">
        <v>20.791388466462632</v>
      </c>
      <c r="D11142" s="8">
        <v>0.89285649300079173</v>
      </c>
      <c r="E11142" s="8">
        <v>7.8095900987007933</v>
      </c>
      <c r="F11142" s="8">
        <v>74.507341195125022</v>
      </c>
      <c r="G11142" s="8">
        <v>18.082507501590271</v>
      </c>
      <c r="H11142" s="9">
        <v>3.4746436789527092E-8</v>
      </c>
    </row>
    <row r="11143" spans="1:8" x14ac:dyDescent="0.25">
      <c r="A11143" s="10">
        <v>2.890198257316575</v>
      </c>
      <c r="B11143" s="11">
        <v>12.575825452808337</v>
      </c>
      <c r="C11143" s="11">
        <v>22.389801188124736</v>
      </c>
      <c r="D11143" s="11">
        <v>0.77596898916004531</v>
      </c>
      <c r="E11143" s="11">
        <v>3.1422473869600185</v>
      </c>
      <c r="F11143" s="11">
        <v>12.237468938461411</v>
      </c>
      <c r="G11143" s="11">
        <v>15.267260403802105</v>
      </c>
      <c r="H11143" s="12">
        <v>1.1142230935876107E-4</v>
      </c>
    </row>
    <row r="11144" spans="1:8" x14ac:dyDescent="0.25">
      <c r="A11144" s="7">
        <v>2.4766843050589684</v>
      </c>
      <c r="B11144" s="8">
        <v>81.954348966283732</v>
      </c>
      <c r="C11144" s="8">
        <v>16.536182954887181</v>
      </c>
      <c r="D11144" s="8">
        <v>1.8515398264074143</v>
      </c>
      <c r="E11144" s="8">
        <v>2.5020483077439577</v>
      </c>
      <c r="F11144" s="8">
        <v>81.676381912368711</v>
      </c>
      <c r="G11144" s="8">
        <v>29.234099309730766</v>
      </c>
      <c r="H11144" s="9">
        <v>6.6144554776608129E-6</v>
      </c>
    </row>
    <row r="11145" spans="1:8" x14ac:dyDescent="0.25">
      <c r="A11145" s="10">
        <v>0.97029038636010445</v>
      </c>
      <c r="B11145" s="11">
        <v>97.807930622558658</v>
      </c>
      <c r="C11145" s="11">
        <v>20.889040147538243</v>
      </c>
      <c r="D11145" s="11">
        <v>0.79845134747013458</v>
      </c>
      <c r="E11145" s="11">
        <v>0.97705501968980513</v>
      </c>
      <c r="F11145" s="11">
        <v>97.574129891935456</v>
      </c>
      <c r="G11145" s="11">
        <v>16.211709661545029</v>
      </c>
      <c r="H11145" s="12">
        <v>2.5757638264597662E-4</v>
      </c>
    </row>
    <row r="11146" spans="1:8" x14ac:dyDescent="0.25">
      <c r="A11146" s="7">
        <v>7.4527713323127696</v>
      </c>
      <c r="B11146" s="8">
        <v>4.5499319306333765</v>
      </c>
      <c r="C11146" s="8">
        <v>21.153767842006204</v>
      </c>
      <c r="D11146" s="8">
        <v>4.3125601486575391</v>
      </c>
      <c r="E11146" s="8">
        <v>28.557125283621883</v>
      </c>
      <c r="F11146" s="8">
        <v>4.3794265094276827</v>
      </c>
      <c r="G11146" s="8">
        <v>7.2666945755784695E-2</v>
      </c>
      <c r="H11146" s="9">
        <v>7.857341121273343E-8</v>
      </c>
    </row>
    <row r="11147" spans="1:8" x14ac:dyDescent="0.25">
      <c r="A11147" s="10">
        <v>2.9645618908868272</v>
      </c>
      <c r="B11147" s="11">
        <v>114.43563984520907</v>
      </c>
      <c r="C11147" s="11">
        <v>15.302130273688261</v>
      </c>
      <c r="D11147" s="11">
        <v>0.22206552765476409</v>
      </c>
      <c r="E11147" s="11">
        <v>2.9653471421872473</v>
      </c>
      <c r="F11147" s="11">
        <v>114.42088412454567</v>
      </c>
      <c r="G11147" s="11">
        <v>3.3517596312549358</v>
      </c>
      <c r="H11147" s="12">
        <v>4.0274970018563639E-8</v>
      </c>
    </row>
    <row r="11148" spans="1:8" x14ac:dyDescent="0.25">
      <c r="A11148" s="7">
        <v>1.8107819724181518</v>
      </c>
      <c r="B11148" s="8">
        <v>234.17034448948289</v>
      </c>
      <c r="C11148" s="8">
        <v>22.67116053988909</v>
      </c>
      <c r="D11148" s="8">
        <v>7.9758332668501103E-2</v>
      </c>
      <c r="E11148" s="8">
        <v>1.5185843966278416</v>
      </c>
      <c r="F11148" s="8">
        <v>248.66696707580394</v>
      </c>
      <c r="G11148" s="8">
        <v>73.024238719099969</v>
      </c>
      <c r="H11148" s="9">
        <v>1.2986840009416456E-4</v>
      </c>
    </row>
    <row r="11149" spans="1:8" x14ac:dyDescent="0.25">
      <c r="A11149" s="10">
        <v>2.6158480635896244</v>
      </c>
      <c r="B11149" s="11">
        <v>163.18201138886977</v>
      </c>
      <c r="C11149" s="11">
        <v>25.219038911882198</v>
      </c>
      <c r="D11149" s="11">
        <v>1.1506421640696529</v>
      </c>
      <c r="E11149" s="11">
        <v>2.6200836303692245</v>
      </c>
      <c r="F11149" s="11">
        <v>163.08821419885334</v>
      </c>
      <c r="G11149" s="11">
        <v>28.572388689837908</v>
      </c>
      <c r="H11149" s="12">
        <v>5.0117892775030461E-7</v>
      </c>
    </row>
    <row r="11150" spans="1:8" x14ac:dyDescent="0.25">
      <c r="A11150" s="7">
        <v>2.9051321430850177</v>
      </c>
      <c r="B11150" s="8">
        <v>334.92539652644473</v>
      </c>
      <c r="C11150" s="8">
        <v>18.997005869613023</v>
      </c>
      <c r="D11150" s="8">
        <v>1.102327019279945</v>
      </c>
      <c r="E11150" s="8">
        <v>2.9063337244826859</v>
      </c>
      <c r="F11150" s="8">
        <v>334.86601285493202</v>
      </c>
      <c r="G11150" s="8">
        <v>20.710369641943544</v>
      </c>
      <c r="H11150" s="9">
        <v>2.5526992887174105E-8</v>
      </c>
    </row>
    <row r="11151" spans="1:8" x14ac:dyDescent="0.25">
      <c r="A11151" s="10">
        <v>5.0637037484588303</v>
      </c>
      <c r="B11151" s="11">
        <v>9.1483529106515622</v>
      </c>
      <c r="C11151" s="11">
        <v>13.471650114277534</v>
      </c>
      <c r="D11151" s="11">
        <v>1.0195697848481451</v>
      </c>
      <c r="E11151" s="11">
        <v>5.5416806527698208</v>
      </c>
      <c r="F11151" s="11">
        <v>8.8882377941369661</v>
      </c>
      <c r="G11151" s="11">
        <v>10.80405883536757</v>
      </c>
      <c r="H11151" s="12">
        <v>3.7849206575635554E-5</v>
      </c>
    </row>
    <row r="11152" spans="1:8" x14ac:dyDescent="0.25">
      <c r="A11152" s="7">
        <v>1.5956233231767061</v>
      </c>
      <c r="B11152" s="8">
        <v>20.979841115722305</v>
      </c>
      <c r="C11152" s="8">
        <v>20.946377829863046</v>
      </c>
      <c r="D11152" s="8">
        <v>0.33060502227864458</v>
      </c>
      <c r="E11152" s="8">
        <v>1.6115394590355292</v>
      </c>
      <c r="F11152" s="8">
        <v>20.910055627309351</v>
      </c>
      <c r="G11152" s="8">
        <v>6.7033113693278921</v>
      </c>
      <c r="H11152" s="9">
        <v>1.7576126552512126E-4</v>
      </c>
    </row>
    <row r="11153" spans="1:8" x14ac:dyDescent="0.25">
      <c r="A11153" s="10">
        <v>0.91487185608029298</v>
      </c>
      <c r="B11153" s="11">
        <v>691.28212965490729</v>
      </c>
      <c r="C11153" s="11">
        <v>23.014838685672807</v>
      </c>
      <c r="D11153" s="11">
        <v>1.6064845834376085</v>
      </c>
      <c r="E11153" s="11">
        <v>0.91641687268984084</v>
      </c>
      <c r="F11153" s="11">
        <v>690.84776266057099</v>
      </c>
      <c r="G11153" s="11">
        <v>36.194176783979287</v>
      </c>
      <c r="H11153" s="12">
        <v>2.9173289422826966E-5</v>
      </c>
    </row>
    <row r="11154" spans="1:8" x14ac:dyDescent="0.25">
      <c r="A11154" s="7">
        <v>7.5477220674560481</v>
      </c>
      <c r="B11154" s="8">
        <v>71.120578170932461</v>
      </c>
      <c r="C11154" s="8">
        <v>25.003201797643523</v>
      </c>
      <c r="D11154" s="8">
        <v>5.7424894344295359</v>
      </c>
      <c r="E11154" s="8">
        <v>8.0196095544605743</v>
      </c>
      <c r="F11154" s="8">
        <v>69.737467778102939</v>
      </c>
      <c r="G11154" s="8">
        <v>121.11168802226689</v>
      </c>
      <c r="H11154" s="9">
        <v>1.6283011535979394E-6</v>
      </c>
    </row>
    <row r="11155" spans="1:8" x14ac:dyDescent="0.25">
      <c r="A11155" s="10">
        <v>0.69871679925704089</v>
      </c>
      <c r="B11155" s="11">
        <v>256.72849003027534</v>
      </c>
      <c r="C11155" s="11">
        <v>12.722062547024077</v>
      </c>
      <c r="D11155" s="11">
        <v>0.70464020539591021</v>
      </c>
      <c r="E11155" s="11">
        <v>0.7008744277905673</v>
      </c>
      <c r="F11155" s="11">
        <v>256.45896325514087</v>
      </c>
      <c r="G11155" s="11">
        <v>8.4889429658675795</v>
      </c>
      <c r="H11155" s="12">
        <v>4.7935550597661786E-4</v>
      </c>
    </row>
    <row r="11156" spans="1:8" x14ac:dyDescent="0.25">
      <c r="A11156" s="7">
        <v>4.9500845783366252</v>
      </c>
      <c r="B11156" s="8">
        <v>9.466141834315918</v>
      </c>
      <c r="C11156" s="8">
        <v>10.821102836164624</v>
      </c>
      <c r="D11156" s="8">
        <v>1.5708945859152539</v>
      </c>
      <c r="E11156" s="8">
        <v>5.7829187471066605</v>
      </c>
      <c r="F11156" s="8">
        <v>9.0177854690595112</v>
      </c>
      <c r="G11156" s="8">
        <v>11.707893116221669</v>
      </c>
      <c r="H11156" s="9">
        <v>5.1111971070257753E-5</v>
      </c>
    </row>
    <row r="11157" spans="1:8" x14ac:dyDescent="0.25">
      <c r="A11157" s="10">
        <v>2.541292024517035</v>
      </c>
      <c r="B11157" s="11">
        <v>71.501217096569718</v>
      </c>
      <c r="C11157" s="11">
        <v>23.077377130223244</v>
      </c>
      <c r="D11157" s="11">
        <v>1.0058387696373952</v>
      </c>
      <c r="E11157" s="11">
        <v>2.5552928865275626</v>
      </c>
      <c r="F11157" s="11">
        <v>71.368768287107812</v>
      </c>
      <c r="G11157" s="11">
        <v>22.549384134396917</v>
      </c>
      <c r="H11157" s="12">
        <v>4.112691215874329E-6</v>
      </c>
    </row>
    <row r="11158" spans="1:8" x14ac:dyDescent="0.25">
      <c r="A11158" s="7">
        <v>0.47225943126032338</v>
      </c>
      <c r="B11158" s="8">
        <v>258.28768395917166</v>
      </c>
      <c r="C11158" s="8">
        <v>20.580903224452289</v>
      </c>
      <c r="D11158" s="8">
        <v>0.28279954894523712</v>
      </c>
      <c r="E11158" s="8">
        <v>0.47519386144245451</v>
      </c>
      <c r="F11158" s="8">
        <v>257.80641965323957</v>
      </c>
      <c r="G11158" s="8">
        <v>4.9796680393439914</v>
      </c>
      <c r="H11158" s="9">
        <v>1.5456770894720468E-3</v>
      </c>
    </row>
    <row r="11159" spans="1:8" x14ac:dyDescent="0.25">
      <c r="A11159" s="10">
        <v>1.0909332169166115</v>
      </c>
      <c r="B11159" s="11">
        <v>68.902459668495226</v>
      </c>
      <c r="C11159" s="11">
        <v>34.17706935248048</v>
      </c>
      <c r="D11159" s="11">
        <v>1.2656073291229331</v>
      </c>
      <c r="E11159" s="11">
        <v>1.1323732298223625</v>
      </c>
      <c r="F11159" s="11">
        <v>68.037031409845568</v>
      </c>
      <c r="G11159" s="11">
        <v>41.338453450595992</v>
      </c>
      <c r="H11159" s="12">
        <v>3.4248380887507438E-4</v>
      </c>
    </row>
    <row r="11160" spans="1:8" x14ac:dyDescent="0.25">
      <c r="A11160" s="7">
        <v>5.2561068134429645</v>
      </c>
      <c r="B11160" s="8">
        <v>4.3281696469403821</v>
      </c>
      <c r="C11160" s="8">
        <v>9.1704822099719667</v>
      </c>
      <c r="D11160" s="8">
        <v>1.4421677286217027</v>
      </c>
      <c r="E11160" s="8">
        <v>7.8891892868580333</v>
      </c>
      <c r="F11160" s="8">
        <v>3.8598417994586911</v>
      </c>
      <c r="G11160" s="8">
        <v>5.5236728771188552</v>
      </c>
      <c r="H11160" s="9">
        <v>1.0583961111879416E-4</v>
      </c>
    </row>
    <row r="11161" spans="1:8" x14ac:dyDescent="0.25">
      <c r="A11161" s="10">
        <v>1.3665279673892159</v>
      </c>
      <c r="B11161" s="11">
        <v>151.27354417817014</v>
      </c>
      <c r="C11161" s="11">
        <v>13.420870554865443</v>
      </c>
      <c r="D11161" s="11">
        <v>2.4467248396553902</v>
      </c>
      <c r="E11161" s="11">
        <v>1.3775829791509384</v>
      </c>
      <c r="F11161" s="11">
        <v>150.86242625231333</v>
      </c>
      <c r="G11161" s="11">
        <v>31.726587029250027</v>
      </c>
      <c r="H11161" s="12">
        <v>4.3935412869153273E-5</v>
      </c>
    </row>
    <row r="11162" spans="1:8" x14ac:dyDescent="0.25">
      <c r="A11162" s="7">
        <v>3.9960705909959264</v>
      </c>
      <c r="B11162" s="8">
        <v>21.211785220033768</v>
      </c>
      <c r="C11162" s="8">
        <v>20.075185844205748</v>
      </c>
      <c r="D11162" s="8">
        <v>1.6077986578831891</v>
      </c>
      <c r="E11162" s="8">
        <v>4.3333308720027128</v>
      </c>
      <c r="F11162" s="8">
        <v>20.661470622695159</v>
      </c>
      <c r="G11162" s="8">
        <v>27.507652130724736</v>
      </c>
      <c r="H11162" s="9">
        <v>2.7398610218504864E-5</v>
      </c>
    </row>
    <row r="11163" spans="1:8" x14ac:dyDescent="0.25">
      <c r="A11163" s="10">
        <v>4.7918871487385672</v>
      </c>
      <c r="B11163" s="11">
        <v>139.05226037908747</v>
      </c>
      <c r="C11163" s="11">
        <v>11.379098160895335</v>
      </c>
      <c r="D11163" s="11">
        <v>1.5208307058788622</v>
      </c>
      <c r="E11163" s="11">
        <v>4.7966888223960256</v>
      </c>
      <c r="F11163" s="11">
        <v>139.00184339956428</v>
      </c>
      <c r="G11163" s="11">
        <v>16.879537322943293</v>
      </c>
      <c r="H11163" s="12">
        <v>4.0646868653953776E-8</v>
      </c>
    </row>
    <row r="11164" spans="1:8" x14ac:dyDescent="0.25">
      <c r="A11164" s="7">
        <v>5.3909424009601254</v>
      </c>
      <c r="B11164" s="8">
        <v>9.945707028656777</v>
      </c>
      <c r="C11164" s="8">
        <v>17.5343948971062</v>
      </c>
      <c r="D11164" s="8">
        <v>1.8227613379781948</v>
      </c>
      <c r="E11164" s="8">
        <v>7.071856307098308</v>
      </c>
      <c r="F11164" s="8">
        <v>9.1456723572725096</v>
      </c>
      <c r="G11164" s="8">
        <v>20.900869727088605</v>
      </c>
      <c r="H11164" s="9">
        <v>5.4513756229283734E-5</v>
      </c>
    </row>
    <row r="11165" spans="1:8" x14ac:dyDescent="0.25">
      <c r="A11165" s="10">
        <v>2.8876185469923445</v>
      </c>
      <c r="B11165" s="11">
        <v>274.54191722925322</v>
      </c>
      <c r="C11165" s="11">
        <v>15.427195893601819</v>
      </c>
      <c r="D11165" s="11">
        <v>0.76990872616348205</v>
      </c>
      <c r="E11165" s="11">
        <v>2.8885744234135333</v>
      </c>
      <c r="F11165" s="11">
        <v>274.50057890132166</v>
      </c>
      <c r="G11165" s="11">
        <v>11.733937099932973</v>
      </c>
      <c r="H11165" s="12">
        <v>2.2803114297134905E-8</v>
      </c>
    </row>
    <row r="11166" spans="1:8" x14ac:dyDescent="0.25">
      <c r="A11166" s="7">
        <v>13.381780293215753</v>
      </c>
      <c r="B11166" s="8">
        <v>25.938921143680052</v>
      </c>
      <c r="C11166" s="8">
        <v>25.105361501289476</v>
      </c>
      <c r="D11166" s="8">
        <v>1.1583533924413689</v>
      </c>
      <c r="E11166" s="8">
        <v>13.529004925655606</v>
      </c>
      <c r="F11166" s="8">
        <v>25.845588965871922</v>
      </c>
      <c r="G11166" s="8">
        <v>26.524684974013724</v>
      </c>
      <c r="H11166" s="9">
        <v>3.2635706174818738E-7</v>
      </c>
    </row>
    <row r="11167" spans="1:8" x14ac:dyDescent="0.25">
      <c r="A11167" s="10">
        <v>0.7004094935405063</v>
      </c>
      <c r="B11167" s="11">
        <v>235.79714384650975</v>
      </c>
      <c r="C11167" s="11">
        <v>26.361056245465356</v>
      </c>
      <c r="D11167" s="11">
        <v>2.6047380754557845</v>
      </c>
      <c r="E11167" s="11">
        <v>0.72867795924044965</v>
      </c>
      <c r="F11167" s="11">
        <v>232.69411090133511</v>
      </c>
      <c r="G11167" s="11">
        <v>63.412925660079708</v>
      </c>
      <c r="H11167" s="12">
        <v>4.056126274406227E-4</v>
      </c>
    </row>
    <row r="11168" spans="1:8" x14ac:dyDescent="0.25">
      <c r="A11168" s="7">
        <v>3.4089557981315335</v>
      </c>
      <c r="B11168" s="8">
        <v>14.876111191045156</v>
      </c>
      <c r="C11168" s="8">
        <v>19.485637434115066</v>
      </c>
      <c r="D11168" s="8">
        <v>4.0496093610260662</v>
      </c>
      <c r="E11168" s="8">
        <v>7.9064438493229474</v>
      </c>
      <c r="F11168" s="8">
        <v>11.654703249618931</v>
      </c>
      <c r="G11168" s="8">
        <v>37.473968404445031</v>
      </c>
      <c r="H11168" s="9">
        <v>7.4278740132800462E-5</v>
      </c>
    </row>
    <row r="11169" spans="1:8" x14ac:dyDescent="0.25">
      <c r="A11169" s="10">
        <v>2.278664826348995</v>
      </c>
      <c r="B11169" s="11">
        <v>409.43014787565909</v>
      </c>
      <c r="C11169" s="11">
        <v>21.76488031194015</v>
      </c>
      <c r="D11169" s="11">
        <v>9.0987959693945575E-2</v>
      </c>
      <c r="E11169" s="11">
        <v>7.8740734365330092E-2</v>
      </c>
      <c r="F11169" s="11">
        <v>1454.4759221364977</v>
      </c>
      <c r="G11169" s="11">
        <v>1090.5658991674065</v>
      </c>
      <c r="H11169" s="12">
        <v>6.5886251335824108E-4</v>
      </c>
    </row>
    <row r="11170" spans="1:8" x14ac:dyDescent="0.25">
      <c r="A11170" s="7">
        <v>2.2824656946865418</v>
      </c>
      <c r="B11170" s="8">
        <v>47.30500258804242</v>
      </c>
      <c r="C11170" s="8">
        <v>20.194057023506257</v>
      </c>
      <c r="D11170" s="8">
        <v>1.2788769846711083</v>
      </c>
      <c r="E11170" s="8">
        <v>2.3265012067905775</v>
      </c>
      <c r="F11170" s="8">
        <v>47.006257903303535</v>
      </c>
      <c r="G11170" s="8">
        <v>24.437594038313208</v>
      </c>
      <c r="H11170" s="9">
        <v>2.5265656335282634E-5</v>
      </c>
    </row>
    <row r="11171" spans="1:8" x14ac:dyDescent="0.25">
      <c r="A11171" s="10">
        <v>4.1275396653357515</v>
      </c>
      <c r="B11171" s="11">
        <v>187.95460847543308</v>
      </c>
      <c r="C11171" s="11">
        <v>21.185707174144984</v>
      </c>
      <c r="D11171" s="11">
        <v>0.52692375937103741</v>
      </c>
      <c r="E11171" s="11">
        <v>4.1288029600259293</v>
      </c>
      <c r="F11171" s="11">
        <v>187.92871648086495</v>
      </c>
      <c r="G11171" s="11">
        <v>11.032269640329332</v>
      </c>
      <c r="H11171" s="12">
        <v>1.2779656273291361E-8</v>
      </c>
    </row>
    <row r="11172" spans="1:8" x14ac:dyDescent="0.25">
      <c r="A11172" s="7">
        <v>5.6130156636688548</v>
      </c>
      <c r="B11172" s="8">
        <v>43.323452329841508</v>
      </c>
      <c r="C11172" s="8">
        <v>30.583295906875204</v>
      </c>
      <c r="D11172" s="8">
        <v>0.41876551683634744</v>
      </c>
      <c r="E11172" s="8">
        <v>5.6223520374004954</v>
      </c>
      <c r="F11172" s="8">
        <v>43.298337549829853</v>
      </c>
      <c r="G11172" s="8">
        <v>12.543856338164971</v>
      </c>
      <c r="H11172" s="9">
        <v>1.5968071423479002E-7</v>
      </c>
    </row>
    <row r="11173" spans="1:8" x14ac:dyDescent="0.25">
      <c r="A11173" s="10">
        <v>6.313347886728601</v>
      </c>
      <c r="B11173" s="11">
        <v>19.989625358233546</v>
      </c>
      <c r="C11173" s="11">
        <v>13.149790761216103</v>
      </c>
      <c r="D11173" s="11">
        <v>3.3118477713959353</v>
      </c>
      <c r="E11173" s="11">
        <v>7.320021048320271</v>
      </c>
      <c r="F11173" s="11">
        <v>19.087599492516599</v>
      </c>
      <c r="G11173" s="11">
        <v>30.029932459510405</v>
      </c>
      <c r="H11173" s="12">
        <v>1.4430942298823314E-5</v>
      </c>
    </row>
    <row r="11174" spans="1:8" x14ac:dyDescent="0.25">
      <c r="A11174" s="7">
        <v>1.7322153653098691</v>
      </c>
      <c r="B11174" s="8">
        <v>65.159572450792552</v>
      </c>
      <c r="C11174" s="8">
        <v>14.037330615233397</v>
      </c>
      <c r="D11174" s="8">
        <v>0.92360087189897855</v>
      </c>
      <c r="E11174" s="8">
        <v>1.7409744356450541</v>
      </c>
      <c r="F11174" s="8">
        <v>65.048061908813935</v>
      </c>
      <c r="G11174" s="8">
        <v>12.588076610960485</v>
      </c>
      <c r="H11174" s="9">
        <v>2.6853065302004813E-5</v>
      </c>
    </row>
    <row r="11175" spans="1:8" x14ac:dyDescent="0.25">
      <c r="A11175" s="10">
        <v>5.3224177333978036</v>
      </c>
      <c r="B11175" s="11">
        <v>0.40385356276668805</v>
      </c>
      <c r="C11175" s="11">
        <v>15.48334425583187</v>
      </c>
      <c r="D11175" s="11">
        <v>0.52070298400151482</v>
      </c>
      <c r="E11175" s="11">
        <v>20.209314391549956</v>
      </c>
      <c r="F11175" s="11">
        <v>0.50068087352842594</v>
      </c>
      <c r="G11175" s="11">
        <v>9.328373744692442E-2</v>
      </c>
      <c r="H11175" s="12">
        <v>1.6069575629099496E-5</v>
      </c>
    </row>
    <row r="11176" spans="1:8" x14ac:dyDescent="0.25">
      <c r="A11176" s="7">
        <v>1.8598400758257871</v>
      </c>
      <c r="B11176" s="8">
        <v>118.00681547237517</v>
      </c>
      <c r="C11176" s="8">
        <v>16.254382791357145</v>
      </c>
      <c r="D11176" s="8">
        <v>2.5718521011989015</v>
      </c>
      <c r="E11176" s="8">
        <v>1.8830734610140736</v>
      </c>
      <c r="F11176" s="8">
        <v>117.51933917623523</v>
      </c>
      <c r="G11176" s="8">
        <v>39.979830011024262</v>
      </c>
      <c r="H11176" s="9">
        <v>1.7945787725329988E-5</v>
      </c>
    </row>
    <row r="11177" spans="1:8" x14ac:dyDescent="0.25">
      <c r="A11177" s="10">
        <v>5.278553421404645</v>
      </c>
      <c r="B11177" s="11">
        <v>130.03215402362974</v>
      </c>
      <c r="C11177" s="11">
        <v>16.078508502470903</v>
      </c>
      <c r="D11177" s="11">
        <v>0.27887544943866344</v>
      </c>
      <c r="E11177" s="11">
        <v>5.2796950306417489</v>
      </c>
      <c r="F11177" s="11">
        <v>130.01837379906809</v>
      </c>
      <c r="G11177" s="11">
        <v>4.408014556385865</v>
      </c>
      <c r="H11177" s="12">
        <v>1.1555760956188466E-8</v>
      </c>
    </row>
    <row r="11178" spans="1:8" x14ac:dyDescent="0.25">
      <c r="A11178" s="7">
        <v>2.1214615373835306</v>
      </c>
      <c r="B11178" s="8">
        <v>228.18069866754482</v>
      </c>
      <c r="C11178" s="8">
        <v>17.418977099859536</v>
      </c>
      <c r="D11178" s="8">
        <v>0.85892704613527493</v>
      </c>
      <c r="E11178" s="8">
        <v>2.1226726497983455</v>
      </c>
      <c r="F11178" s="8">
        <v>228.12723804691706</v>
      </c>
      <c r="G11178" s="8">
        <v>14.798326693920728</v>
      </c>
      <c r="H11178" s="9">
        <v>3.8323400708783271E-7</v>
      </c>
    </row>
    <row r="11179" spans="1:8" x14ac:dyDescent="0.25">
      <c r="A11179" s="10">
        <v>0.52605715778304163</v>
      </c>
      <c r="B11179" s="11">
        <v>241.61825132064573</v>
      </c>
      <c r="C11179" s="11">
        <v>24.243915348704963</v>
      </c>
      <c r="D11179" s="11">
        <v>1.4342723761012406</v>
      </c>
      <c r="E11179" s="11">
        <v>0.54541139947680639</v>
      </c>
      <c r="F11179" s="11">
        <v>238.92394089494178</v>
      </c>
      <c r="G11179" s="11">
        <v>30.254984246853638</v>
      </c>
      <c r="H11179" s="12">
        <v>1.0174799783533067E-3</v>
      </c>
    </row>
    <row r="11180" spans="1:8" x14ac:dyDescent="0.25">
      <c r="A11180" s="7">
        <v>3.7073810274056478</v>
      </c>
      <c r="B11180" s="8">
        <v>9.848136684457069</v>
      </c>
      <c r="C11180" s="8">
        <v>12.209786180270155</v>
      </c>
      <c r="D11180" s="8">
        <v>1.800734936057123</v>
      </c>
      <c r="E11180" s="8">
        <v>4.873655862801975</v>
      </c>
      <c r="F11180" s="8">
        <v>9.049893878643438</v>
      </c>
      <c r="G11180" s="8">
        <v>14.39131486410335</v>
      </c>
      <c r="H11180" s="9">
        <v>1.1554406587904415E-4</v>
      </c>
    </row>
    <row r="11181" spans="1:8" x14ac:dyDescent="0.25">
      <c r="A11181" s="10">
        <v>1.7225308394242924</v>
      </c>
      <c r="B11181" s="11">
        <v>135.09150852326925</v>
      </c>
      <c r="C11181" s="11">
        <v>18.748135095737492</v>
      </c>
      <c r="D11181" s="11">
        <v>2.8360481423932478</v>
      </c>
      <c r="E11181" s="11">
        <v>1.7474361535131242</v>
      </c>
      <c r="F11181" s="11">
        <v>134.44661541690022</v>
      </c>
      <c r="G11181" s="11">
        <v>50.932305263063199</v>
      </c>
      <c r="H11181" s="12">
        <v>2.3600975708604479E-5</v>
      </c>
    </row>
    <row r="11182" spans="1:8" x14ac:dyDescent="0.25">
      <c r="A11182" s="7">
        <v>1.4619040882640637</v>
      </c>
      <c r="B11182" s="8">
        <v>196.14243664073859</v>
      </c>
      <c r="C11182" s="8">
        <v>15.855623296726945</v>
      </c>
      <c r="D11182" s="8">
        <v>0.84132621393238027</v>
      </c>
      <c r="E11182" s="8">
        <v>1.4632032497828538</v>
      </c>
      <c r="F11182" s="8">
        <v>196.07404373933451</v>
      </c>
      <c r="G11182" s="8">
        <v>13.183792203207588</v>
      </c>
      <c r="H11182" s="9">
        <v>7.5771135514983463E-6</v>
      </c>
    </row>
    <row r="11183" spans="1:8" x14ac:dyDescent="0.25">
      <c r="A11183" s="10">
        <v>2.6909753612333027</v>
      </c>
      <c r="B11183" s="11">
        <v>151.65442102384836</v>
      </c>
      <c r="C11183" s="11">
        <v>13.205512082422082</v>
      </c>
      <c r="D11183" s="11">
        <v>1.95313053032166</v>
      </c>
      <c r="E11183" s="11">
        <v>2.69795343496618</v>
      </c>
      <c r="F11183" s="11">
        <v>151.51903369372738</v>
      </c>
      <c r="G11183" s="11">
        <v>25.098856727092482</v>
      </c>
      <c r="H11183" s="12">
        <v>7.4848303093047318E-7</v>
      </c>
    </row>
    <row r="11184" spans="1:8" x14ac:dyDescent="0.25">
      <c r="A11184" s="7">
        <v>5.0354269176579214</v>
      </c>
      <c r="B11184" s="8">
        <v>28.881545005680703</v>
      </c>
      <c r="C11184" s="8">
        <v>10.368807035021032</v>
      </c>
      <c r="D11184" s="8">
        <v>3.7015520885159816</v>
      </c>
      <c r="E11184" s="8">
        <v>5.516024887233633</v>
      </c>
      <c r="F11184" s="8">
        <v>28.057470779865017</v>
      </c>
      <c r="G11184" s="8">
        <v>29.045875793304674</v>
      </c>
      <c r="H11184" s="9">
        <v>1.18640541990867E-5</v>
      </c>
    </row>
    <row r="11185" spans="1:8" x14ac:dyDescent="0.25">
      <c r="A11185" s="10">
        <v>2.7706807147230585</v>
      </c>
      <c r="B11185" s="11">
        <v>41.445518077061479</v>
      </c>
      <c r="C11185" s="11">
        <v>16.361240615961691</v>
      </c>
      <c r="D11185" s="11">
        <v>2.0420720902176588</v>
      </c>
      <c r="E11185" s="11">
        <v>2.8876840273665754</v>
      </c>
      <c r="F11185" s="11">
        <v>40.887068392203169</v>
      </c>
      <c r="G11185" s="11">
        <v>30.174169949740019</v>
      </c>
      <c r="H11185" s="12">
        <v>2.4385112681972556E-5</v>
      </c>
    </row>
    <row r="11186" spans="1:8" x14ac:dyDescent="0.25">
      <c r="A11186" s="7">
        <v>5.9523070480785609</v>
      </c>
      <c r="B11186" s="8">
        <v>48.102904826732392</v>
      </c>
      <c r="C11186" s="8">
        <v>18.706507120282051</v>
      </c>
      <c r="D11186" s="8">
        <v>2.5345864405151564</v>
      </c>
      <c r="E11186" s="8">
        <v>6.10422127342488</v>
      </c>
      <c r="F11186" s="8">
        <v>47.707290624310744</v>
      </c>
      <c r="G11186" s="8">
        <v>42.520621501389655</v>
      </c>
      <c r="H11186" s="9">
        <v>1.8462642934658461E-6</v>
      </c>
    </row>
    <row r="11187" spans="1:8" x14ac:dyDescent="0.25">
      <c r="A11187" s="10">
        <v>5.3321547552139235</v>
      </c>
      <c r="B11187" s="11">
        <v>65.166111040875862</v>
      </c>
      <c r="C11187" s="11">
        <v>20.873313237635507</v>
      </c>
      <c r="D11187" s="11">
        <v>2.0173348545650169</v>
      </c>
      <c r="E11187" s="11">
        <v>5.3916358706102399</v>
      </c>
      <c r="F11187" s="11">
        <v>64.926962564181636</v>
      </c>
      <c r="G11187" s="11">
        <v>39.521628598449581</v>
      </c>
      <c r="H11187" s="12">
        <v>8.2137879075126657E-7</v>
      </c>
    </row>
    <row r="11188" spans="1:8" x14ac:dyDescent="0.25">
      <c r="A11188" s="7">
        <v>0.13423945707329937</v>
      </c>
      <c r="B11188" s="8">
        <v>356.75083217370286</v>
      </c>
      <c r="C11188" s="8">
        <v>8.5110253754301635</v>
      </c>
      <c r="D11188" s="8">
        <v>0.93478826553018712</v>
      </c>
      <c r="E11188" s="8">
        <v>0.13937618046342592</v>
      </c>
      <c r="F11188" s="8">
        <v>353.7198863431671</v>
      </c>
      <c r="G11188" s="8">
        <v>3.0375962923665725</v>
      </c>
      <c r="H11188" s="9">
        <v>2.2393739588273277E-3</v>
      </c>
    </row>
    <row r="11189" spans="1:8" x14ac:dyDescent="0.25">
      <c r="A11189" s="10">
        <v>3.2572416986219728</v>
      </c>
      <c r="B11189" s="11">
        <v>65.983219217094543</v>
      </c>
      <c r="C11189" s="11">
        <v>13.855554279152983</v>
      </c>
      <c r="D11189" s="11">
        <v>3.9361395475347267</v>
      </c>
      <c r="E11189" s="11">
        <v>3.4014666239743456</v>
      </c>
      <c r="F11189" s="11">
        <v>65.055963992193526</v>
      </c>
      <c r="G11189" s="11">
        <v>48.174960788782499</v>
      </c>
      <c r="H11189" s="12">
        <v>9.5761593826945485E-6</v>
      </c>
    </row>
    <row r="11190" spans="1:8" x14ac:dyDescent="0.25">
      <c r="A11190" s="7">
        <v>14.397901795002355</v>
      </c>
      <c r="B11190" s="8">
        <v>0.59617815336697411</v>
      </c>
      <c r="C11190" s="8">
        <v>16.320332647053466</v>
      </c>
      <c r="D11190" s="8">
        <v>3.1411091807313873</v>
      </c>
      <c r="E11190" s="8">
        <v>17.712120459820845</v>
      </c>
      <c r="F11190" s="8">
        <v>3.0627095521319121</v>
      </c>
      <c r="G11190" s="8">
        <v>5.6005802541434022</v>
      </c>
      <c r="H11190" s="9">
        <v>9.9268963464347971E-6</v>
      </c>
    </row>
    <row r="11191" spans="1:8" x14ac:dyDescent="0.25">
      <c r="A11191" s="10">
        <v>8.3979330124863125</v>
      </c>
      <c r="B11191" s="11">
        <v>15.307248156798217</v>
      </c>
      <c r="C11191" s="11">
        <v>21.899387431218425</v>
      </c>
      <c r="D11191" s="11">
        <v>2.1271621353109769</v>
      </c>
      <c r="E11191" s="11">
        <v>9.5968971349449141</v>
      </c>
      <c r="F11191" s="11">
        <v>14.675282731817623</v>
      </c>
      <c r="G11191" s="11">
        <v>34.295611729700454</v>
      </c>
      <c r="H11191" s="12">
        <v>1.0707645267923518E-5</v>
      </c>
    </row>
    <row r="11192" spans="1:8" x14ac:dyDescent="0.25">
      <c r="A11192" s="7">
        <v>0.61907385095952283</v>
      </c>
      <c r="B11192" s="8">
        <v>193.84121608128729</v>
      </c>
      <c r="C11192" s="8">
        <v>17.179240416288369</v>
      </c>
      <c r="D11192" s="8">
        <v>1.9368654747128442</v>
      </c>
      <c r="E11192" s="8">
        <v>0.63808296884847426</v>
      </c>
      <c r="F11192" s="8">
        <v>191.9582191715898</v>
      </c>
      <c r="G11192" s="8">
        <v>30.099558517754389</v>
      </c>
      <c r="H11192" s="9">
        <v>5.891992942750196E-4</v>
      </c>
    </row>
    <row r="11193" spans="1:8" x14ac:dyDescent="0.25">
      <c r="A11193" s="10">
        <v>4.39546744310889</v>
      </c>
      <c r="B11193" s="11">
        <v>23.560811302358072</v>
      </c>
      <c r="C11193" s="11">
        <v>20.817867809832208</v>
      </c>
      <c r="D11193" s="11">
        <v>0.53200555972001295</v>
      </c>
      <c r="E11193" s="11">
        <v>4.4274121125795256</v>
      </c>
      <c r="F11193" s="11">
        <v>23.503919975185823</v>
      </c>
      <c r="G11193" s="11">
        <v>10.57442666785559</v>
      </c>
      <c r="H11193" s="12">
        <v>2.4308098932150488E-6</v>
      </c>
    </row>
    <row r="11194" spans="1:8" x14ac:dyDescent="0.25">
      <c r="A11194" s="7">
        <v>0.17809227402384464</v>
      </c>
      <c r="B11194" s="8">
        <v>216.6282314329695</v>
      </c>
      <c r="C11194" s="8">
        <v>10.074627288115245</v>
      </c>
      <c r="D11194" s="8">
        <v>1.8697227193158414</v>
      </c>
      <c r="E11194" s="8">
        <v>0.204163243270677</v>
      </c>
      <c r="F11194" s="8">
        <v>209.34814502300682</v>
      </c>
      <c r="G11194" s="8">
        <v>8.3422957235581876</v>
      </c>
      <c r="H11194" s="9">
        <v>2.6378917111135585E-3</v>
      </c>
    </row>
    <row r="11195" spans="1:8" x14ac:dyDescent="0.25">
      <c r="A11195" s="10">
        <v>1.1926915609465334</v>
      </c>
      <c r="B11195" s="11">
        <v>77.822333197370966</v>
      </c>
      <c r="C11195" s="11">
        <v>18.647639362224343</v>
      </c>
      <c r="D11195" s="11">
        <v>1.8440752457280294</v>
      </c>
      <c r="E11195" s="11">
        <v>1.2263476686904198</v>
      </c>
      <c r="F11195" s="11">
        <v>77.101241916370071</v>
      </c>
      <c r="G11195" s="11">
        <v>32.636622390629995</v>
      </c>
      <c r="H11195" s="12">
        <v>2.1305263834366174E-4</v>
      </c>
    </row>
    <row r="11196" spans="1:8" x14ac:dyDescent="0.25">
      <c r="A11196" s="7">
        <v>3.4219469273118492</v>
      </c>
      <c r="B11196" s="8">
        <v>140.83375159976433</v>
      </c>
      <c r="C11196" s="8">
        <v>43.616879947480108</v>
      </c>
      <c r="D11196" s="8">
        <v>1.3931397095122269</v>
      </c>
      <c r="E11196" s="8">
        <v>3.4352031796701263</v>
      </c>
      <c r="F11196" s="8">
        <v>140.64879968344528</v>
      </c>
      <c r="G11196" s="8">
        <v>59.532590344353309</v>
      </c>
      <c r="H11196" s="9">
        <v>4.6410891511976837E-7</v>
      </c>
    </row>
    <row r="11197" spans="1:8" x14ac:dyDescent="0.25">
      <c r="A11197" s="10">
        <v>2.7725243568966431</v>
      </c>
      <c r="B11197" s="11">
        <v>101.03849936922296</v>
      </c>
      <c r="C11197" s="11">
        <v>19.876675644877519</v>
      </c>
      <c r="D11197" s="11">
        <v>0.14254810531316356</v>
      </c>
      <c r="E11197" s="11">
        <v>2.7732376568166845</v>
      </c>
      <c r="F11197" s="11">
        <v>101.02558318805609</v>
      </c>
      <c r="G11197" s="11">
        <v>2.7968864137626497</v>
      </c>
      <c r="H11197" s="12">
        <v>5.3848487708583956E-8</v>
      </c>
    </row>
    <row r="11198" spans="1:8" x14ac:dyDescent="0.25">
      <c r="A11198" s="7">
        <v>2.9097252527550217</v>
      </c>
      <c r="B11198" s="8">
        <v>91.121939647079287</v>
      </c>
      <c r="C11198" s="8">
        <v>25.88923555747045</v>
      </c>
      <c r="D11198" s="8">
        <v>0.49755480321476214</v>
      </c>
      <c r="E11198" s="8">
        <v>2.9125817133366745</v>
      </c>
      <c r="F11198" s="8">
        <v>91.088820230790731</v>
      </c>
      <c r="G11198" s="8">
        <v>12.71731544171007</v>
      </c>
      <c r="H11198" s="9">
        <v>3.0752288700241556E-7</v>
      </c>
    </row>
    <row r="11199" spans="1:8" x14ac:dyDescent="0.25">
      <c r="A11199" s="10">
        <v>4.3726127751580544</v>
      </c>
      <c r="B11199" s="11">
        <v>118.85814879270707</v>
      </c>
      <c r="C11199" s="11">
        <v>20.768721423136608</v>
      </c>
      <c r="D11199" s="11">
        <v>1.0720346783719559</v>
      </c>
      <c r="E11199" s="11">
        <v>4.3783448396225015</v>
      </c>
      <c r="F11199" s="11">
        <v>118.80278264842995</v>
      </c>
      <c r="G11199" s="11">
        <v>21.825655734660472</v>
      </c>
      <c r="H11199" s="12">
        <v>8.213098314726855E-8</v>
      </c>
    </row>
    <row r="11200" spans="1:8" x14ac:dyDescent="0.25">
      <c r="A11200" s="7">
        <v>5.6850227627918644</v>
      </c>
      <c r="B11200" s="8">
        <v>20.983655572838082</v>
      </c>
      <c r="C11200" s="8">
        <v>23.232100067038505</v>
      </c>
      <c r="D11200" s="8">
        <v>2.0289725035767048</v>
      </c>
      <c r="E11200" s="8">
        <v>6.3152388686377696</v>
      </c>
      <c r="F11200" s="8">
        <v>20.285898368192079</v>
      </c>
      <c r="G11200" s="8">
        <v>38.319553178414111</v>
      </c>
      <c r="H11200" s="9">
        <v>1.4910385216600903E-5</v>
      </c>
    </row>
    <row r="11201" spans="1:8" x14ac:dyDescent="0.25">
      <c r="A11201" s="10">
        <v>1.7790260372328535</v>
      </c>
      <c r="B11201" s="11">
        <v>121.49281266895753</v>
      </c>
      <c r="C11201" s="11">
        <v>17.899294961645094</v>
      </c>
      <c r="D11201" s="11">
        <v>3.0843705419693244</v>
      </c>
      <c r="E11201" s="11">
        <v>1.8135810590755619</v>
      </c>
      <c r="F11201" s="11">
        <v>120.71923668288301</v>
      </c>
      <c r="G11201" s="11">
        <v>52.412294307319172</v>
      </c>
      <c r="H11201" s="12">
        <v>2.6584076353625196E-5</v>
      </c>
    </row>
    <row r="11202" spans="1:8" x14ac:dyDescent="0.25">
      <c r="A11202" s="7">
        <v>2.3775139460594401</v>
      </c>
      <c r="B11202" s="8">
        <v>100.09993639107053</v>
      </c>
      <c r="C11202" s="8">
        <v>22.186981719519999</v>
      </c>
      <c r="D11202" s="8">
        <v>0.65300207497365137</v>
      </c>
      <c r="E11202" s="8">
        <v>2.3808050283766713</v>
      </c>
      <c r="F11202" s="8">
        <v>100.04997580150979</v>
      </c>
      <c r="G11202" s="8">
        <v>14.277477464348038</v>
      </c>
      <c r="H11202" s="9">
        <v>1.1596962787229648E-6</v>
      </c>
    </row>
    <row r="11203" spans="1:8" x14ac:dyDescent="0.25">
      <c r="A11203" s="10">
        <v>6.1623238492944532</v>
      </c>
      <c r="B11203" s="11">
        <v>1.4987210426599709</v>
      </c>
      <c r="C11203" s="11">
        <v>23.417059046894412</v>
      </c>
      <c r="D11203" s="11">
        <v>1.4754211026250876</v>
      </c>
      <c r="E11203" s="11">
        <v>29.575735342704565</v>
      </c>
      <c r="F11203" s="11">
        <v>1.4803967424100137</v>
      </c>
      <c r="G11203" s="11">
        <v>1.8052480499832768E-3</v>
      </c>
      <c r="H11203" s="12">
        <v>1.5505422696158745E-8</v>
      </c>
    </row>
    <row r="11204" spans="1:8" x14ac:dyDescent="0.25">
      <c r="A11204" s="7">
        <v>3.3065717049616885</v>
      </c>
      <c r="B11204" s="8">
        <v>83.588439671194351</v>
      </c>
      <c r="C11204" s="8">
        <v>12.15031594245097</v>
      </c>
      <c r="D11204" s="8">
        <v>2.9140669712949716</v>
      </c>
      <c r="E11204" s="8">
        <v>3.3503739470089617</v>
      </c>
      <c r="F11204" s="8">
        <v>83.225221084864998</v>
      </c>
      <c r="G11204" s="8">
        <v>32.962303041368557</v>
      </c>
      <c r="H11204" s="9">
        <v>2.7335035242961094E-6</v>
      </c>
    </row>
    <row r="11205" spans="1:8" x14ac:dyDescent="0.25">
      <c r="A11205" s="10">
        <v>0.86480005573387286</v>
      </c>
      <c r="B11205" s="11">
        <v>152.32550212182477</v>
      </c>
      <c r="C11205" s="11">
        <v>23.377929406175827</v>
      </c>
      <c r="D11205" s="11">
        <v>3.7806949321470591</v>
      </c>
      <c r="E11205" s="11">
        <v>0.9296912982823089</v>
      </c>
      <c r="F11205" s="11">
        <v>148.612202738321</v>
      </c>
      <c r="G11205" s="11">
        <v>81.570029647354431</v>
      </c>
      <c r="H11205" s="12">
        <v>3.4287202477465317E-4</v>
      </c>
    </row>
    <row r="11206" spans="1:8" x14ac:dyDescent="0.25">
      <c r="A11206" s="7">
        <v>4.0670439482583083</v>
      </c>
      <c r="B11206" s="8">
        <v>110.25732250866936</v>
      </c>
      <c r="C11206" s="8">
        <v>18.685511263811836</v>
      </c>
      <c r="D11206" s="8">
        <v>0.73145295694592194</v>
      </c>
      <c r="E11206" s="8">
        <v>4.0701953213819522</v>
      </c>
      <c r="F11206" s="8">
        <v>110.22527373938993</v>
      </c>
      <c r="G11206" s="8">
        <v>13.450320046059971</v>
      </c>
      <c r="H11206" s="9">
        <v>5.7939606129146758E-8</v>
      </c>
    </row>
    <row r="11207" spans="1:8" x14ac:dyDescent="0.25">
      <c r="A11207" s="10">
        <v>3.3804598701611996</v>
      </c>
      <c r="B11207" s="11">
        <v>269.08631290397966</v>
      </c>
      <c r="C11207" s="11">
        <v>25.075733439508753</v>
      </c>
      <c r="D11207" s="11">
        <v>4.968763135114429</v>
      </c>
      <c r="E11207" s="11">
        <v>3.406296752743911</v>
      </c>
      <c r="F11207" s="11">
        <v>268.40169870789788</v>
      </c>
      <c r="G11207" s="11">
        <v>119.97465395277982</v>
      </c>
      <c r="H11207" s="12">
        <v>4.8677605657483468E-7</v>
      </c>
    </row>
    <row r="11208" spans="1:8" x14ac:dyDescent="0.25">
      <c r="A11208" s="7">
        <v>1.5650015493836695</v>
      </c>
      <c r="B11208" s="8">
        <v>55.224570169592553</v>
      </c>
      <c r="C11208" s="8">
        <v>35.527956622260859</v>
      </c>
      <c r="D11208" s="8">
        <v>3.9966862771949483</v>
      </c>
      <c r="E11208" s="8">
        <v>2.1609663237347871</v>
      </c>
      <c r="F11208" s="8">
        <v>49.721686472416437</v>
      </c>
      <c r="G11208" s="8">
        <v>120.96706246854198</v>
      </c>
      <c r="H11208" s="9">
        <v>1.7443071865684293E-4</v>
      </c>
    </row>
    <row r="11209" spans="1:8" x14ac:dyDescent="0.25">
      <c r="A11209" s="10">
        <v>0.74585257086964019</v>
      </c>
      <c r="B11209" s="11">
        <v>194.38011600623241</v>
      </c>
      <c r="C11209" s="11">
        <v>8.9751198532268841</v>
      </c>
      <c r="D11209" s="11">
        <v>0.98189499867305841</v>
      </c>
      <c r="E11209" s="11">
        <v>0.74848981854346819</v>
      </c>
      <c r="F11209" s="11">
        <v>194.14569000541618</v>
      </c>
      <c r="G11209" s="11">
        <v>8.3957964367684781</v>
      </c>
      <c r="H11209" s="12">
        <v>2.513928321030841E-4</v>
      </c>
    </row>
    <row r="11210" spans="1:8" x14ac:dyDescent="0.25">
      <c r="A11210" s="7">
        <v>5.9940020005284937</v>
      </c>
      <c r="B11210" s="8">
        <v>1.2080008826803645</v>
      </c>
      <c r="C11210" s="8">
        <v>11.441490781000018</v>
      </c>
      <c r="D11210" s="8">
        <v>2.5310942090033057</v>
      </c>
      <c r="E11210" s="8">
        <v>14.363067338482415</v>
      </c>
      <c r="F11210" s="8">
        <v>2.3900403001734718</v>
      </c>
      <c r="G11210" s="8">
        <v>1.8719409854646898</v>
      </c>
      <c r="H11210" s="9">
        <v>2.3654313629721522E-5</v>
      </c>
    </row>
    <row r="11211" spans="1:8" x14ac:dyDescent="0.25">
      <c r="A11211" s="10">
        <v>4.2264144430521871</v>
      </c>
      <c r="B11211" s="11">
        <v>83.175223605691116</v>
      </c>
      <c r="C11211" s="11">
        <v>9.2759805353562097</v>
      </c>
      <c r="D11211" s="11">
        <v>0.55189260176725208</v>
      </c>
      <c r="E11211" s="11">
        <v>4.228372200092859</v>
      </c>
      <c r="F11211" s="11">
        <v>83.159601722029763</v>
      </c>
      <c r="G11211" s="11">
        <v>5.0223781300326209</v>
      </c>
      <c r="H11211" s="12">
        <v>3.7583409452545419E-8</v>
      </c>
    </row>
    <row r="11212" spans="1:8" x14ac:dyDescent="0.25">
      <c r="A11212" s="7">
        <v>1.0388020248054337</v>
      </c>
      <c r="B11212" s="8">
        <v>204.22133046387006</v>
      </c>
      <c r="C11212" s="8">
        <v>25.316766384655644</v>
      </c>
      <c r="D11212" s="8">
        <v>0.82393428913428846</v>
      </c>
      <c r="E11212" s="8">
        <v>1.0412455407280798</v>
      </c>
      <c r="F11212" s="8">
        <v>204.04729128960037</v>
      </c>
      <c r="G11212" s="8">
        <v>20.514886711051901</v>
      </c>
      <c r="H11212" s="9">
        <v>6.7323213788775141E-5</v>
      </c>
    </row>
    <row r="11213" spans="1:8" x14ac:dyDescent="0.25">
      <c r="A11213" s="10">
        <v>2.2119446383331418</v>
      </c>
      <c r="B11213" s="11">
        <v>168.56928697635783</v>
      </c>
      <c r="C11213" s="11">
        <v>19.481928019531988</v>
      </c>
      <c r="D11213" s="11">
        <v>9.5860963519560402E-2</v>
      </c>
      <c r="E11213" s="11">
        <v>2.2229730602523392</v>
      </c>
      <c r="F11213" s="11">
        <v>168.27258591280179</v>
      </c>
      <c r="G11213" s="11">
        <v>0.21812474522522507</v>
      </c>
      <c r="H11213" s="12">
        <v>2.8351618823320132E-6</v>
      </c>
    </row>
    <row r="11214" spans="1:8" x14ac:dyDescent="0.25">
      <c r="A11214" s="7">
        <v>2.2074840929904025</v>
      </c>
      <c r="B11214" s="8">
        <v>133.48684793305176</v>
      </c>
      <c r="C11214" s="8">
        <v>16.90377554356434</v>
      </c>
      <c r="D11214" s="8">
        <v>2.0555590782075037</v>
      </c>
      <c r="E11214" s="8">
        <v>2.2197791258426807</v>
      </c>
      <c r="F11214" s="8">
        <v>133.23677408140546</v>
      </c>
      <c r="G11214" s="8">
        <v>33.660399388023848</v>
      </c>
      <c r="H11214" s="9">
        <v>4.2513207198246024E-6</v>
      </c>
    </row>
    <row r="11215" spans="1:8" x14ac:dyDescent="0.25">
      <c r="A11215" s="10">
        <v>1.3811986315586617</v>
      </c>
      <c r="B11215" s="11">
        <v>33.652911495975005</v>
      </c>
      <c r="C11215" s="11">
        <v>19.304556830671686</v>
      </c>
      <c r="D11215" s="11">
        <v>0.20294841798755353</v>
      </c>
      <c r="E11215" s="11">
        <v>1.383790788242834</v>
      </c>
      <c r="F11215" s="11">
        <v>33.630106063977763</v>
      </c>
      <c r="G11215" s="11">
        <v>3.8616377458409659</v>
      </c>
      <c r="H11215" s="12">
        <v>9.6581764749315227E-5</v>
      </c>
    </row>
    <row r="11216" spans="1:8" x14ac:dyDescent="0.25">
      <c r="A11216" s="7">
        <v>0.17341231969334281</v>
      </c>
      <c r="B11216" s="8">
        <v>738.40734120356649</v>
      </c>
      <c r="C11216" s="8">
        <v>13.206654587112524</v>
      </c>
      <c r="D11216" s="8">
        <v>2.2327169936794884</v>
      </c>
      <c r="E11216" s="8">
        <v>0.18348519232108801</v>
      </c>
      <c r="F11216" s="8">
        <v>728.56215847649867</v>
      </c>
      <c r="G11216" s="8">
        <v>13.653879535095797</v>
      </c>
      <c r="H11216" s="9">
        <v>9.4913360485282137E-4</v>
      </c>
    </row>
    <row r="11217" spans="1:8" x14ac:dyDescent="0.25">
      <c r="A11217" s="10">
        <v>5.9767267423433328</v>
      </c>
      <c r="B11217" s="11">
        <v>17.937652891283332</v>
      </c>
      <c r="C11217" s="11">
        <v>8.6154887285428217</v>
      </c>
      <c r="D11217" s="11">
        <v>3.1951641005262874</v>
      </c>
      <c r="E11217" s="11">
        <v>6.7249248072346353</v>
      </c>
      <c r="F11217" s="11">
        <v>17.292781500251909</v>
      </c>
      <c r="G11217" s="11">
        <v>18.443692970304099</v>
      </c>
      <c r="H11217" s="12">
        <v>1.4816576582345986E-5</v>
      </c>
    </row>
    <row r="11218" spans="1:8" x14ac:dyDescent="0.25">
      <c r="A11218" s="7">
        <v>1.7361427183795841</v>
      </c>
      <c r="B11218" s="8">
        <v>171.86545966786713</v>
      </c>
      <c r="C11218" s="8">
        <v>13.343480947626761</v>
      </c>
      <c r="D11218" s="8">
        <v>1.0490852681628604</v>
      </c>
      <c r="E11218" s="8">
        <v>1.7380398252479048</v>
      </c>
      <c r="F11218" s="8">
        <v>171.79503084187294</v>
      </c>
      <c r="G11218" s="8">
        <v>13.794395511653249</v>
      </c>
      <c r="H11218" s="9">
        <v>3.6185069077137399E-6</v>
      </c>
    </row>
    <row r="11219" spans="1:8" x14ac:dyDescent="0.25">
      <c r="A11219" s="10">
        <v>3.4759331752549794</v>
      </c>
      <c r="B11219" s="11">
        <v>59.911875742200124</v>
      </c>
      <c r="C11219" s="11">
        <v>18.516694531164365</v>
      </c>
      <c r="D11219" s="11">
        <v>0.58995732187564875</v>
      </c>
      <c r="E11219" s="11">
        <v>3.4818596698725326</v>
      </c>
      <c r="F11219" s="11">
        <v>59.876051351354334</v>
      </c>
      <c r="G11219" s="11">
        <v>10.693616725438517</v>
      </c>
      <c r="H11219" s="12">
        <v>4.3703303882853189E-7</v>
      </c>
    </row>
    <row r="11220" spans="1:8" x14ac:dyDescent="0.25">
      <c r="A11220" s="7">
        <v>7.2694888330816543</v>
      </c>
      <c r="B11220" s="8">
        <v>24.115262496843936</v>
      </c>
      <c r="C11220" s="8">
        <v>9.9454804015311105</v>
      </c>
      <c r="D11220" s="8">
        <v>1.7334231755765588</v>
      </c>
      <c r="E11220" s="8">
        <v>7.4175885071702785</v>
      </c>
      <c r="F11220" s="8">
        <v>23.957511406798758</v>
      </c>
      <c r="G11220" s="8">
        <v>14.838377382572929</v>
      </c>
      <c r="H11220" s="9">
        <v>1.9150966430781539E-6</v>
      </c>
    </row>
    <row r="11221" spans="1:8" x14ac:dyDescent="0.25">
      <c r="A11221" s="10">
        <v>9.0525635997811857</v>
      </c>
      <c r="B11221" s="11">
        <v>0.71519392472543486</v>
      </c>
      <c r="C11221" s="11">
        <v>27.314580545371804</v>
      </c>
      <c r="D11221" s="11">
        <v>5.1443134921429943</v>
      </c>
      <c r="E11221" s="11">
        <v>27.794437240291174</v>
      </c>
      <c r="F11221" s="11">
        <v>5.1160197985582014</v>
      </c>
      <c r="G11221" s="11">
        <v>4.7922079788741883</v>
      </c>
      <c r="H11221" s="12">
        <v>6.6169451673747206E-7</v>
      </c>
    </row>
    <row r="11222" spans="1:8" x14ac:dyDescent="0.25">
      <c r="A11222" s="7">
        <v>1.8824839922029881</v>
      </c>
      <c r="B11222" s="8">
        <v>111.84433515551962</v>
      </c>
      <c r="C11222" s="8">
        <v>14.736980901271808</v>
      </c>
      <c r="D11222" s="8">
        <v>3.2180746455455931</v>
      </c>
      <c r="E11222" s="8">
        <v>1.9188912936292781</v>
      </c>
      <c r="F11222" s="8">
        <v>111.13634713140672</v>
      </c>
      <c r="G11222" s="8">
        <v>44.711039937184779</v>
      </c>
      <c r="H11222" s="9">
        <v>2.283337723424349E-5</v>
      </c>
    </row>
    <row r="11223" spans="1:8" x14ac:dyDescent="0.25">
      <c r="A11223" s="10">
        <v>2.6499891354828407</v>
      </c>
      <c r="B11223" s="11">
        <v>96.587635062888182</v>
      </c>
      <c r="C11223" s="11">
        <v>8.4539556261712185</v>
      </c>
      <c r="D11223" s="11">
        <v>1.1577630607059828</v>
      </c>
      <c r="E11223" s="11">
        <v>2.6540827693806572</v>
      </c>
      <c r="F11223" s="11">
        <v>96.534713580547589</v>
      </c>
      <c r="G11223" s="11">
        <v>9.532576689980317</v>
      </c>
      <c r="H11223" s="12">
        <v>7.4976151571492847E-7</v>
      </c>
    </row>
    <row r="11224" spans="1:8" x14ac:dyDescent="0.25">
      <c r="A11224" s="7">
        <v>0.41337919740804707</v>
      </c>
      <c r="B11224" s="8">
        <v>93.433979199081037</v>
      </c>
      <c r="C11224" s="8">
        <v>19.001709067257522</v>
      </c>
      <c r="D11224" s="8">
        <v>1.1019757519951141</v>
      </c>
      <c r="E11224" s="8">
        <v>0.46851039868858774</v>
      </c>
      <c r="F11224" s="8">
        <v>89.908427869938947</v>
      </c>
      <c r="G11224" s="8">
        <v>15.810282322225255</v>
      </c>
      <c r="H11224" s="9">
        <v>5.4713068847137237E-3</v>
      </c>
    </row>
    <row r="11225" spans="1:8" x14ac:dyDescent="0.25">
      <c r="A11225" s="10">
        <v>0.13756324670928066</v>
      </c>
      <c r="B11225" s="11">
        <v>132.74016276454367</v>
      </c>
      <c r="C11225" s="11">
        <v>10.905423391396338</v>
      </c>
      <c r="D11225" s="11">
        <v>1.1300806787010864</v>
      </c>
      <c r="E11225" s="11">
        <v>0.16510257994956629</v>
      </c>
      <c r="F11225" s="11">
        <v>126.99532101283226</v>
      </c>
      <c r="G11225" s="11">
        <v>4.3034958292433494</v>
      </c>
      <c r="H11225" s="12">
        <v>4.3896331789958628E-3</v>
      </c>
    </row>
    <row r="11226" spans="1:8" x14ac:dyDescent="0.25">
      <c r="A11226" s="7">
        <v>4.5609160978057792</v>
      </c>
      <c r="B11226" s="8">
        <v>60.800515815472515</v>
      </c>
      <c r="C11226" s="8">
        <v>16.934903114740056</v>
      </c>
      <c r="D11226" s="8">
        <v>0.53323703840859116</v>
      </c>
      <c r="E11226" s="8">
        <v>4.5655323555333016</v>
      </c>
      <c r="F11226" s="8">
        <v>60.778200486749455</v>
      </c>
      <c r="G11226" s="8">
        <v>8.8513986872997066</v>
      </c>
      <c r="H11226" s="9">
        <v>1.0656929083996742E-7</v>
      </c>
    </row>
    <row r="11227" spans="1:8" x14ac:dyDescent="0.25">
      <c r="A11227" s="10">
        <v>1.4148910159305068</v>
      </c>
      <c r="B11227" s="11">
        <v>127.75885114273247</v>
      </c>
      <c r="C11227" s="11">
        <v>18.74057034847041</v>
      </c>
      <c r="D11227" s="11">
        <v>3.8218946833002208</v>
      </c>
      <c r="E11227" s="11">
        <v>1.4658076397079851</v>
      </c>
      <c r="F11227" s="11">
        <v>126.26993186886936</v>
      </c>
      <c r="G11227" s="11">
        <v>67.294499302045352</v>
      </c>
      <c r="H11227" s="12">
        <v>7.6446130892180984E-5</v>
      </c>
    </row>
    <row r="11228" spans="1:8" x14ac:dyDescent="0.25">
      <c r="A11228" s="7">
        <v>2.0468444597698539</v>
      </c>
      <c r="B11228" s="8">
        <v>29.984248620574316</v>
      </c>
      <c r="C11228" s="8">
        <v>23.267280852073633</v>
      </c>
      <c r="D11228" s="8">
        <v>2.262070326960437</v>
      </c>
      <c r="E11228" s="8">
        <v>2.4466190105881767</v>
      </c>
      <c r="F11228" s="8">
        <v>28.298696153819403</v>
      </c>
      <c r="G11228" s="8">
        <v>44.769116320994286</v>
      </c>
      <c r="H11228" s="9">
        <v>1.6070251000458751E-4</v>
      </c>
    </row>
    <row r="11229" spans="1:8" x14ac:dyDescent="0.25">
      <c r="A11229" s="10">
        <v>6.4606420457004363</v>
      </c>
      <c r="B11229" s="11">
        <v>0.10886992841508032</v>
      </c>
      <c r="C11229" s="11">
        <v>24.444764406948906</v>
      </c>
      <c r="D11229" s="11">
        <v>1.2379413754603199</v>
      </c>
      <c r="E11229" s="11">
        <v>24.588069717180396</v>
      </c>
      <c r="F11229" s="11">
        <v>1.2355888698967474</v>
      </c>
      <c r="G11229" s="11">
        <v>0.58380732567862736</v>
      </c>
      <c r="H11229" s="12">
        <v>1.2179917732934003E-6</v>
      </c>
    </row>
    <row r="11230" spans="1:8" x14ac:dyDescent="0.25">
      <c r="A11230" s="7">
        <v>0.84057004626008669</v>
      </c>
      <c r="B11230" s="8">
        <v>220.65629979007997</v>
      </c>
      <c r="C11230" s="8">
        <v>26.473081663669529</v>
      </c>
      <c r="D11230" s="8">
        <v>0.5373835022793706</v>
      </c>
      <c r="E11230" s="8">
        <v>0.84287377938465724</v>
      </c>
      <c r="F11230" s="8">
        <v>220.44260261520995</v>
      </c>
      <c r="G11230" s="8">
        <v>13.829536211869737</v>
      </c>
      <c r="H11230" s="9">
        <v>2.1134051234833999E-4</v>
      </c>
    </row>
    <row r="11231" spans="1:8" x14ac:dyDescent="0.25">
      <c r="A11231" s="10">
        <v>0.25593111548783748</v>
      </c>
      <c r="B11231" s="11">
        <v>68.995446637697071</v>
      </c>
      <c r="C11231" s="11">
        <v>25.871518241433048</v>
      </c>
      <c r="D11231" s="11">
        <v>0.78998161749799811</v>
      </c>
      <c r="E11231" s="11">
        <v>0.39199775745257665</v>
      </c>
      <c r="F11231" s="11">
        <v>60.836508734525573</v>
      </c>
      <c r="G11231" s="11">
        <v>9.9779858275722226</v>
      </c>
      <c r="H11231" s="12">
        <v>6.3878013475794793E-3</v>
      </c>
    </row>
    <row r="11232" spans="1:8" x14ac:dyDescent="0.25">
      <c r="A11232" s="7">
        <v>3.4067514172326394</v>
      </c>
      <c r="B11232" s="8">
        <v>100.7026993471881</v>
      </c>
      <c r="C11232" s="8">
        <v>13.947029484581128</v>
      </c>
      <c r="D11232" s="8">
        <v>0.73850139564899475</v>
      </c>
      <c r="E11232" s="8">
        <v>3.4095980675887407</v>
      </c>
      <c r="F11232" s="8">
        <v>100.67122975954466</v>
      </c>
      <c r="G11232" s="8">
        <v>10.120333077230498</v>
      </c>
      <c r="H11232" s="9">
        <v>1.2113976067201909E-7</v>
      </c>
    </row>
    <row r="11233" spans="1:8" x14ac:dyDescent="0.25">
      <c r="A11233" s="10">
        <v>2.7504477169103123</v>
      </c>
      <c r="B11233" s="11">
        <v>109.94387859843395</v>
      </c>
      <c r="C11233" s="11">
        <v>16.989771423780326</v>
      </c>
      <c r="D11233" s="11">
        <v>0.18100891587855408</v>
      </c>
      <c r="E11233" s="11">
        <v>2.7511722970262404</v>
      </c>
      <c r="F11233" s="11">
        <v>109.92960593385993</v>
      </c>
      <c r="G11233" s="11">
        <v>3.0346827221649733</v>
      </c>
      <c r="H11233" s="12">
        <v>5.1174067224838302E-8</v>
      </c>
    </row>
    <row r="11234" spans="1:8" x14ac:dyDescent="0.25">
      <c r="A11234" s="7">
        <v>2.0065227453870413</v>
      </c>
      <c r="B11234" s="8">
        <v>114.84561374901205</v>
      </c>
      <c r="C11234" s="8">
        <v>27.016488991231114</v>
      </c>
      <c r="D11234" s="8">
        <v>1.9878605729688283</v>
      </c>
      <c r="E11234" s="8">
        <v>2.0309453446334902</v>
      </c>
      <c r="F11234" s="8">
        <v>114.38254100981325</v>
      </c>
      <c r="G11234" s="8">
        <v>51.840455207495125</v>
      </c>
      <c r="H11234" s="9">
        <v>1.3185400917548099E-5</v>
      </c>
    </row>
    <row r="11235" spans="1:8" x14ac:dyDescent="0.25">
      <c r="A11235" s="10">
        <v>1.1633855218656577</v>
      </c>
      <c r="B11235" s="11">
        <v>181.82433625649588</v>
      </c>
      <c r="C11235" s="11">
        <v>24.64827384866058</v>
      </c>
      <c r="D11235" s="11">
        <v>0.80868256383837223</v>
      </c>
      <c r="E11235" s="11">
        <v>1.1656576336685427</v>
      </c>
      <c r="F11235" s="11">
        <v>181.69445808928944</v>
      </c>
      <c r="G11235" s="11">
        <v>19.659875060913009</v>
      </c>
      <c r="H11235" s="12">
        <v>4.0354402850423742E-5</v>
      </c>
    </row>
    <row r="11236" spans="1:8" x14ac:dyDescent="0.25">
      <c r="A11236" s="7">
        <v>1.9600311368142551</v>
      </c>
      <c r="B11236" s="8">
        <v>79.656796471372573</v>
      </c>
      <c r="C11236" s="8">
        <v>13.716794424131407</v>
      </c>
      <c r="D11236" s="8">
        <v>3.1686084180814484</v>
      </c>
      <c r="E11236" s="8">
        <v>2.024319875646357</v>
      </c>
      <c r="F11236" s="8">
        <v>78.814339863057555</v>
      </c>
      <c r="G11236" s="8">
        <v>40.047372626514687</v>
      </c>
      <c r="H11236" s="9">
        <v>3.5975263599779666E-5</v>
      </c>
    </row>
    <row r="11237" spans="1:8" x14ac:dyDescent="0.25">
      <c r="A11237" s="10">
        <v>3.5667659654927055</v>
      </c>
      <c r="B11237" s="11">
        <v>12.48939446863003</v>
      </c>
      <c r="C11237" s="11">
        <v>9.4221490831764356</v>
      </c>
      <c r="D11237" s="11">
        <v>0.72949295849145213</v>
      </c>
      <c r="E11237" s="11">
        <v>3.6604704811475437</v>
      </c>
      <c r="F11237" s="11">
        <v>12.383907464438074</v>
      </c>
      <c r="G11237" s="11">
        <v>6.0892020123374877</v>
      </c>
      <c r="H11237" s="12">
        <v>2.5517663719057382E-5</v>
      </c>
    </row>
    <row r="11238" spans="1:8" x14ac:dyDescent="0.25">
      <c r="A11238" s="7">
        <v>1.5797481931871862</v>
      </c>
      <c r="B11238" s="8">
        <v>8.4884531255633799</v>
      </c>
      <c r="C11238" s="8">
        <v>19.173161058367107</v>
      </c>
      <c r="D11238" s="8">
        <v>0.68560186764845654</v>
      </c>
      <c r="E11238" s="8">
        <v>1.9622168299621279</v>
      </c>
      <c r="F11238" s="8">
        <v>7.9127947766309834</v>
      </c>
      <c r="G11238" s="8">
        <v>11.027645188433628</v>
      </c>
      <c r="H11238" s="9">
        <v>1.1204171743675088E-3</v>
      </c>
    </row>
    <row r="11239" spans="1:8" x14ac:dyDescent="0.25">
      <c r="A11239" s="10">
        <v>6.7793657476972813</v>
      </c>
      <c r="B11239" s="11">
        <v>27.165188036101771</v>
      </c>
      <c r="C11239" s="11">
        <v>15.209064446527831</v>
      </c>
      <c r="D11239" s="11">
        <v>0.7488899909823622</v>
      </c>
      <c r="E11239" s="11">
        <v>6.8141769329296213</v>
      </c>
      <c r="F11239" s="11">
        <v>27.118740324822124</v>
      </c>
      <c r="G11239" s="11">
        <v>10.760721334415337</v>
      </c>
      <c r="H11239" s="12">
        <v>5.4319833167989972E-7</v>
      </c>
    </row>
    <row r="11240" spans="1:8" x14ac:dyDescent="0.25">
      <c r="A11240" s="7">
        <v>0.51447868504580418</v>
      </c>
      <c r="B11240" s="8">
        <v>643.9142338388184</v>
      </c>
      <c r="C11240" s="8">
        <v>15.982741214108188</v>
      </c>
      <c r="D11240" s="8">
        <v>2.8694740076126544</v>
      </c>
      <c r="E11240" s="8">
        <v>0.52327029603239916</v>
      </c>
      <c r="F11240" s="8">
        <v>640.61875420518288</v>
      </c>
      <c r="G11240" s="8">
        <v>40.067234382630261</v>
      </c>
      <c r="H11240" s="9">
        <v>3.1069293299407295E-4</v>
      </c>
    </row>
    <row r="11241" spans="1:8" x14ac:dyDescent="0.25">
      <c r="A11241" s="10">
        <v>2.430113717452655</v>
      </c>
      <c r="B11241" s="11">
        <v>112.13715254102264</v>
      </c>
      <c r="C11241" s="11">
        <v>18.542427544475654</v>
      </c>
      <c r="D11241" s="11">
        <v>1.0185248897186634</v>
      </c>
      <c r="E11241" s="11">
        <v>2.4351309036079707</v>
      </c>
      <c r="F11241" s="11">
        <v>112.05618608405146</v>
      </c>
      <c r="G11241" s="11">
        <v>18.520286896586526</v>
      </c>
      <c r="H11241" s="12">
        <v>1.352102006532148E-6</v>
      </c>
    </row>
    <row r="11242" spans="1:8" x14ac:dyDescent="0.25">
      <c r="A11242" s="7">
        <v>0.25194284816245693</v>
      </c>
      <c r="B11242" s="8">
        <v>344.8260204786074</v>
      </c>
      <c r="C11242" s="8">
        <v>12.514161016640335</v>
      </c>
      <c r="D11242" s="8">
        <v>1.7326804020005147</v>
      </c>
      <c r="E11242" s="8">
        <v>0.26802956599540428</v>
      </c>
      <c r="F11242" s="8">
        <v>339.34498577272626</v>
      </c>
      <c r="G11242" s="8">
        <v>12.990762134750312</v>
      </c>
      <c r="H11242" s="9">
        <v>1.6174650069517562E-3</v>
      </c>
    </row>
    <row r="11243" spans="1:8" x14ac:dyDescent="0.25">
      <c r="A11243" s="10">
        <v>3.9916237426157304</v>
      </c>
      <c r="B11243" s="11">
        <v>19.901663057862102</v>
      </c>
      <c r="C11243" s="11">
        <v>10.340831986643503</v>
      </c>
      <c r="D11243" s="11">
        <v>3.0801880622921392</v>
      </c>
      <c r="E11243" s="11">
        <v>4.6913052006431313</v>
      </c>
      <c r="F11243" s="11">
        <v>18.918681850083257</v>
      </c>
      <c r="G11243" s="11">
        <v>22.538345574414507</v>
      </c>
      <c r="H11243" s="12">
        <v>4.0121360768173613E-5</v>
      </c>
    </row>
    <row r="11244" spans="1:8" x14ac:dyDescent="0.25">
      <c r="A11244" s="7">
        <v>1.2392704557873073</v>
      </c>
      <c r="B11244" s="8">
        <v>645.95927237716228</v>
      </c>
      <c r="C11244" s="8">
        <v>25.346377921208742</v>
      </c>
      <c r="D11244" s="8">
        <v>1.0546064301989873</v>
      </c>
      <c r="E11244" s="8">
        <v>1.2399489601660796</v>
      </c>
      <c r="F11244" s="8">
        <v>645.8018426311744</v>
      </c>
      <c r="G11244" s="8">
        <v>26.477786251712701</v>
      </c>
      <c r="H11244" s="9">
        <v>4.5285257767231953E-6</v>
      </c>
    </row>
    <row r="11245" spans="1:8" x14ac:dyDescent="0.25">
      <c r="A11245" s="10">
        <v>3.9633510284261493</v>
      </c>
      <c r="B11245" s="11">
        <v>98.307331448819454</v>
      </c>
      <c r="C11245" s="11">
        <v>14.080905133636923</v>
      </c>
      <c r="D11245" s="11">
        <v>2.4145008554082676</v>
      </c>
      <c r="E11245" s="11">
        <v>3.9889451227046582</v>
      </c>
      <c r="F11245" s="11">
        <v>98.096086268484726</v>
      </c>
      <c r="G11245" s="11">
        <v>32.32477771652259</v>
      </c>
      <c r="H11245" s="12">
        <v>6.8722664269568387E-7</v>
      </c>
    </row>
    <row r="11246" spans="1:8" x14ac:dyDescent="0.25">
      <c r="A11246" s="7">
        <v>0.75490422840607296</v>
      </c>
      <c r="B11246" s="8">
        <v>207.84824725682108</v>
      </c>
      <c r="C11246" s="8">
        <v>28.984717364369217</v>
      </c>
      <c r="D11246" s="8">
        <v>0.43111103062153155</v>
      </c>
      <c r="E11246" s="8">
        <v>0.75773544752144295</v>
      </c>
      <c r="F11246" s="8">
        <v>207.58295390774168</v>
      </c>
      <c r="G11246" s="8">
        <v>12.002302660390967</v>
      </c>
      <c r="H11246" s="9">
        <v>3.0555195325311749E-4</v>
      </c>
    </row>
    <row r="11247" spans="1:8" x14ac:dyDescent="0.25">
      <c r="A11247" s="10">
        <v>2.3378203133630904</v>
      </c>
      <c r="B11247" s="11">
        <v>195.22405587671821</v>
      </c>
      <c r="C11247" s="11">
        <v>24.188245694951458</v>
      </c>
      <c r="D11247" s="11">
        <v>1.1604209439399995</v>
      </c>
      <c r="E11247" s="11">
        <v>2.3408442278526853</v>
      </c>
      <c r="F11247" s="11">
        <v>195.13235886924028</v>
      </c>
      <c r="G11247" s="11">
        <v>27.69250651050055</v>
      </c>
      <c r="H11247" s="12">
        <v>6.1163741519805418E-7</v>
      </c>
    </row>
    <row r="11248" spans="1:8" x14ac:dyDescent="0.25">
      <c r="A11248" s="7">
        <v>3.0796159708291819</v>
      </c>
      <c r="B11248" s="8">
        <v>99.873672017957148</v>
      </c>
      <c r="C11248" s="8">
        <v>23.572286130359238</v>
      </c>
      <c r="D11248" s="8">
        <v>3.1322852520000133</v>
      </c>
      <c r="E11248" s="8">
        <v>3.1485143613249478</v>
      </c>
      <c r="F11248" s="8">
        <v>99.145742007924213</v>
      </c>
      <c r="G11248" s="8">
        <v>69.245793406483585</v>
      </c>
      <c r="H11248" s="9">
        <v>4.5639505960639702E-6</v>
      </c>
    </row>
    <row r="11249" spans="1:8" x14ac:dyDescent="0.25">
      <c r="A11249" s="10">
        <v>2.0379737475688429</v>
      </c>
      <c r="B11249" s="11">
        <v>60.957479230722875</v>
      </c>
      <c r="C11249" s="11">
        <v>10.197300678447704</v>
      </c>
      <c r="D11249" s="11">
        <v>5.8222491820251845</v>
      </c>
      <c r="E11249" s="11">
        <v>2.3099278487680031</v>
      </c>
      <c r="F11249" s="11">
        <v>58.549053217282243</v>
      </c>
      <c r="G11249" s="11">
        <v>48.356789477314237</v>
      </c>
      <c r="H11249" s="12">
        <v>6.9587675929756986E-5</v>
      </c>
    </row>
    <row r="11250" spans="1:8" x14ac:dyDescent="0.25">
      <c r="A11250" s="7">
        <v>7.1626654377338062E-2</v>
      </c>
      <c r="B11250" s="8">
        <v>882.63807607291244</v>
      </c>
      <c r="C11250" s="8">
        <v>10.982636466017123</v>
      </c>
      <c r="D11250" s="8">
        <v>5.0979200853647226</v>
      </c>
      <c r="E11250" s="8">
        <v>8.437180826068548E-2</v>
      </c>
      <c r="F11250" s="8">
        <v>851.48322500666575</v>
      </c>
      <c r="G11250" s="8">
        <v>11.275405087003264</v>
      </c>
      <c r="H11250" s="9">
        <v>9.3725694698709966E-4</v>
      </c>
    </row>
    <row r="11251" spans="1:8" x14ac:dyDescent="0.25">
      <c r="A11251" s="10">
        <v>4.6153302573198349</v>
      </c>
      <c r="B11251" s="11">
        <v>109.86071174662636</v>
      </c>
      <c r="C11251" s="11">
        <v>32.698307760129914</v>
      </c>
      <c r="D11251" s="11">
        <v>1.8387585946753693</v>
      </c>
      <c r="E11251" s="11">
        <v>4.6431220425524371</v>
      </c>
      <c r="F11251" s="11">
        <v>109.63973861285702</v>
      </c>
      <c r="G11251" s="11">
        <v>58.096900044298138</v>
      </c>
      <c r="H11251" s="12">
        <v>3.8388891199034526E-7</v>
      </c>
    </row>
    <row r="11252" spans="1:8" x14ac:dyDescent="0.25">
      <c r="A11252" s="7">
        <v>1.9332420776025903</v>
      </c>
      <c r="B11252" s="8">
        <v>74.724782583492285</v>
      </c>
      <c r="C11252" s="8">
        <v>24.240110828753956</v>
      </c>
      <c r="D11252" s="8">
        <v>1.1748703001896603</v>
      </c>
      <c r="E11252" s="8">
        <v>1.951424453493195</v>
      </c>
      <c r="F11252" s="8">
        <v>74.490698647575044</v>
      </c>
      <c r="G11252" s="8">
        <v>27.576952689745099</v>
      </c>
      <c r="H11252" s="9">
        <v>2.0330710483894445E-5</v>
      </c>
    </row>
    <row r="11253" spans="1:8" x14ac:dyDescent="0.25">
      <c r="A11253" s="10">
        <v>16.953554300778823</v>
      </c>
      <c r="B11253" s="11">
        <v>0.83656020443841761</v>
      </c>
      <c r="C11253" s="11">
        <v>15.763277925026218</v>
      </c>
      <c r="D11253" s="11">
        <v>5.5648807094820478</v>
      </c>
      <c r="E11253" s="11">
        <v>16.817924516179204</v>
      </c>
      <c r="F11253" s="11">
        <v>5.4526488607796981</v>
      </c>
      <c r="G11253" s="11">
        <v>10.201191808513713</v>
      </c>
      <c r="H11253" s="12">
        <v>5.1973586784552267E-6</v>
      </c>
    </row>
    <row r="11254" spans="1:8" x14ac:dyDescent="0.25">
      <c r="A11254" s="7">
        <v>3.1685170003638081</v>
      </c>
      <c r="B11254" s="8">
        <v>33.597939046045155</v>
      </c>
      <c r="C11254" s="8">
        <v>23.906177134114753</v>
      </c>
      <c r="D11254" s="8">
        <v>0.21239857339729357</v>
      </c>
      <c r="E11254" s="8">
        <v>3.1719444916516775</v>
      </c>
      <c r="F11254" s="8">
        <v>33.584670274453828</v>
      </c>
      <c r="G11254" s="8">
        <v>5.0045040631195548</v>
      </c>
      <c r="H11254" s="9">
        <v>6.5282932644525356E-7</v>
      </c>
    </row>
    <row r="11255" spans="1:8" x14ac:dyDescent="0.25">
      <c r="A11255" s="10">
        <v>2.6740051655674315</v>
      </c>
      <c r="B11255" s="11">
        <v>419.02009402213213</v>
      </c>
      <c r="C11255" s="11">
        <v>13.291389473602701</v>
      </c>
      <c r="D11255" s="11">
        <v>4.2829476197665084</v>
      </c>
      <c r="E11255" s="11">
        <v>2.6786269783195986</v>
      </c>
      <c r="F11255" s="11">
        <v>418.76487440315344</v>
      </c>
      <c r="G11255" s="11">
        <v>55.672610702648399</v>
      </c>
      <c r="H11255" s="12">
        <v>1.864843617471229E-7</v>
      </c>
    </row>
    <row r="11256" spans="1:8" x14ac:dyDescent="0.25">
      <c r="A11256" s="7">
        <v>3.8080378788209241</v>
      </c>
      <c r="B11256" s="8">
        <v>15.428161065751125</v>
      </c>
      <c r="C11256" s="8">
        <v>23.896133459136667</v>
      </c>
      <c r="D11256" s="8">
        <v>4.0047182670972177</v>
      </c>
      <c r="E11256" s="8">
        <v>8.9061473764888817</v>
      </c>
      <c r="F11256" s="8">
        <v>12.033523828678609</v>
      </c>
      <c r="G11256" s="8">
        <v>47.275967199233989</v>
      </c>
      <c r="H11256" s="9">
        <v>6.1341521198594287E-5</v>
      </c>
    </row>
    <row r="11257" spans="1:8" x14ac:dyDescent="0.25">
      <c r="A11257" s="10">
        <v>1.4655346133720784</v>
      </c>
      <c r="B11257" s="11">
        <v>121.44862602063732</v>
      </c>
      <c r="C11257" s="11">
        <v>19.554861797681887</v>
      </c>
      <c r="D11257" s="11">
        <v>0.42288706561016531</v>
      </c>
      <c r="E11257" s="11">
        <v>1.4666749342625633</v>
      </c>
      <c r="F11257" s="11">
        <v>121.41066522520504</v>
      </c>
      <c r="G11257" s="11">
        <v>8.1859447462088326</v>
      </c>
      <c r="H11257" s="12">
        <v>1.1148676259558173E-5</v>
      </c>
    </row>
    <row r="11258" spans="1:8" x14ac:dyDescent="0.25">
      <c r="A11258" s="7">
        <v>2.7523819947849915</v>
      </c>
      <c r="B11258" s="8">
        <v>29.10358729722304</v>
      </c>
      <c r="C11258" s="8">
        <v>12.568124111489182</v>
      </c>
      <c r="D11258" s="8">
        <v>1.1121603605471868</v>
      </c>
      <c r="E11258" s="8">
        <v>2.8066597537651781</v>
      </c>
      <c r="F11258" s="8">
        <v>28.916647095012983</v>
      </c>
      <c r="G11258" s="8">
        <v>12.922743269273894</v>
      </c>
      <c r="H11258" s="9">
        <v>2.0419010849645528E-5</v>
      </c>
    </row>
    <row r="11259" spans="1:8" x14ac:dyDescent="0.25">
      <c r="A11259" s="10">
        <v>3.7850564686903785</v>
      </c>
      <c r="B11259" s="11">
        <v>3.4742113119744067</v>
      </c>
      <c r="C11259" s="11">
        <v>20.741490757930748</v>
      </c>
      <c r="D11259" s="11">
        <v>3.6349767225729561</v>
      </c>
      <c r="E11259" s="11">
        <v>24.507910166647566</v>
      </c>
      <c r="F11259" s="11">
        <v>3.6120063322698206</v>
      </c>
      <c r="G11259" s="11">
        <v>2.2195406757830938E-2</v>
      </c>
      <c r="H11259" s="12">
        <v>5.0501493314385283E-8</v>
      </c>
    </row>
    <row r="11260" spans="1:8" x14ac:dyDescent="0.25">
      <c r="A11260" s="7">
        <v>5.298933134242044</v>
      </c>
      <c r="B11260" s="8">
        <v>17.013775639114691</v>
      </c>
      <c r="C11260" s="8">
        <v>15.877372000228554</v>
      </c>
      <c r="D11260" s="8">
        <v>2.1166331616453293</v>
      </c>
      <c r="E11260" s="8">
        <v>6.0014929469277725</v>
      </c>
      <c r="F11260" s="8">
        <v>16.353425849687852</v>
      </c>
      <c r="G11260" s="8">
        <v>25.616459063511954</v>
      </c>
      <c r="H11260" s="9">
        <v>2.2985556652942427E-5</v>
      </c>
    </row>
    <row r="11261" spans="1:8" x14ac:dyDescent="0.25">
      <c r="A11261" s="10">
        <v>6.3580976975049444</v>
      </c>
      <c r="B11261" s="11">
        <v>61.173455715690949</v>
      </c>
      <c r="C11261" s="11">
        <v>29.71110852663012</v>
      </c>
      <c r="D11261" s="11">
        <v>0.17611163614218303</v>
      </c>
      <c r="E11261" s="11">
        <v>6.3599209888410568</v>
      </c>
      <c r="F11261" s="11">
        <v>61.165636669057605</v>
      </c>
      <c r="G11261" s="11">
        <v>5.1704932000516806</v>
      </c>
      <c r="H11261" s="12">
        <v>1.9016904935870673E-8</v>
      </c>
    </row>
    <row r="11262" spans="1:8" x14ac:dyDescent="0.25">
      <c r="A11262" s="7">
        <v>7.7071806878311486</v>
      </c>
      <c r="B11262" s="8">
        <v>10.302143615129607</v>
      </c>
      <c r="C11262" s="8">
        <v>15.038908574362226</v>
      </c>
      <c r="D11262" s="8">
        <v>1.3037234000652684</v>
      </c>
      <c r="E11262" s="8">
        <v>8.3861912608806275</v>
      </c>
      <c r="F11262" s="8">
        <v>10.029393130444221</v>
      </c>
      <c r="G11262" s="8">
        <v>14.898648161945147</v>
      </c>
      <c r="H11262" s="9">
        <v>1.3293240919223205E-5</v>
      </c>
    </row>
    <row r="11263" spans="1:8" x14ac:dyDescent="0.25">
      <c r="A11263" s="10">
        <v>0.66098356606564357</v>
      </c>
      <c r="B11263" s="11">
        <v>634.95274978938164</v>
      </c>
      <c r="C11263" s="11">
        <v>30.776697847314551</v>
      </c>
      <c r="D11263" s="11">
        <v>1.3458745787337276</v>
      </c>
      <c r="E11263" s="11">
        <v>0.66535028438851118</v>
      </c>
      <c r="F11263" s="11">
        <v>633.59748042619947</v>
      </c>
      <c r="G11263" s="11">
        <v>38.901389714063839</v>
      </c>
      <c r="H11263" s="12">
        <v>1.2882009242520299E-4</v>
      </c>
    </row>
    <row r="11264" spans="1:8" x14ac:dyDescent="0.25">
      <c r="A11264" s="7">
        <v>0.43518966708543227</v>
      </c>
      <c r="B11264" s="8">
        <v>131.25371762725493</v>
      </c>
      <c r="C11264" s="8">
        <v>10.441494416020442</v>
      </c>
      <c r="D11264" s="8">
        <v>0.89363887154200372</v>
      </c>
      <c r="E11264" s="8">
        <v>0.44709277139897385</v>
      </c>
      <c r="F11264" s="8">
        <v>130.22377599756078</v>
      </c>
      <c r="G11264" s="8">
        <v>7.6008719517241659</v>
      </c>
      <c r="H11264" s="9">
        <v>2.1619050993585865E-3</v>
      </c>
    </row>
    <row r="11265" spans="1:8" x14ac:dyDescent="0.25">
      <c r="A11265" s="10">
        <v>10.857764918254549</v>
      </c>
      <c r="B11265" s="11">
        <v>0.84536665365554664</v>
      </c>
      <c r="C11265" s="11">
        <v>19.206484737881386</v>
      </c>
      <c r="D11265" s="11">
        <v>1.5623510310206008</v>
      </c>
      <c r="E11265" s="11">
        <v>25.615203455112937</v>
      </c>
      <c r="F11265" s="11">
        <v>1.4605342651141928</v>
      </c>
      <c r="G11265" s="11">
        <v>1.7741812718915639</v>
      </c>
      <c r="H11265" s="12">
        <v>1.4772262826349509E-5</v>
      </c>
    </row>
    <row r="11266" spans="1:8" x14ac:dyDescent="0.25">
      <c r="A11266" s="7">
        <v>0.44987677006151783</v>
      </c>
      <c r="B11266" s="8">
        <v>372.54584740546619</v>
      </c>
      <c r="C11266" s="8">
        <v>10.335852996459769</v>
      </c>
      <c r="D11266" s="8">
        <v>0.29616576303480024</v>
      </c>
      <c r="E11266" s="8">
        <v>0.45115480464470037</v>
      </c>
      <c r="F11266" s="8">
        <v>372.20285474484382</v>
      </c>
      <c r="G11266" s="8">
        <v>2.5398312704535329</v>
      </c>
      <c r="H11266" s="9">
        <v>5.1054634320867032E-4</v>
      </c>
    </row>
    <row r="11267" spans="1:8" x14ac:dyDescent="0.25">
      <c r="A11267" s="10">
        <v>3.2639085465627167</v>
      </c>
      <c r="B11267" s="11">
        <v>435.88761421988966</v>
      </c>
      <c r="C11267" s="11">
        <v>15.521532657382274</v>
      </c>
      <c r="D11267" s="11">
        <v>1.0532150842270178</v>
      </c>
      <c r="E11267" s="11">
        <v>3.2648313511574467</v>
      </c>
      <c r="F11267" s="11">
        <v>435.82955756151796</v>
      </c>
      <c r="G11267" s="11">
        <v>16.133860359369692</v>
      </c>
      <c r="H11267" s="12">
        <v>8.6947286869503447E-9</v>
      </c>
    </row>
    <row r="11268" spans="1:8" x14ac:dyDescent="0.25">
      <c r="A11268" s="7">
        <v>2.0584439134557515</v>
      </c>
      <c r="B11268" s="8">
        <v>108.86309780047038</v>
      </c>
      <c r="C11268" s="8">
        <v>23.341432654625379</v>
      </c>
      <c r="D11268" s="8">
        <v>1.0225547594900524</v>
      </c>
      <c r="E11268" s="8">
        <v>2.0649896770206082</v>
      </c>
      <c r="F11268" s="8">
        <v>108.74413080677996</v>
      </c>
      <c r="G11268" s="8">
        <v>23.400779109736476</v>
      </c>
      <c r="H11268" s="9">
        <v>4.8689766099669369E-6</v>
      </c>
    </row>
    <row r="11269" spans="1:8" x14ac:dyDescent="0.25">
      <c r="A11269" s="10">
        <v>4.0791944873965011</v>
      </c>
      <c r="B11269" s="11">
        <v>49.831971779293774</v>
      </c>
      <c r="C11269" s="11">
        <v>13.253745076584483</v>
      </c>
      <c r="D11269" s="11">
        <v>0.67034856524290709</v>
      </c>
      <c r="E11269" s="11">
        <v>4.0869457843170895</v>
      </c>
      <c r="F11269" s="11">
        <v>49.799130372773391</v>
      </c>
      <c r="G11269" s="11">
        <v>8.6324950788443573</v>
      </c>
      <c r="H11269" s="12">
        <v>3.5810088255915925E-7</v>
      </c>
    </row>
    <row r="11270" spans="1:8" x14ac:dyDescent="0.25">
      <c r="A11270" s="7">
        <v>0.80363013774636338</v>
      </c>
      <c r="B11270" s="8">
        <v>277.14892462998807</v>
      </c>
      <c r="C11270" s="8">
        <v>10.605074396667812</v>
      </c>
      <c r="D11270" s="8">
        <v>5.6861528140658635</v>
      </c>
      <c r="E11270" s="8">
        <v>0.82464227005517998</v>
      </c>
      <c r="F11270" s="8">
        <v>274.76898752700714</v>
      </c>
      <c r="G11270" s="8">
        <v>56.062445983227207</v>
      </c>
      <c r="H11270" s="9">
        <v>2.2509833688030403E-4</v>
      </c>
    </row>
    <row r="11271" spans="1:8" x14ac:dyDescent="0.25">
      <c r="A11271" s="10">
        <v>2.3859192914701466</v>
      </c>
      <c r="B11271" s="11">
        <v>223.34235718665576</v>
      </c>
      <c r="C11271" s="11">
        <v>12.126487084861031</v>
      </c>
      <c r="D11271" s="11">
        <v>1.3901752955971418</v>
      </c>
      <c r="E11271" s="11">
        <v>2.38781132219412</v>
      </c>
      <c r="F11271" s="11">
        <v>223.27441407533922</v>
      </c>
      <c r="G11271" s="11">
        <v>16.597197252167007</v>
      </c>
      <c r="H11271" s="12">
        <v>2.7737367297182174E-7</v>
      </c>
    </row>
    <row r="11272" spans="1:8" x14ac:dyDescent="0.25">
      <c r="A11272" s="7">
        <v>6.895271000145522</v>
      </c>
      <c r="B11272" s="8">
        <v>2.4616584351652762</v>
      </c>
      <c r="C11272" s="8">
        <v>10.970743346449746</v>
      </c>
      <c r="D11272" s="8">
        <v>1.267779605273659</v>
      </c>
      <c r="E11272" s="8">
        <v>13.379275947079416</v>
      </c>
      <c r="F11272" s="8">
        <v>2.1073544002869302</v>
      </c>
      <c r="G11272" s="8">
        <v>2.6874106492707384</v>
      </c>
      <c r="H11272" s="9">
        <v>6.3774106689146398E-5</v>
      </c>
    </row>
    <row r="11273" spans="1:8" x14ac:dyDescent="0.25">
      <c r="A11273" s="10">
        <v>1.4225694075243656</v>
      </c>
      <c r="B11273" s="11">
        <v>79.121133086465079</v>
      </c>
      <c r="C11273" s="11">
        <v>21.319883766897323</v>
      </c>
      <c r="D11273" s="11">
        <v>8.7561027030090402E-2</v>
      </c>
      <c r="E11273" s="11">
        <v>1.423065678356384</v>
      </c>
      <c r="F11273" s="11">
        <v>79.107446202018338</v>
      </c>
      <c r="G11273" s="11">
        <v>1.8466969638509596</v>
      </c>
      <c r="H11273" s="12">
        <v>6.4309941086909774E-6</v>
      </c>
    </row>
    <row r="11274" spans="1:8" x14ac:dyDescent="0.25">
      <c r="A11274" s="7">
        <v>2.2226808640514095</v>
      </c>
      <c r="B11274" s="8">
        <v>93.159115326550122</v>
      </c>
      <c r="C11274" s="8">
        <v>19.588525242171631</v>
      </c>
      <c r="D11274" s="8">
        <v>0.80702638585198272</v>
      </c>
      <c r="E11274" s="8">
        <v>2.2274989916020211</v>
      </c>
      <c r="F11274" s="8">
        <v>93.088515619427511</v>
      </c>
      <c r="G11274" s="8">
        <v>15.51670909646964</v>
      </c>
      <c r="H11274" s="9">
        <v>2.7479683771958329E-6</v>
      </c>
    </row>
    <row r="11275" spans="1:8" x14ac:dyDescent="0.25">
      <c r="A11275" s="10">
        <v>1.9528543479766067</v>
      </c>
      <c r="B11275" s="11">
        <v>204.94821081719195</v>
      </c>
      <c r="C11275" s="11">
        <v>12.701718633869653</v>
      </c>
      <c r="D11275" s="11">
        <v>9.7654349255370379E-2</v>
      </c>
      <c r="E11275" s="11">
        <v>2.1987032048016406</v>
      </c>
      <c r="F11275" s="11">
        <v>197.53664956670457</v>
      </c>
      <c r="G11275" s="11">
        <v>-54.32663588962896</v>
      </c>
      <c r="H11275" s="12">
        <v>6.5266762570489808E-5</v>
      </c>
    </row>
    <row r="11276" spans="1:8" x14ac:dyDescent="0.25">
      <c r="A11276" s="7">
        <v>3.953390053475303</v>
      </c>
      <c r="B11276" s="8">
        <v>436.15337459021117</v>
      </c>
      <c r="C11276" s="8">
        <v>28.127898869315302</v>
      </c>
      <c r="D11276" s="8">
        <v>2.291287876720661</v>
      </c>
      <c r="E11276" s="8">
        <v>3.9563995422765501</v>
      </c>
      <c r="F11276" s="8">
        <v>436.02823072795195</v>
      </c>
      <c r="G11276" s="8">
        <v>63.630699232765664</v>
      </c>
      <c r="H11276" s="9">
        <v>1.5526341198620417E-8</v>
      </c>
    </row>
    <row r="11277" spans="1:8" x14ac:dyDescent="0.25">
      <c r="A11277" s="10">
        <v>3.0195541103116037</v>
      </c>
      <c r="B11277" s="11">
        <v>24.021186761458072</v>
      </c>
      <c r="C11277" s="11">
        <v>29.150757617362569</v>
      </c>
      <c r="D11277" s="11">
        <v>0.87426915550443229</v>
      </c>
      <c r="E11277" s="11">
        <v>3.1342153658211616</v>
      </c>
      <c r="F11277" s="11">
        <v>23.727930137756303</v>
      </c>
      <c r="G11277" s="11">
        <v>23.650420316978071</v>
      </c>
      <c r="H11277" s="12">
        <v>3.0444423044791399E-5</v>
      </c>
    </row>
    <row r="11278" spans="1:8" x14ac:dyDescent="0.25">
      <c r="A11278" s="7">
        <v>0.44063712800490529</v>
      </c>
      <c r="B11278" s="8">
        <v>195.18264490566528</v>
      </c>
      <c r="C11278" s="8">
        <v>14.636083616255025</v>
      </c>
      <c r="D11278" s="8">
        <v>0.22746708480942163</v>
      </c>
      <c r="E11278" s="8">
        <v>0.44313647943375351</v>
      </c>
      <c r="F11278" s="8">
        <v>194.85283306178749</v>
      </c>
      <c r="G11278" s="8">
        <v>2.7686306656719637</v>
      </c>
      <c r="H11278" s="9">
        <v>7.4119426747355549E-4</v>
      </c>
    </row>
    <row r="11279" spans="1:8" x14ac:dyDescent="0.25">
      <c r="A11279" s="10">
        <v>1.2212592391695574</v>
      </c>
      <c r="B11279" s="11">
        <v>104.1808603498893</v>
      </c>
      <c r="C11279" s="11">
        <v>21.528354839824502</v>
      </c>
      <c r="D11279" s="11">
        <v>1.3768646055551039</v>
      </c>
      <c r="E11279" s="11">
        <v>1.2338107088989037</v>
      </c>
      <c r="F11279" s="11">
        <v>103.8204074484226</v>
      </c>
      <c r="G11279" s="11">
        <v>28.767584606770498</v>
      </c>
      <c r="H11279" s="12">
        <v>1.1009391058965756E-4</v>
      </c>
    </row>
    <row r="11280" spans="1:8" x14ac:dyDescent="0.25">
      <c r="A11280" s="7">
        <v>0.17565559768508363</v>
      </c>
      <c r="B11280" s="8">
        <v>563.94638152708274</v>
      </c>
      <c r="C11280" s="8">
        <v>13.796041304994388</v>
      </c>
      <c r="D11280" s="8">
        <v>1.3693237192310244</v>
      </c>
      <c r="E11280" s="8">
        <v>0.18393257878014677</v>
      </c>
      <c r="F11280" s="8">
        <v>557.82426132499813</v>
      </c>
      <c r="G11280" s="8">
        <v>8.8998319802870327</v>
      </c>
      <c r="H11280" s="9">
        <v>1.118824876711486E-3</v>
      </c>
    </row>
    <row r="11281" spans="1:8" x14ac:dyDescent="0.25">
      <c r="A11281" s="10">
        <v>0.60663491420541893</v>
      </c>
      <c r="B11281" s="11">
        <v>136.21335963366556</v>
      </c>
      <c r="C11281" s="11">
        <v>27.933772328831665</v>
      </c>
      <c r="D11281" s="11">
        <v>0.92393773183870653</v>
      </c>
      <c r="E11281" s="11">
        <v>0.62709772561715926</v>
      </c>
      <c r="F11281" s="11">
        <v>134.76396973809375</v>
      </c>
      <c r="G11281" s="11">
        <v>23.350755411867581</v>
      </c>
      <c r="H11281" s="12">
        <v>1.3269031372090965E-3</v>
      </c>
    </row>
    <row r="11282" spans="1:8" x14ac:dyDescent="0.25">
      <c r="A11282" s="7">
        <v>1.6366312462513746</v>
      </c>
      <c r="B11282" s="8">
        <v>341.02289715275191</v>
      </c>
      <c r="C11282" s="8">
        <v>16.928094107786475</v>
      </c>
      <c r="D11282" s="8">
        <v>4.2909566409166793</v>
      </c>
      <c r="E11282" s="8">
        <v>1.6450064270969844</v>
      </c>
      <c r="F11282" s="8">
        <v>340.43128323345667</v>
      </c>
      <c r="G11282" s="8">
        <v>70.752920070400478</v>
      </c>
      <c r="H11282" s="9">
        <v>6.8232885317768999E-6</v>
      </c>
    </row>
    <row r="11283" spans="1:8" x14ac:dyDescent="0.25">
      <c r="A11283" s="10">
        <v>1.695923643593483</v>
      </c>
      <c r="B11283" s="11">
        <v>75.568814023292106</v>
      </c>
      <c r="C11283" s="11">
        <v>9.4589918709378722</v>
      </c>
      <c r="D11283" s="11">
        <v>0.84569708469126159</v>
      </c>
      <c r="E11283" s="11">
        <v>1.6998349098964423</v>
      </c>
      <c r="F11283" s="11">
        <v>75.507744098088182</v>
      </c>
      <c r="G11283" s="11">
        <v>7.8074681427088422</v>
      </c>
      <c r="H11283" s="12">
        <v>1.5914799942496518E-5</v>
      </c>
    </row>
    <row r="11284" spans="1:8" x14ac:dyDescent="0.25">
      <c r="A11284" s="7">
        <v>0.3147082188099094</v>
      </c>
      <c r="B11284" s="8">
        <v>381.75211363620838</v>
      </c>
      <c r="C11284" s="8">
        <v>21.594844188043723</v>
      </c>
      <c r="D11284" s="8">
        <v>0.98609726240859374</v>
      </c>
      <c r="E11284" s="8">
        <v>0.32675977154923502</v>
      </c>
      <c r="F11284" s="8">
        <v>377.92480122606781</v>
      </c>
      <c r="G11284" s="8">
        <v>14.883330166018709</v>
      </c>
      <c r="H11284" s="9">
        <v>1.4044006331392698E-3</v>
      </c>
    </row>
    <row r="11285" spans="1:8" x14ac:dyDescent="0.25">
      <c r="A11285" s="10">
        <v>2.7369555481029564</v>
      </c>
      <c r="B11285" s="11">
        <v>79.259240255019478</v>
      </c>
      <c r="C11285" s="11">
        <v>26.059926371235374</v>
      </c>
      <c r="D11285" s="11">
        <v>0.50073527541315799</v>
      </c>
      <c r="E11285" s="11">
        <v>2.7405778559993865</v>
      </c>
      <c r="F11285" s="11">
        <v>79.22144875422849</v>
      </c>
      <c r="G11285" s="11">
        <v>12.865448372358912</v>
      </c>
      <c r="H11285" s="12">
        <v>6.6532017041933839E-7</v>
      </c>
    </row>
    <row r="11286" spans="1:8" x14ac:dyDescent="0.25">
      <c r="A11286" s="7">
        <v>3.0884167589010527</v>
      </c>
      <c r="B11286" s="8">
        <v>128.94361337346643</v>
      </c>
      <c r="C11286" s="8">
        <v>20.174490319770104</v>
      </c>
      <c r="D11286" s="8">
        <v>5.3058015975786512</v>
      </c>
      <c r="E11286" s="8">
        <v>3.1893805791081613</v>
      </c>
      <c r="F11286" s="8">
        <v>127.58577157445342</v>
      </c>
      <c r="G11286" s="8">
        <v>98.353780203264648</v>
      </c>
      <c r="H11286" s="9">
        <v>4.683065299888843E-6</v>
      </c>
    </row>
    <row r="11287" spans="1:8" x14ac:dyDescent="0.25">
      <c r="A11287" s="10">
        <v>1.6090183116361754</v>
      </c>
      <c r="B11287" s="11">
        <v>390.57025124130251</v>
      </c>
      <c r="C11287" s="11">
        <v>33.13878668622452</v>
      </c>
      <c r="D11287" s="11">
        <v>0.72636505636526638</v>
      </c>
      <c r="E11287" s="11">
        <v>1.6097939967888677</v>
      </c>
      <c r="F11287" s="11">
        <v>390.48715317328163</v>
      </c>
      <c r="G11287" s="11">
        <v>23.900416450072612</v>
      </c>
      <c r="H11287" s="12">
        <v>1.1565087896750538E-6</v>
      </c>
    </row>
    <row r="11288" spans="1:8" x14ac:dyDescent="0.25">
      <c r="A11288" s="7">
        <v>2.6480652531046611</v>
      </c>
      <c r="B11288" s="8">
        <v>58.862028312302662</v>
      </c>
      <c r="C11288" s="8">
        <v>15.807956307626981</v>
      </c>
      <c r="D11288" s="8">
        <v>0.51261379031430088</v>
      </c>
      <c r="E11288" s="8">
        <v>2.6521319137154853</v>
      </c>
      <c r="F11288" s="8">
        <v>58.829869426619773</v>
      </c>
      <c r="G11288" s="8">
        <v>7.9491907696645683</v>
      </c>
      <c r="H11288" s="9">
        <v>1.2339408847770515E-6</v>
      </c>
    </row>
    <row r="11289" spans="1:8" x14ac:dyDescent="0.25">
      <c r="A11289" s="10">
        <v>1.232025478324811</v>
      </c>
      <c r="B11289" s="11">
        <v>25.22424829787494</v>
      </c>
      <c r="C11289" s="11">
        <v>21.798684958282831</v>
      </c>
      <c r="D11289" s="11">
        <v>7.518782907040486E-2</v>
      </c>
      <c r="E11289" s="11">
        <v>1.2331438848168248</v>
      </c>
      <c r="F11289" s="11">
        <v>25.215089099976922</v>
      </c>
      <c r="G11289" s="11">
        <v>1.6214908527282361</v>
      </c>
      <c r="H11289" s="12">
        <v>1.4666341371258351E-4</v>
      </c>
    </row>
    <row r="11290" spans="1:8" x14ac:dyDescent="0.25">
      <c r="A11290" s="7">
        <v>8.2497934124037666</v>
      </c>
      <c r="B11290" s="8">
        <v>5.6670750156731531</v>
      </c>
      <c r="C11290" s="8">
        <v>13.445401106191259</v>
      </c>
      <c r="D11290" s="8">
        <v>1.2375909547771728</v>
      </c>
      <c r="E11290" s="8">
        <v>9.9850430814668396</v>
      </c>
      <c r="F11290" s="8">
        <v>5.3476098297903443</v>
      </c>
      <c r="G11290" s="8">
        <v>9.9959901754159404</v>
      </c>
      <c r="H11290" s="9">
        <v>3.3118821581390292E-5</v>
      </c>
    </row>
    <row r="11291" spans="1:8" x14ac:dyDescent="0.25">
      <c r="A11291" s="10">
        <v>3.1894432570058191</v>
      </c>
      <c r="B11291" s="11">
        <v>40.706519457701077</v>
      </c>
      <c r="C11291" s="11">
        <v>14.545488344417</v>
      </c>
      <c r="D11291" s="11">
        <v>2.989555147210937</v>
      </c>
      <c r="E11291" s="11">
        <v>3.4184289005895514</v>
      </c>
      <c r="F11291" s="11">
        <v>39.800122125549542</v>
      </c>
      <c r="G11291" s="11">
        <v>37.261769865811686</v>
      </c>
      <c r="H11291" s="12">
        <v>2.2773939980352324E-5</v>
      </c>
    </row>
    <row r="11292" spans="1:8" x14ac:dyDescent="0.25">
      <c r="A11292" s="7">
        <v>3.6243040677798666</v>
      </c>
      <c r="B11292" s="8">
        <v>11.281072395540113</v>
      </c>
      <c r="C11292" s="8">
        <v>26.564013687974811</v>
      </c>
      <c r="D11292" s="8">
        <v>0.74923871927652907</v>
      </c>
      <c r="E11292" s="8">
        <v>3.9703907230477729</v>
      </c>
      <c r="F11292" s="8">
        <v>10.951031716653453</v>
      </c>
      <c r="G11292" s="8">
        <v>17.308945463174332</v>
      </c>
      <c r="H11292" s="9">
        <v>7.2231043313290339E-5</v>
      </c>
    </row>
    <row r="11293" spans="1:8" x14ac:dyDescent="0.25">
      <c r="A11293" s="10">
        <v>7.8299238715483135</v>
      </c>
      <c r="B11293" s="11">
        <v>8.0002712467321899</v>
      </c>
      <c r="C11293" s="11">
        <v>19.798424918847907</v>
      </c>
      <c r="D11293" s="11">
        <v>0.35754902517528508</v>
      </c>
      <c r="E11293" s="11">
        <v>7.9461242232949543</v>
      </c>
      <c r="F11293" s="11">
        <v>7.9615786046436998</v>
      </c>
      <c r="G11293" s="11">
        <v>6.4567206609903636</v>
      </c>
      <c r="H11293" s="12">
        <v>3.8325004924369104E-6</v>
      </c>
    </row>
    <row r="11294" spans="1:8" x14ac:dyDescent="0.25">
      <c r="A11294" s="7">
        <v>10.437235564231209</v>
      </c>
      <c r="B11294" s="8">
        <v>18.94559252562928</v>
      </c>
      <c r="C11294" s="8">
        <v>20.616337740755277</v>
      </c>
      <c r="D11294" s="8">
        <v>1.8489065873186707</v>
      </c>
      <c r="E11294" s="8">
        <v>10.997279096983837</v>
      </c>
      <c r="F11294" s="8">
        <v>18.629672935095183</v>
      </c>
      <c r="G11294" s="8">
        <v>30.981574373547176</v>
      </c>
      <c r="H11294" s="9">
        <v>2.8436719057448715E-6</v>
      </c>
    </row>
    <row r="11295" spans="1:8" x14ac:dyDescent="0.25">
      <c r="A11295" s="10">
        <v>7.9393353760508347</v>
      </c>
      <c r="B11295" s="11">
        <v>91.343641080893732</v>
      </c>
      <c r="C11295" s="11">
        <v>25.04126942442436</v>
      </c>
      <c r="D11295" s="11">
        <v>0.95543692971583272</v>
      </c>
      <c r="E11295" s="11">
        <v>7.9486266205404226</v>
      </c>
      <c r="F11295" s="11">
        <v>91.305733229593699</v>
      </c>
      <c r="G11295" s="11">
        <v>23.377740828417359</v>
      </c>
      <c r="H11295" s="12">
        <v>2.489009851021257E-8</v>
      </c>
    </row>
    <row r="11296" spans="1:8" x14ac:dyDescent="0.25">
      <c r="A11296" s="7">
        <v>7.6805309742812833</v>
      </c>
      <c r="B11296" s="8">
        <v>5.9516422840461651E-2</v>
      </c>
      <c r="C11296" s="8">
        <v>16.204863447307883</v>
      </c>
      <c r="D11296" s="8">
        <v>2.8284465966786696</v>
      </c>
      <c r="E11296" s="8">
        <v>16.217274537497598</v>
      </c>
      <c r="F11296" s="8">
        <v>2.8276559483719166</v>
      </c>
      <c r="G11296" s="8">
        <v>0.43482608067370876</v>
      </c>
      <c r="H11296" s="9">
        <v>1.5891577623628429E-7</v>
      </c>
    </row>
    <row r="11297" spans="1:8" x14ac:dyDescent="0.25">
      <c r="A11297" s="10">
        <v>4.5111122593233448</v>
      </c>
      <c r="B11297" s="11">
        <v>6.6495949764694817</v>
      </c>
      <c r="C11297" s="11">
        <v>24.144509942273817</v>
      </c>
      <c r="D11297" s="11">
        <v>0.67112995494895633</v>
      </c>
      <c r="E11297" s="11">
        <v>5.2322572842772326</v>
      </c>
      <c r="F11297" s="11">
        <v>6.3404456165836827</v>
      </c>
      <c r="G11297" s="11">
        <v>13.02632941467963</v>
      </c>
      <c r="H11297" s="12">
        <v>9.6782440623769075E-5</v>
      </c>
    </row>
    <row r="11298" spans="1:8" x14ac:dyDescent="0.25">
      <c r="A11298" s="7">
        <v>1.5946282724095944</v>
      </c>
      <c r="B11298" s="8">
        <v>66.948872339939612</v>
      </c>
      <c r="C11298" s="8">
        <v>23.317497567684519</v>
      </c>
      <c r="D11298" s="8">
        <v>0.94763998573054309</v>
      </c>
      <c r="E11298" s="8">
        <v>1.6089858342029342</v>
      </c>
      <c r="F11298" s="8">
        <v>66.747290460744395</v>
      </c>
      <c r="G11298" s="8">
        <v>21.459036412353328</v>
      </c>
      <c r="H11298" s="9">
        <v>5.278259464709421E-5</v>
      </c>
    </row>
    <row r="11299" spans="1:8" x14ac:dyDescent="0.25">
      <c r="A11299" s="10">
        <v>6.1468536075842923</v>
      </c>
      <c r="B11299" s="11">
        <v>4.5874152834499746</v>
      </c>
      <c r="C11299" s="11">
        <v>8.9956636473295113</v>
      </c>
      <c r="D11299" s="11">
        <v>0.8148872984448966</v>
      </c>
      <c r="E11299" s="11">
        <v>6.9243339910240387</v>
      </c>
      <c r="F11299" s="11">
        <v>4.4208757227744719</v>
      </c>
      <c r="G11299" s="11">
        <v>4.9170017506724051</v>
      </c>
      <c r="H11299" s="12">
        <v>5.5263889037646055E-5</v>
      </c>
    </row>
    <row r="11300" spans="1:8" x14ac:dyDescent="0.25">
      <c r="A11300" s="7">
        <v>3.9339493923661499</v>
      </c>
      <c r="B11300" s="8">
        <v>134.70712836756076</v>
      </c>
      <c r="C11300" s="8">
        <v>13.657252670840691</v>
      </c>
      <c r="D11300" s="8">
        <v>1.5440517024340856</v>
      </c>
      <c r="E11300" s="8">
        <v>3.9399160031725007</v>
      </c>
      <c r="F11300" s="8">
        <v>134.63521753313469</v>
      </c>
      <c r="G11300" s="8">
        <v>20.566824262016326</v>
      </c>
      <c r="H11300" s="9">
        <v>1.1490373891054496E-7</v>
      </c>
    </row>
    <row r="11301" spans="1:8" x14ac:dyDescent="0.25">
      <c r="A11301" s="10">
        <v>0.98389565922257949</v>
      </c>
      <c r="B11301" s="11">
        <v>196.32923585579886</v>
      </c>
      <c r="C11301" s="11">
        <v>28.788677863226116</v>
      </c>
      <c r="D11301" s="11">
        <v>1.0995467074006531</v>
      </c>
      <c r="E11301" s="11">
        <v>0.98891190255380179</v>
      </c>
      <c r="F11301" s="11">
        <v>195.98111240854234</v>
      </c>
      <c r="G11301" s="11">
        <v>30.955287151093728</v>
      </c>
      <c r="H11301" s="12">
        <v>1.1331720780231156E-4</v>
      </c>
    </row>
    <row r="11302" spans="1:8" x14ac:dyDescent="0.25">
      <c r="A11302" s="7">
        <v>6.5208439883663507</v>
      </c>
      <c r="B11302" s="8">
        <v>4.312448012614408</v>
      </c>
      <c r="C11302" s="8">
        <v>6.893274545085526</v>
      </c>
      <c r="D11302" s="8">
        <v>2.0985652799273287</v>
      </c>
      <c r="E11302" s="8">
        <v>10.128271232867895</v>
      </c>
      <c r="F11302" s="8">
        <v>3.8691988559088228</v>
      </c>
      <c r="G11302" s="8">
        <v>3.3984918535667887</v>
      </c>
      <c r="H11302" s="9">
        <v>4.5010614501654989E-5</v>
      </c>
    </row>
    <row r="11303" spans="1:8" x14ac:dyDescent="0.25">
      <c r="A11303" s="10">
        <v>6.6842696523178979</v>
      </c>
      <c r="B11303" s="11">
        <v>12.17009373912145</v>
      </c>
      <c r="C11303" s="11">
        <v>32.443901572325295</v>
      </c>
      <c r="D11303" s="11">
        <v>1.7143070631135264</v>
      </c>
      <c r="E11303" s="11">
        <v>8.5733612189658981</v>
      </c>
      <c r="F11303" s="11">
        <v>11.251537535017361</v>
      </c>
      <c r="G11303" s="11">
        <v>40.503501620746206</v>
      </c>
      <c r="H11303" s="12">
        <v>3.0816990435130189E-5</v>
      </c>
    </row>
    <row r="11304" spans="1:8" x14ac:dyDescent="0.25">
      <c r="A11304" s="7">
        <v>0.59818789813911333</v>
      </c>
      <c r="B11304" s="8">
        <v>535.33422354937636</v>
      </c>
      <c r="C11304" s="8">
        <v>36.762317823342926</v>
      </c>
      <c r="D11304" s="8">
        <v>0.12471562578599757</v>
      </c>
      <c r="E11304" s="8">
        <v>0.59634904814062339</v>
      </c>
      <c r="F11304" s="8">
        <v>535.48412201969359</v>
      </c>
      <c r="G11304" s="8">
        <v>3.0071981920594908</v>
      </c>
      <c r="H11304" s="9">
        <v>5.3914477269078297E-4</v>
      </c>
    </row>
    <row r="11305" spans="1:8" x14ac:dyDescent="0.25">
      <c r="A11305" s="10">
        <v>3.8654192671277299</v>
      </c>
      <c r="B11305" s="11">
        <v>15.171011222298942</v>
      </c>
      <c r="C11305" s="11">
        <v>19.527842285549415</v>
      </c>
      <c r="D11305" s="11">
        <v>1.4934801532099016</v>
      </c>
      <c r="E11305" s="11">
        <v>4.4187979205777026</v>
      </c>
      <c r="F11305" s="11">
        <v>14.532479274760965</v>
      </c>
      <c r="G11305" s="11">
        <v>23.590671840702029</v>
      </c>
      <c r="H11305" s="12">
        <v>5.6214010895743394E-5</v>
      </c>
    </row>
    <row r="11306" spans="1:8" x14ac:dyDescent="0.25">
      <c r="A11306" s="7">
        <v>0.75614494053974846</v>
      </c>
      <c r="B11306" s="8">
        <v>438.54992823649252</v>
      </c>
      <c r="C11306" s="8">
        <v>31.274275414070267</v>
      </c>
      <c r="D11306" s="8">
        <v>0.31944175943584791</v>
      </c>
      <c r="E11306" s="8">
        <v>0.75727786505120509</v>
      </c>
      <c r="F11306" s="8">
        <v>438.30539469263528</v>
      </c>
      <c r="G11306" s="8">
        <v>9.593464108780779</v>
      </c>
      <c r="H11306" s="9">
        <v>6.6452834306144129E-5</v>
      </c>
    </row>
    <row r="11307" spans="1:8" x14ac:dyDescent="0.25">
      <c r="A11307" s="10">
        <v>4.9931770714492831</v>
      </c>
      <c r="B11307" s="11">
        <v>47.883416158520646</v>
      </c>
      <c r="C11307" s="11">
        <v>13.65670557091749</v>
      </c>
      <c r="D11307" s="11">
        <v>1.4739836614391857</v>
      </c>
      <c r="E11307" s="11">
        <v>5.0318105609641801</v>
      </c>
      <c r="F11307" s="11">
        <v>47.760897041755783</v>
      </c>
      <c r="G11307" s="11">
        <v>18.896285606708261</v>
      </c>
      <c r="H11307" s="12">
        <v>9.1337049908642419E-7</v>
      </c>
    </row>
    <row r="11308" spans="1:8" x14ac:dyDescent="0.25">
      <c r="A11308" s="7">
        <v>2.6670467252479635</v>
      </c>
      <c r="B11308" s="8">
        <v>31.45919166850079</v>
      </c>
      <c r="C11308" s="8">
        <v>15.575667356833446</v>
      </c>
      <c r="D11308" s="8">
        <v>1.510787911496116</v>
      </c>
      <c r="E11308" s="8">
        <v>2.7728943824021575</v>
      </c>
      <c r="F11308" s="8">
        <v>31.059930994408042</v>
      </c>
      <c r="G11308" s="8">
        <v>21.308735234134389</v>
      </c>
      <c r="H11308" s="9">
        <v>3.4808038643618805E-5</v>
      </c>
    </row>
    <row r="11309" spans="1:8" x14ac:dyDescent="0.25">
      <c r="A11309" s="10">
        <v>1.1854647540251904</v>
      </c>
      <c r="B11309" s="11">
        <v>143.56403123908265</v>
      </c>
      <c r="C11309" s="11">
        <v>15.732707791530897</v>
      </c>
      <c r="D11309" s="11">
        <v>1.3910833729629244</v>
      </c>
      <c r="E11309" s="11">
        <v>1.1907934850308624</v>
      </c>
      <c r="F11309" s="11">
        <v>143.34120147828918</v>
      </c>
      <c r="G11309" s="11">
        <v>21.375402401466232</v>
      </c>
      <c r="H11309" s="12">
        <v>6.9683639320545617E-5</v>
      </c>
    </row>
    <row r="11310" spans="1:8" x14ac:dyDescent="0.25">
      <c r="A11310" s="7">
        <v>1.6888255677678308</v>
      </c>
      <c r="B11310" s="8">
        <v>79.5675243423822</v>
      </c>
      <c r="C11310" s="8">
        <v>13.83296604441246</v>
      </c>
      <c r="D11310" s="8">
        <v>1.9242950876803213</v>
      </c>
      <c r="E11310" s="8">
        <v>1.7131594003067867</v>
      </c>
      <c r="F11310" s="8">
        <v>79.189419446874936</v>
      </c>
      <c r="G11310" s="8">
        <v>25.329828921557151</v>
      </c>
      <c r="H11310" s="9">
        <v>4.3114240410266199E-5</v>
      </c>
    </row>
    <row r="11311" spans="1:8" x14ac:dyDescent="0.25">
      <c r="A11311" s="10">
        <v>2.8183081276164277</v>
      </c>
      <c r="B11311" s="11">
        <v>21.720474153303883</v>
      </c>
      <c r="C11311" s="11">
        <v>21.877589802271128</v>
      </c>
      <c r="D11311" s="11">
        <v>2.8929812427267079</v>
      </c>
      <c r="E11311" s="11">
        <v>4.0022029692787529</v>
      </c>
      <c r="F11311" s="11">
        <v>19.441492020744906</v>
      </c>
      <c r="G11311" s="11">
        <v>46.697647314950245</v>
      </c>
      <c r="H11311" s="12">
        <v>1.0955039412799586E-4</v>
      </c>
    </row>
    <row r="11312" spans="1:8" x14ac:dyDescent="0.25">
      <c r="A11312" s="7">
        <v>0.33113527033006973</v>
      </c>
      <c r="B11312" s="8">
        <v>408.21170528317492</v>
      </c>
      <c r="C11312" s="8">
        <v>16.866273534623645</v>
      </c>
      <c r="D11312" s="8">
        <v>3.1527258345312923</v>
      </c>
      <c r="E11312" s="8">
        <v>0.36446009720485995</v>
      </c>
      <c r="F11312" s="8">
        <v>397.23375378946059</v>
      </c>
      <c r="G11312" s="8">
        <v>36.660531847634303</v>
      </c>
      <c r="H11312" s="9">
        <v>1.6024559979796243E-3</v>
      </c>
    </row>
    <row r="11313" spans="1:8" x14ac:dyDescent="0.25">
      <c r="A11313" s="10">
        <v>1.8762955769262675</v>
      </c>
      <c r="B11313" s="11">
        <v>360.61377316247138</v>
      </c>
      <c r="C11313" s="11">
        <v>16.0201288451224</v>
      </c>
      <c r="D11313" s="11">
        <v>0.54270411653074913</v>
      </c>
      <c r="E11313" s="11">
        <v>1.8768665494335408</v>
      </c>
      <c r="F11313" s="11">
        <v>360.55943013559914</v>
      </c>
      <c r="G11313" s="11">
        <v>8.5897297512888144</v>
      </c>
      <c r="H11313" s="12">
        <v>1.6279323542540853E-7</v>
      </c>
    </row>
    <row r="11314" spans="1:8" x14ac:dyDescent="0.25">
      <c r="A11314" s="7">
        <v>0.96829908285249278</v>
      </c>
      <c r="B11314" s="8">
        <v>96.14340813406281</v>
      </c>
      <c r="C11314" s="8">
        <v>21.512022228322035</v>
      </c>
      <c r="D11314" s="8">
        <v>1.9524918366314754</v>
      </c>
      <c r="E11314" s="8">
        <v>1.0029335413629232</v>
      </c>
      <c r="F11314" s="8">
        <v>95.00625741978314</v>
      </c>
      <c r="G11314" s="8">
        <v>39.722942506032979</v>
      </c>
      <c r="H11314" s="9">
        <v>3.6343990494575962E-4</v>
      </c>
    </row>
    <row r="11315" spans="1:8" x14ac:dyDescent="0.25">
      <c r="A11315" s="10">
        <v>5.1477339894108338</v>
      </c>
      <c r="B11315" s="11">
        <v>69.317140203625982</v>
      </c>
      <c r="C11315" s="11">
        <v>7.8617476752978916</v>
      </c>
      <c r="D11315" s="11">
        <v>3.6230686835331252</v>
      </c>
      <c r="E11315" s="11">
        <v>5.2105705677726979</v>
      </c>
      <c r="F11315" s="11">
        <v>69.041367389320129</v>
      </c>
      <c r="G11315" s="11">
        <v>25.564863196934198</v>
      </c>
      <c r="H11315" s="12">
        <v>8.8600386842887514E-7</v>
      </c>
    </row>
    <row r="11316" spans="1:8" x14ac:dyDescent="0.25">
      <c r="A11316" s="7">
        <v>1.6754809304523626</v>
      </c>
      <c r="B11316" s="8">
        <v>98.867145335210836</v>
      </c>
      <c r="C11316" s="8">
        <v>25.77980505070115</v>
      </c>
      <c r="D11316" s="8">
        <v>2.1218818987040411</v>
      </c>
      <c r="E11316" s="8">
        <v>1.7112481582865526</v>
      </c>
      <c r="F11316" s="8">
        <v>98.175029998653685</v>
      </c>
      <c r="G11316" s="8">
        <v>52.34892798881998</v>
      </c>
      <c r="H11316" s="9">
        <v>4.3552465392996682E-5</v>
      </c>
    </row>
    <row r="11317" spans="1:8" x14ac:dyDescent="0.25">
      <c r="A11317" s="10">
        <v>4.610565886418053</v>
      </c>
      <c r="B11317" s="11">
        <v>70.91775141988424</v>
      </c>
      <c r="C11317" s="11">
        <v>10.401161668851788</v>
      </c>
      <c r="D11317" s="11">
        <v>1.5993235768826004</v>
      </c>
      <c r="E11317" s="11">
        <v>4.6268013654723887</v>
      </c>
      <c r="F11317" s="11">
        <v>70.833593701706732</v>
      </c>
      <c r="G11317" s="11">
        <v>15.872703654317661</v>
      </c>
      <c r="H11317" s="12">
        <v>3.4388927618677676E-7</v>
      </c>
    </row>
    <row r="11318" spans="1:8" x14ac:dyDescent="0.25">
      <c r="A11318" s="7">
        <v>3.4776877352645847</v>
      </c>
      <c r="B11318" s="8">
        <v>15.271741493519473</v>
      </c>
      <c r="C11318" s="8">
        <v>17.417382408760862</v>
      </c>
      <c r="D11318" s="8">
        <v>3.5426585223996767</v>
      </c>
      <c r="E11318" s="8">
        <v>6.3026773067529556</v>
      </c>
      <c r="F11318" s="8">
        <v>12.781718703228329</v>
      </c>
      <c r="G11318" s="8">
        <v>34.255137783650156</v>
      </c>
      <c r="H11318" s="9">
        <v>8.5190479157198554E-5</v>
      </c>
    </row>
    <row r="11319" spans="1:8" x14ac:dyDescent="0.25">
      <c r="A11319" s="10">
        <v>0.90823394510881006</v>
      </c>
      <c r="B11319" s="11">
        <v>449.52992279723895</v>
      </c>
      <c r="C11319" s="11">
        <v>25.984338524764009</v>
      </c>
      <c r="D11319" s="11">
        <v>0.14132566531053659</v>
      </c>
      <c r="E11319" s="11">
        <v>0.90730716382693943</v>
      </c>
      <c r="F11319" s="11">
        <v>449.57611518825092</v>
      </c>
      <c r="G11319" s="11">
        <v>-9.3367161602714077E-2</v>
      </c>
      <c r="H11319" s="12">
        <v>9.7048184593990047E-5</v>
      </c>
    </row>
    <row r="11320" spans="1:8" x14ac:dyDescent="0.25">
      <c r="A11320" s="7">
        <v>1.0147722795151615</v>
      </c>
      <c r="B11320" s="8">
        <v>118.36429581882606</v>
      </c>
      <c r="C11320" s="8">
        <v>15.358813360690736</v>
      </c>
      <c r="D11320" s="8">
        <v>1.1433952990836684</v>
      </c>
      <c r="E11320" s="8">
        <v>1.0208878132548209</v>
      </c>
      <c r="F11320" s="8">
        <v>118.11943412204029</v>
      </c>
      <c r="G11320" s="8">
        <v>17.060768258223732</v>
      </c>
      <c r="H11320" s="9">
        <v>1.7550648435519091E-4</v>
      </c>
    </row>
    <row r="11321" spans="1:8" x14ac:dyDescent="0.25">
      <c r="A11321" s="10">
        <v>3.4712252767832754</v>
      </c>
      <c r="B11321" s="11">
        <v>95.349798576004602</v>
      </c>
      <c r="C11321" s="11">
        <v>18.505836753845575</v>
      </c>
      <c r="D11321" s="11">
        <v>1.9117309589419933</v>
      </c>
      <c r="E11321" s="11">
        <v>3.4937440457304199</v>
      </c>
      <c r="F11321" s="11">
        <v>95.143468135935393</v>
      </c>
      <c r="G11321" s="11">
        <v>33.95175157234786</v>
      </c>
      <c r="H11321" s="12">
        <v>1.0738294025603986E-6</v>
      </c>
    </row>
    <row r="11322" spans="1:8" x14ac:dyDescent="0.25">
      <c r="A11322" s="7">
        <v>0.86442680758703105</v>
      </c>
      <c r="B11322" s="8">
        <v>36.59993661089495</v>
      </c>
      <c r="C11322" s="8">
        <v>8.0236417458859588</v>
      </c>
      <c r="D11322" s="8">
        <v>0.10896893633071007</v>
      </c>
      <c r="E11322" s="8">
        <v>0.86542889369390053</v>
      </c>
      <c r="F11322" s="8">
        <v>36.583399206208298</v>
      </c>
      <c r="G11322" s="8">
        <v>0.84830788653301425</v>
      </c>
      <c r="H11322" s="9">
        <v>6.3248093607467973E-4</v>
      </c>
    </row>
    <row r="11323" spans="1:8" x14ac:dyDescent="0.25">
      <c r="A11323" s="10">
        <v>4.2158737356567713</v>
      </c>
      <c r="B11323" s="11">
        <v>259.33665008071415</v>
      </c>
      <c r="C11323" s="11">
        <v>13.26489139122797</v>
      </c>
      <c r="D11323" s="11">
        <v>1.6023157666555992</v>
      </c>
      <c r="E11323" s="11">
        <v>4.2181198162880875</v>
      </c>
      <c r="F11323" s="11">
        <v>259.28198045879429</v>
      </c>
      <c r="G11323" s="11">
        <v>20.902079574732397</v>
      </c>
      <c r="H11323" s="12">
        <v>1.4200268203737365E-8</v>
      </c>
    </row>
    <row r="11324" spans="1:8" x14ac:dyDescent="0.25">
      <c r="A11324" s="7">
        <v>6.0220974398756031</v>
      </c>
      <c r="B11324" s="8">
        <v>37.341658234073869</v>
      </c>
      <c r="C11324" s="8">
        <v>11.312628709172214</v>
      </c>
      <c r="D11324" s="8">
        <v>0.98872625340604892</v>
      </c>
      <c r="E11324" s="8">
        <v>6.0461848139680869</v>
      </c>
      <c r="F11324" s="8">
        <v>37.291639710148701</v>
      </c>
      <c r="G11324" s="8">
        <v>10.587988377390474</v>
      </c>
      <c r="H11324" s="9">
        <v>3.9499329402445686E-7</v>
      </c>
    </row>
    <row r="11325" spans="1:8" x14ac:dyDescent="0.25">
      <c r="A11325" s="10">
        <v>1.902551480309304</v>
      </c>
      <c r="B11325" s="11">
        <v>94.918204418780121</v>
      </c>
      <c r="C11325" s="11">
        <v>11.910244271088793</v>
      </c>
      <c r="D11325" s="11">
        <v>1.6928792087630793</v>
      </c>
      <c r="E11325" s="11">
        <v>1.9141479085872644</v>
      </c>
      <c r="F11325" s="11">
        <v>94.723947405894535</v>
      </c>
      <c r="G11325" s="11">
        <v>19.433550697005842</v>
      </c>
      <c r="H11325" s="12">
        <v>1.2980983991734574E-5</v>
      </c>
    </row>
    <row r="11326" spans="1:8" x14ac:dyDescent="0.25">
      <c r="A11326" s="7">
        <v>4.1980259442351624</v>
      </c>
      <c r="B11326" s="8">
        <v>63.701081675654443</v>
      </c>
      <c r="C11326" s="8">
        <v>24.501956253143675</v>
      </c>
      <c r="D11326" s="8">
        <v>1.3098674485695752</v>
      </c>
      <c r="E11326" s="8">
        <v>4.2292517407644574</v>
      </c>
      <c r="F11326" s="8">
        <v>63.543558239625646</v>
      </c>
      <c r="G11326" s="8">
        <v>30.771312647355728</v>
      </c>
      <c r="H11326" s="9">
        <v>1.0427949032889198E-6</v>
      </c>
    </row>
    <row r="11327" spans="1:8" x14ac:dyDescent="0.25">
      <c r="A11327" s="10">
        <v>8.0969698853626806</v>
      </c>
      <c r="B11327" s="11">
        <v>8.1178888747536213</v>
      </c>
      <c r="C11327" s="11">
        <v>14.839769773247324</v>
      </c>
      <c r="D11327" s="11">
        <v>1.7972910454479971</v>
      </c>
      <c r="E11327" s="11">
        <v>10.076316600599728</v>
      </c>
      <c r="F11327" s="11">
        <v>7.5968617114357659</v>
      </c>
      <c r="G11327" s="11">
        <v>15.853303056909454</v>
      </c>
      <c r="H11327" s="12">
        <v>2.5904566926422994E-5</v>
      </c>
    </row>
    <row r="11328" spans="1:8" x14ac:dyDescent="0.25">
      <c r="A11328" s="7">
        <v>0.71760709601091144</v>
      </c>
      <c r="B11328" s="8">
        <v>89.995077353001577</v>
      </c>
      <c r="C11328" s="8">
        <v>20.297154587418429</v>
      </c>
      <c r="D11328" s="8">
        <v>1.8512958379200701</v>
      </c>
      <c r="E11328" s="8">
        <v>0.7719125141619696</v>
      </c>
      <c r="F11328" s="8">
        <v>87.800801224801546</v>
      </c>
      <c r="G11328" s="8">
        <v>33.961545156887581</v>
      </c>
      <c r="H11328" s="9">
        <v>9.9941306335664978E-4</v>
      </c>
    </row>
    <row r="11329" spans="1:8" x14ac:dyDescent="0.25">
      <c r="A11329" s="10">
        <v>4.5849722797227459</v>
      </c>
      <c r="B11329" s="11">
        <v>1.4964079880412953</v>
      </c>
      <c r="C11329" s="11">
        <v>20.041232031391612</v>
      </c>
      <c r="D11329" s="11">
        <v>4.0467499750709415</v>
      </c>
      <c r="E11329" s="11">
        <v>21.481692757537068</v>
      </c>
      <c r="F11329" s="11">
        <v>3.9693840164559382</v>
      </c>
      <c r="G11329" s="11">
        <v>2.6937563108325975</v>
      </c>
      <c r="H11329" s="12">
        <v>3.2107054106643398E-6</v>
      </c>
    </row>
    <row r="11330" spans="1:8" x14ac:dyDescent="0.25">
      <c r="A11330" s="7">
        <v>0.51906067182227467</v>
      </c>
      <c r="B11330" s="8">
        <v>403.03364404016878</v>
      </c>
      <c r="C11330" s="8">
        <v>18.640021110664559</v>
      </c>
      <c r="D11330" s="8">
        <v>0.93129520844852909</v>
      </c>
      <c r="E11330" s="8">
        <v>0.52391820416716894</v>
      </c>
      <c r="F11330" s="8">
        <v>401.89600812056318</v>
      </c>
      <c r="G11330" s="8">
        <v>15.314036059963627</v>
      </c>
      <c r="H11330" s="9">
        <v>3.4405800311519978E-4</v>
      </c>
    </row>
    <row r="11331" spans="1:8" x14ac:dyDescent="0.25">
      <c r="A11331" s="10">
        <v>8.4499865032227017</v>
      </c>
      <c r="B11331" s="11">
        <v>0.61027380011689558</v>
      </c>
      <c r="C11331" s="11">
        <v>16.988285870380743</v>
      </c>
      <c r="D11331" s="11">
        <v>1.8924996462335333</v>
      </c>
      <c r="E11331" s="11">
        <v>19.11995258141425</v>
      </c>
      <c r="F11331" s="11">
        <v>1.8294387517740127</v>
      </c>
      <c r="G11331" s="11">
        <v>2.32834813003074</v>
      </c>
      <c r="H11331" s="12">
        <v>1.5876202689632319E-5</v>
      </c>
    </row>
    <row r="11332" spans="1:8" x14ac:dyDescent="0.25">
      <c r="A11332" s="7">
        <v>0.44649328151790862</v>
      </c>
      <c r="B11332" s="8">
        <v>127.56206831846143</v>
      </c>
      <c r="C11332" s="8">
        <v>25.365440521585089</v>
      </c>
      <c r="D11332" s="8">
        <v>3.599356561918535</v>
      </c>
      <c r="E11332" s="8">
        <v>0.81499744621903647</v>
      </c>
      <c r="F11332" s="8">
        <v>103.65756293513675</v>
      </c>
      <c r="G11332" s="8">
        <v>57.827685447587598</v>
      </c>
      <c r="H11332" s="9">
        <v>1.2664261481166064E-3</v>
      </c>
    </row>
    <row r="11333" spans="1:8" x14ac:dyDescent="0.25">
      <c r="A11333" s="10">
        <v>1.6836381076544056</v>
      </c>
      <c r="B11333" s="11">
        <v>60.436045416129112</v>
      </c>
      <c r="C11333" s="11">
        <v>10.626813360141417</v>
      </c>
      <c r="D11333" s="11">
        <v>2.3272122534794955</v>
      </c>
      <c r="E11333" s="11">
        <v>1.7304199369531903</v>
      </c>
      <c r="F11333" s="11">
        <v>59.891990214422684</v>
      </c>
      <c r="G11333" s="11">
        <v>22.844571142030759</v>
      </c>
      <c r="H11333" s="12">
        <v>7.7011007125624809E-5</v>
      </c>
    </row>
    <row r="11334" spans="1:8" x14ac:dyDescent="0.25">
      <c r="A11334" s="7">
        <v>12.661083702771071</v>
      </c>
      <c r="B11334" s="8">
        <v>0.92621635474582165</v>
      </c>
      <c r="C11334" s="8">
        <v>17.005354459104705</v>
      </c>
      <c r="D11334" s="8">
        <v>2.5929384042780137E-2</v>
      </c>
      <c r="E11334" s="8">
        <v>12.701750384077702</v>
      </c>
      <c r="F11334" s="8">
        <v>0.92521758149650535</v>
      </c>
      <c r="G11334" s="8">
        <v>0.41595622876050875</v>
      </c>
      <c r="H11334" s="9">
        <v>2.9819063016294214E-6</v>
      </c>
    </row>
    <row r="11335" spans="1:8" x14ac:dyDescent="0.25">
      <c r="A11335" s="10">
        <v>3.434506701969497</v>
      </c>
      <c r="B11335" s="11">
        <v>57.906581842497467</v>
      </c>
      <c r="C11335" s="11">
        <v>28.309845535999273</v>
      </c>
      <c r="D11335" s="11">
        <v>0.59751840070484863</v>
      </c>
      <c r="E11335" s="11">
        <v>3.4440356709499547</v>
      </c>
      <c r="F11335" s="11">
        <v>57.851537520880598</v>
      </c>
      <c r="G11335" s="11">
        <v>16.553337112710892</v>
      </c>
      <c r="H11335" s="12">
        <v>7.9253795490366225E-7</v>
      </c>
    </row>
    <row r="11336" spans="1:8" x14ac:dyDescent="0.25">
      <c r="A11336" s="7">
        <v>5.311991041182214</v>
      </c>
      <c r="B11336" s="8">
        <v>16.488153712195221</v>
      </c>
      <c r="C11336" s="8">
        <v>12.040499928628858</v>
      </c>
      <c r="D11336" s="8">
        <v>0.88427803518267989</v>
      </c>
      <c r="E11336" s="8">
        <v>5.4131442180772478</v>
      </c>
      <c r="F11336" s="8">
        <v>16.386506078546539</v>
      </c>
      <c r="G11336" s="8">
        <v>9.5295393039877609</v>
      </c>
      <c r="H11336" s="9">
        <v>5.2743737776425472E-6</v>
      </c>
    </row>
    <row r="11337" spans="1:8" x14ac:dyDescent="0.25">
      <c r="A11337" s="10">
        <v>3.1071068110976521</v>
      </c>
      <c r="B11337" s="11">
        <v>160.66050200408503</v>
      </c>
      <c r="C11337" s="11">
        <v>7.9644948376736737</v>
      </c>
      <c r="D11337" s="11">
        <v>0.54759368700068922</v>
      </c>
      <c r="E11337" s="11">
        <v>3.1080237465816434</v>
      </c>
      <c r="F11337" s="11">
        <v>160.63835065307421</v>
      </c>
      <c r="G11337" s="11">
        <v>4.28221532864967</v>
      </c>
      <c r="H11337" s="12">
        <v>2.7791761155860218E-8</v>
      </c>
    </row>
    <row r="11338" spans="1:8" x14ac:dyDescent="0.25">
      <c r="A11338" s="7">
        <v>3.1458514386595682</v>
      </c>
      <c r="B11338" s="8">
        <v>34.371678978491872</v>
      </c>
      <c r="C11338" s="8">
        <v>14.460778468496558</v>
      </c>
      <c r="D11338" s="8">
        <v>2.9094468507776732</v>
      </c>
      <c r="E11338" s="8">
        <v>3.4479061051823807</v>
      </c>
      <c r="F11338" s="8">
        <v>33.36787218617993</v>
      </c>
      <c r="G11338" s="8">
        <v>35.151761639723503</v>
      </c>
      <c r="H11338" s="9">
        <v>3.3065398602015059E-5</v>
      </c>
    </row>
    <row r="11339" spans="1:8" x14ac:dyDescent="0.25">
      <c r="A11339" s="10">
        <v>1.7012685555946205</v>
      </c>
      <c r="B11339" s="11">
        <v>72.208458000894893</v>
      </c>
      <c r="C11339" s="11">
        <v>25.68339598329614</v>
      </c>
      <c r="D11339" s="11">
        <v>0.80475528340636659</v>
      </c>
      <c r="E11339" s="11">
        <v>1.7111760923993844</v>
      </c>
      <c r="F11339" s="11">
        <v>72.066392972919473</v>
      </c>
      <c r="G11339" s="11">
        <v>20.196187237105235</v>
      </c>
      <c r="H11339" s="12">
        <v>2.877152197984966E-5</v>
      </c>
    </row>
    <row r="11340" spans="1:8" x14ac:dyDescent="0.25">
      <c r="A11340" s="7">
        <v>4.3607723883849419</v>
      </c>
      <c r="B11340" s="8">
        <v>122.09090831820991</v>
      </c>
      <c r="C11340" s="8">
        <v>5.8507771343311266</v>
      </c>
      <c r="D11340" s="8">
        <v>0.26295670014116762</v>
      </c>
      <c r="E11340" s="8">
        <v>4.160743992549456</v>
      </c>
      <c r="F11340" s="8">
        <v>124.44472038076532</v>
      </c>
      <c r="G11340" s="8">
        <v>17.532143493952844</v>
      </c>
      <c r="H11340" s="9">
        <v>7.14914817853426E-6</v>
      </c>
    </row>
    <row r="11341" spans="1:8" x14ac:dyDescent="0.25">
      <c r="A11341" s="10">
        <v>3.9166847298037633</v>
      </c>
      <c r="B11341" s="11">
        <v>12.445813677602388</v>
      </c>
      <c r="C11341" s="11">
        <v>21.366408009241734</v>
      </c>
      <c r="D11341" s="11">
        <v>4.9170189956239261</v>
      </c>
      <c r="E11341" s="11">
        <v>13.918756073535647</v>
      </c>
      <c r="F11341" s="11">
        <v>8.9834033288115904</v>
      </c>
      <c r="G11341" s="11">
        <v>28.767562785945117</v>
      </c>
      <c r="H11341" s="12">
        <v>3.3905340448408107E-5</v>
      </c>
    </row>
    <row r="11342" spans="1:8" x14ac:dyDescent="0.25">
      <c r="A11342" s="7">
        <v>6.1788877893846328</v>
      </c>
      <c r="B11342" s="8">
        <v>31.130568597115793</v>
      </c>
      <c r="C11342" s="8">
        <v>22.175948369546521</v>
      </c>
      <c r="D11342" s="8">
        <v>1.3222826012735263</v>
      </c>
      <c r="E11342" s="8">
        <v>6.2966661616129143</v>
      </c>
      <c r="F11342" s="8">
        <v>30.937681585437183</v>
      </c>
      <c r="G11342" s="8">
        <v>26.870877063269489</v>
      </c>
      <c r="H11342" s="9">
        <v>2.0356095975717765E-6</v>
      </c>
    </row>
    <row r="11343" spans="1:8" x14ac:dyDescent="0.25">
      <c r="A11343" s="10">
        <v>9.2430888901565389</v>
      </c>
      <c r="B11343" s="11">
        <v>83.169319946200034</v>
      </c>
      <c r="C11343" s="11">
        <v>16.819077669049282</v>
      </c>
      <c r="D11343" s="11">
        <v>1.9668471223604533</v>
      </c>
      <c r="E11343" s="11">
        <v>9.2719385658852467</v>
      </c>
      <c r="F11343" s="11">
        <v>83.081903034936047</v>
      </c>
      <c r="G11343" s="11">
        <v>31.491494458013108</v>
      </c>
      <c r="H11343" s="12">
        <v>5.7825948197670644E-8</v>
      </c>
    </row>
    <row r="11344" spans="1:8" x14ac:dyDescent="0.25">
      <c r="A11344" s="7">
        <v>1.6102304159740781</v>
      </c>
      <c r="B11344" s="8">
        <v>231.23536258520281</v>
      </c>
      <c r="C11344" s="8">
        <v>24.443203469707932</v>
      </c>
      <c r="D11344" s="8">
        <v>2.1052750674765477</v>
      </c>
      <c r="E11344" s="8">
        <v>1.6166975902459726</v>
      </c>
      <c r="F11344" s="8">
        <v>230.9171723630628</v>
      </c>
      <c r="G11344" s="8">
        <v>50.477104641077972</v>
      </c>
      <c r="H11344" s="9">
        <v>9.5634093136605798E-6</v>
      </c>
    </row>
    <row r="11345" spans="1:8" x14ac:dyDescent="0.25">
      <c r="A11345" s="10">
        <v>5.6507913259716753</v>
      </c>
      <c r="B11345" s="11">
        <v>42.138346459979751</v>
      </c>
      <c r="C11345" s="11">
        <v>22.014970333279582</v>
      </c>
      <c r="D11345" s="11">
        <v>1.7610095351341324</v>
      </c>
      <c r="E11345" s="11">
        <v>5.7640540996685887</v>
      </c>
      <c r="F11345" s="11">
        <v>41.863925500634544</v>
      </c>
      <c r="G11345" s="11">
        <v>35.577603146525377</v>
      </c>
      <c r="H11345" s="12">
        <v>1.9164215664031755E-6</v>
      </c>
    </row>
    <row r="11346" spans="1:8" x14ac:dyDescent="0.25">
      <c r="A11346" s="7">
        <v>6.2576802411460806</v>
      </c>
      <c r="B11346" s="8">
        <v>68.273654758537944</v>
      </c>
      <c r="C11346" s="8">
        <v>19.489153729156421</v>
      </c>
      <c r="D11346" s="8">
        <v>0.98060971046580625</v>
      </c>
      <c r="E11346" s="8">
        <v>6.2704751124237399</v>
      </c>
      <c r="F11346" s="8">
        <v>68.225667647722886</v>
      </c>
      <c r="G11346" s="8">
        <v>18.538459173865306</v>
      </c>
      <c r="H11346" s="9">
        <v>9.9502763296723637E-8</v>
      </c>
    </row>
    <row r="11347" spans="1:8" x14ac:dyDescent="0.25">
      <c r="A11347" s="10">
        <v>8.4224032842000636</v>
      </c>
      <c r="B11347" s="11">
        <v>111.09885383278818</v>
      </c>
      <c r="C11347" s="11">
        <v>26.006664739021065</v>
      </c>
      <c r="D11347" s="11">
        <v>1.909992614396453</v>
      </c>
      <c r="E11347" s="11">
        <v>8.4462399210693224</v>
      </c>
      <c r="F11347" s="11">
        <v>110.99233388806813</v>
      </c>
      <c r="G11347" s="11">
        <v>47.923764399901188</v>
      </c>
      <c r="H11347" s="12">
        <v>4.702713466648596E-8</v>
      </c>
    </row>
    <row r="11348" spans="1:8" x14ac:dyDescent="0.25">
      <c r="A11348" s="7">
        <v>0.10163886949990218</v>
      </c>
      <c r="B11348" s="8">
        <v>391.73834284180475</v>
      </c>
      <c r="C11348" s="8">
        <v>36.588360179343432</v>
      </c>
      <c r="D11348" s="8">
        <v>5.9630794845835773</v>
      </c>
      <c r="E11348" s="8">
        <v>0.65117911230789094</v>
      </c>
      <c r="F11348" s="8">
        <v>239.6511771978582</v>
      </c>
      <c r="G11348" s="8">
        <v>-15.937474852358804</v>
      </c>
      <c r="H11348" s="9">
        <v>6.7082179718818975E-4</v>
      </c>
    </row>
    <row r="11349" spans="1:8" x14ac:dyDescent="0.25">
      <c r="A11349" s="10">
        <v>0.98645129568407042</v>
      </c>
      <c r="B11349" s="11">
        <v>255.22047458152593</v>
      </c>
      <c r="C11349" s="11">
        <v>7.4289974268782295</v>
      </c>
      <c r="D11349" s="11">
        <v>5.1258012138210045</v>
      </c>
      <c r="E11349" s="11">
        <v>0.99742188119563091</v>
      </c>
      <c r="F11349" s="11">
        <v>254.27013684900388</v>
      </c>
      <c r="G11349" s="11">
        <v>36.157173664778867</v>
      </c>
      <c r="H11349" s="12">
        <v>1.0674682583366312E-4</v>
      </c>
    </row>
    <row r="11350" spans="1:8" x14ac:dyDescent="0.25">
      <c r="A11350" s="7">
        <v>3.6778694317584555</v>
      </c>
      <c r="B11350" s="8">
        <v>41.126049884717887</v>
      </c>
      <c r="C11350" s="8">
        <v>15.87827362729481</v>
      </c>
      <c r="D11350" s="8">
        <v>2.9589271778376038</v>
      </c>
      <c r="E11350" s="8">
        <v>3.9175599175784268</v>
      </c>
      <c r="F11350" s="8">
        <v>40.290837949383146</v>
      </c>
      <c r="G11350" s="8">
        <v>40.397108138040807</v>
      </c>
      <c r="H11350" s="9">
        <v>1.4483573967336433E-5</v>
      </c>
    </row>
    <row r="11351" spans="1:8" x14ac:dyDescent="0.25">
      <c r="A11351" s="10">
        <v>3.1292388873855557</v>
      </c>
      <c r="B11351" s="11">
        <v>42.17501371308893</v>
      </c>
      <c r="C11351" s="11">
        <v>16.86981180479377</v>
      </c>
      <c r="D11351" s="11">
        <v>1.7817614007731633</v>
      </c>
      <c r="E11351" s="11">
        <v>3.218084679819079</v>
      </c>
      <c r="F11351" s="11">
        <v>41.78826063092199</v>
      </c>
      <c r="G11351" s="11">
        <v>27.555478052584903</v>
      </c>
      <c r="H11351" s="12">
        <v>1.2265182092156539E-5</v>
      </c>
    </row>
    <row r="11352" spans="1:8" x14ac:dyDescent="0.25">
      <c r="A11352" s="7">
        <v>2.3150474983365426</v>
      </c>
      <c r="B11352" s="8">
        <v>130.60550650966729</v>
      </c>
      <c r="C11352" s="8">
        <v>25.477133217009378</v>
      </c>
      <c r="D11352" s="8">
        <v>9.8954127793318275E-2</v>
      </c>
      <c r="E11352" s="8">
        <v>2.3158961277343506</v>
      </c>
      <c r="F11352" s="8">
        <v>130.58330418584069</v>
      </c>
      <c r="G11352" s="8">
        <v>2.4535920669920301</v>
      </c>
      <c r="H11352" s="9">
        <v>1.3257145907577475E-7</v>
      </c>
    </row>
    <row r="11353" spans="1:8" x14ac:dyDescent="0.25">
      <c r="A11353" s="10">
        <v>0.51600012713915311</v>
      </c>
      <c r="B11353" s="11">
        <v>152.60816905510569</v>
      </c>
      <c r="C11353" s="11">
        <v>12.959980776493001</v>
      </c>
      <c r="D11353" s="11">
        <v>0.77545930548508024</v>
      </c>
      <c r="E11353" s="11">
        <v>0.52415637929729963</v>
      </c>
      <c r="F11353" s="11">
        <v>151.8842591824002</v>
      </c>
      <c r="G11353" s="11">
        <v>8.7811775826788221</v>
      </c>
      <c r="H11353" s="12">
        <v>2.4688571061143921E-3</v>
      </c>
    </row>
    <row r="11354" spans="1:8" x14ac:dyDescent="0.25">
      <c r="A11354" s="7">
        <v>3.1525999515424519</v>
      </c>
      <c r="B11354" s="8">
        <v>125.54538000058973</v>
      </c>
      <c r="C11354" s="8">
        <v>22.006489589329608</v>
      </c>
      <c r="D11354" s="8">
        <v>1.9038026100330552</v>
      </c>
      <c r="E11354" s="8">
        <v>3.168113291659342</v>
      </c>
      <c r="F11354" s="8">
        <v>125.33758418176551</v>
      </c>
      <c r="G11354" s="8">
        <v>40.606514459679147</v>
      </c>
      <c r="H11354" s="9">
        <v>8.7615498714417841E-7</v>
      </c>
    </row>
    <row r="11355" spans="1:8" x14ac:dyDescent="0.25">
      <c r="A11355" s="10">
        <v>0.86882890312110694</v>
      </c>
      <c r="B11355" s="11">
        <v>160.22642125874151</v>
      </c>
      <c r="C11355" s="11">
        <v>16.232676098357793</v>
      </c>
      <c r="D11355" s="11">
        <v>0.8768081898804253</v>
      </c>
      <c r="E11355" s="11">
        <v>0.87245384314959062</v>
      </c>
      <c r="F11355" s="11">
        <v>159.99511390636789</v>
      </c>
      <c r="G11355" s="11">
        <v>13.797084953676659</v>
      </c>
      <c r="H11355" s="12">
        <v>1.9851259634599583E-4</v>
      </c>
    </row>
    <row r="11356" spans="1:8" x14ac:dyDescent="0.25">
      <c r="A11356" s="7">
        <v>0.43554095963197886</v>
      </c>
      <c r="B11356" s="8">
        <v>44.079033073206091</v>
      </c>
      <c r="C11356" s="8">
        <v>11.210741546442176</v>
      </c>
      <c r="D11356" s="8">
        <v>0.70313970066840381</v>
      </c>
      <c r="E11356" s="8">
        <v>0.47574390925031379</v>
      </c>
      <c r="F11356" s="8">
        <v>42.90517987079032</v>
      </c>
      <c r="G11356" s="8">
        <v>6.1355373203406209</v>
      </c>
      <c r="H11356" s="9">
        <v>5.1208508566831686E-3</v>
      </c>
    </row>
    <row r="11357" spans="1:8" x14ac:dyDescent="0.25">
      <c r="A11357" s="10">
        <v>3.0129858859536074</v>
      </c>
      <c r="B11357" s="11">
        <v>143.82432877576113</v>
      </c>
      <c r="C11357" s="11">
        <v>10.882058331708754</v>
      </c>
      <c r="D11357" s="11">
        <v>1.7907315295820982</v>
      </c>
      <c r="E11357" s="11">
        <v>3.01851591590429</v>
      </c>
      <c r="F11357" s="11">
        <v>143.73204391607277</v>
      </c>
      <c r="G11357" s="11">
        <v>18.969807180375028</v>
      </c>
      <c r="H11357" s="12">
        <v>3.3721935830382383E-7</v>
      </c>
    </row>
    <row r="11358" spans="1:8" x14ac:dyDescent="0.25">
      <c r="A11358" s="7">
        <v>3.6985129207518446</v>
      </c>
      <c r="B11358" s="8">
        <v>199.55705521222708</v>
      </c>
      <c r="C11358" s="8">
        <v>26.027671887713879</v>
      </c>
      <c r="D11358" s="8">
        <v>1.5372299839366366</v>
      </c>
      <c r="E11358" s="8">
        <v>3.7037409235442724</v>
      </c>
      <c r="F11358" s="8">
        <v>199.45689282896879</v>
      </c>
      <c r="G11358" s="8">
        <v>39.337818208033127</v>
      </c>
      <c r="H11358" s="9">
        <v>8.6771377432144174E-8</v>
      </c>
    </row>
    <row r="11359" spans="1:8" x14ac:dyDescent="0.25">
      <c r="A11359" s="10">
        <v>6.2805632756111374</v>
      </c>
      <c r="B11359" s="11">
        <v>4.4681952520617392</v>
      </c>
      <c r="C11359" s="11">
        <v>18.203261634495362</v>
      </c>
      <c r="D11359" s="11">
        <v>0.14350807597872375</v>
      </c>
      <c r="E11359" s="11">
        <v>6.3364321841521001</v>
      </c>
      <c r="F11359" s="11">
        <v>4.4550896242726443</v>
      </c>
      <c r="G11359" s="11">
        <v>2.4457185992860033</v>
      </c>
      <c r="H11359" s="12">
        <v>6.671016142548456E-6</v>
      </c>
    </row>
    <row r="11360" spans="1:8" x14ac:dyDescent="0.25">
      <c r="A11360" s="7">
        <v>0.71178844601001467</v>
      </c>
      <c r="B11360" s="8">
        <v>93.299038749208719</v>
      </c>
      <c r="C11360" s="8">
        <v>16.235226957193152</v>
      </c>
      <c r="D11360" s="8">
        <v>1.0468084970067844</v>
      </c>
      <c r="E11360" s="8">
        <v>0.72761056141300273</v>
      </c>
      <c r="F11360" s="8">
        <v>92.62334586803</v>
      </c>
      <c r="G11360" s="8">
        <v>15.817414938491979</v>
      </c>
      <c r="H11360" s="9">
        <v>8.9504731245566242E-4</v>
      </c>
    </row>
    <row r="11361" spans="1:8" x14ac:dyDescent="0.25">
      <c r="A11361" s="10">
        <v>0.37582198515588172</v>
      </c>
      <c r="B11361" s="11">
        <v>93.094017293182617</v>
      </c>
      <c r="C11361" s="11">
        <v>15.219701700182366</v>
      </c>
      <c r="D11361" s="11">
        <v>1.4183069752553719</v>
      </c>
      <c r="E11361" s="11">
        <v>0.4435162133532301</v>
      </c>
      <c r="F11361" s="11">
        <v>88.519723669591272</v>
      </c>
      <c r="G11361" s="11">
        <v>15.179239665346159</v>
      </c>
      <c r="H11361" s="12">
        <v>3.1809429513414145E-3</v>
      </c>
    </row>
    <row r="11362" spans="1:8" x14ac:dyDescent="0.25">
      <c r="A11362" s="7">
        <v>4.8933329864354356</v>
      </c>
      <c r="B11362" s="8">
        <v>3.6610932896054513</v>
      </c>
      <c r="C11362" s="8">
        <v>15.748115033345155</v>
      </c>
      <c r="D11362" s="8">
        <v>2.7746549522015673</v>
      </c>
      <c r="E11362" s="8">
        <v>19.619756150737022</v>
      </c>
      <c r="F11362" s="8">
        <v>3.0858493934857387</v>
      </c>
      <c r="G11362" s="8">
        <v>1.0669213074274921</v>
      </c>
      <c r="H11362" s="9">
        <v>6.2129057983802546E-6</v>
      </c>
    </row>
    <row r="11363" spans="1:8" x14ac:dyDescent="0.25">
      <c r="A11363" s="10">
        <v>3.2838522894916018</v>
      </c>
      <c r="B11363" s="11">
        <v>9.4497755934944365</v>
      </c>
      <c r="C11363" s="11">
        <v>14.169019345214515</v>
      </c>
      <c r="D11363" s="11">
        <v>4.7268798703744306</v>
      </c>
      <c r="E11363" s="11">
        <v>12.452757428775618</v>
      </c>
      <c r="F11363" s="11">
        <v>6.9979413230207088</v>
      </c>
      <c r="G11363" s="11">
        <v>10.86325377451567</v>
      </c>
      <c r="H11363" s="12">
        <v>3.3394984629005451E-5</v>
      </c>
    </row>
    <row r="11364" spans="1:8" x14ac:dyDescent="0.25">
      <c r="A11364" s="7">
        <v>1.9083218547859992</v>
      </c>
      <c r="B11364" s="8">
        <v>171.45083711555222</v>
      </c>
      <c r="C11364" s="8">
        <v>10.986386945293832</v>
      </c>
      <c r="D11364" s="8">
        <v>1.8960825970739743</v>
      </c>
      <c r="E11364" s="8">
        <v>1.9127173701157907</v>
      </c>
      <c r="F11364" s="8">
        <v>171.31293036208149</v>
      </c>
      <c r="G11364" s="8">
        <v>20.340941715397548</v>
      </c>
      <c r="H11364" s="9">
        <v>3.6499920605288431E-6</v>
      </c>
    </row>
    <row r="11365" spans="1:8" x14ac:dyDescent="0.25">
      <c r="A11365" s="10">
        <v>1.4699040031900699</v>
      </c>
      <c r="B11365" s="11">
        <v>282.39053311650855</v>
      </c>
      <c r="C11365" s="11">
        <v>13.509265117891575</v>
      </c>
      <c r="D11365" s="11">
        <v>0.41138030157104344</v>
      </c>
      <c r="E11365" s="11">
        <v>1.4704099883067072</v>
      </c>
      <c r="F11365" s="11">
        <v>282.34244893459191</v>
      </c>
      <c r="G11365" s="11">
        <v>5.483674811733863</v>
      </c>
      <c r="H11365" s="12">
        <v>1.5225680683403489E-6</v>
      </c>
    </row>
    <row r="11366" spans="1:8" x14ac:dyDescent="0.25">
      <c r="A11366" s="7">
        <v>1.2080601341388277</v>
      </c>
      <c r="B11366" s="8">
        <v>51.680350501605673</v>
      </c>
      <c r="C11366" s="8">
        <v>18.241874118397192</v>
      </c>
      <c r="D11366" s="8">
        <v>0.64018919518995776</v>
      </c>
      <c r="E11366" s="8">
        <v>1.2175544057304684</v>
      </c>
      <c r="F11366" s="8">
        <v>51.542763058675362</v>
      </c>
      <c r="G11366" s="8">
        <v>11.350312921134773</v>
      </c>
      <c r="H11366" s="9">
        <v>2.1829843124786464E-4</v>
      </c>
    </row>
    <row r="11367" spans="1:8" x14ac:dyDescent="0.25">
      <c r="A11367" s="10">
        <v>1.116598663004148</v>
      </c>
      <c r="B11367" s="11">
        <v>293.91765492810407</v>
      </c>
      <c r="C11367" s="11">
        <v>23.874364699054219</v>
      </c>
      <c r="D11367" s="11">
        <v>1.3747797414826686</v>
      </c>
      <c r="E11367" s="11">
        <v>1.1191257335503013</v>
      </c>
      <c r="F11367" s="11">
        <v>293.67675234132321</v>
      </c>
      <c r="G11367" s="11">
        <v>32.32398537213038</v>
      </c>
      <c r="H11367" s="12">
        <v>3.2974850985820947E-5</v>
      </c>
    </row>
    <row r="11368" spans="1:8" x14ac:dyDescent="0.25">
      <c r="A11368" s="7">
        <v>4.6761199814721692</v>
      </c>
      <c r="B11368" s="8">
        <v>12.86360296934048</v>
      </c>
      <c r="C11368" s="8">
        <v>9.2663626087661175</v>
      </c>
      <c r="D11368" s="8">
        <v>3.5579721577062244</v>
      </c>
      <c r="E11368" s="8">
        <v>6.5783099447941469</v>
      </c>
      <c r="F11368" s="8">
        <v>11.638563602404078</v>
      </c>
      <c r="G11368" s="8">
        <v>16.559132210913575</v>
      </c>
      <c r="H11368" s="9">
        <v>4.8757273901344789E-5</v>
      </c>
    </row>
    <row r="11369" spans="1:8" x14ac:dyDescent="0.25">
      <c r="A11369" s="10">
        <v>4.0564424053642467</v>
      </c>
      <c r="B11369" s="11">
        <v>68.327325287465413</v>
      </c>
      <c r="C11369" s="11">
        <v>31.77257277854039</v>
      </c>
      <c r="D11369" s="11">
        <v>2.0496712780304467</v>
      </c>
      <c r="E11369" s="11">
        <v>4.1414302676926056</v>
      </c>
      <c r="F11369" s="11">
        <v>67.86035581526464</v>
      </c>
      <c r="G11369" s="11">
        <v>61.250189463656511</v>
      </c>
      <c r="H11369" s="12">
        <v>2.7966407700749077E-6</v>
      </c>
    </row>
    <row r="11370" spans="1:8" x14ac:dyDescent="0.25">
      <c r="A11370" s="7">
        <v>10.258067643748515</v>
      </c>
      <c r="B11370" s="8">
        <v>6.8113374840310605</v>
      </c>
      <c r="C11370" s="8">
        <v>24.157110968360826</v>
      </c>
      <c r="D11370" s="8">
        <v>0.9329961845696193</v>
      </c>
      <c r="E11370" s="8">
        <v>11.538802243318386</v>
      </c>
      <c r="F11370" s="8">
        <v>6.5625628587890112</v>
      </c>
      <c r="G11370" s="8">
        <v>16.685537044336371</v>
      </c>
      <c r="H11370" s="9">
        <v>1.5228454391467941E-5</v>
      </c>
    </row>
    <row r="11371" spans="1:8" x14ac:dyDescent="0.25">
      <c r="A11371" s="10">
        <v>13.681124495791313</v>
      </c>
      <c r="B11371" s="11">
        <v>1.5046981977163983E-2</v>
      </c>
      <c r="C11371" s="11">
        <v>27.582243548679624</v>
      </c>
      <c r="D11371" s="11">
        <v>2.1571304816810049</v>
      </c>
      <c r="E11371" s="11">
        <v>27.590103912141632</v>
      </c>
      <c r="F11371" s="11">
        <v>2.1568462426786374</v>
      </c>
      <c r="G11371" s="11">
        <v>0.19673436113612297</v>
      </c>
      <c r="H11371" s="12">
        <v>1.2191093334016727E-7</v>
      </c>
    </row>
    <row r="11372" spans="1:8" x14ac:dyDescent="0.25">
      <c r="A11372" s="7">
        <v>2.6769115407541864</v>
      </c>
      <c r="B11372" s="8">
        <v>82.041511289987866</v>
      </c>
      <c r="C11372" s="8">
        <v>17.691597910469721</v>
      </c>
      <c r="D11372" s="8">
        <v>8.2395817094532617</v>
      </c>
      <c r="E11372" s="8">
        <v>3.2057366388439248</v>
      </c>
      <c r="F11372" s="8">
        <v>77.428325792998578</v>
      </c>
      <c r="G11372" s="8">
        <v>117.17439986860813</v>
      </c>
      <c r="H11372" s="9">
        <v>2.8791256751467684E-5</v>
      </c>
    </row>
    <row r="11373" spans="1:8" x14ac:dyDescent="0.25">
      <c r="A11373" s="10">
        <v>3.1639181107382055</v>
      </c>
      <c r="B11373" s="11">
        <v>305.72957338488908</v>
      </c>
      <c r="C11373" s="11">
        <v>16.237533274079873</v>
      </c>
      <c r="D11373" s="11">
        <v>4.0307328276676699</v>
      </c>
      <c r="E11373" s="11">
        <v>3.1728194342549636</v>
      </c>
      <c r="F11373" s="11">
        <v>305.43518453495165</v>
      </c>
      <c r="G11373" s="11">
        <v>63.66129518702121</v>
      </c>
      <c r="H11373" s="12">
        <v>2.0408002626677877E-7</v>
      </c>
    </row>
    <row r="11374" spans="1:8" x14ac:dyDescent="0.25">
      <c r="A11374" s="7">
        <v>1.3537237534023017</v>
      </c>
      <c r="B11374" s="8">
        <v>432.68731967699955</v>
      </c>
      <c r="C11374" s="8">
        <v>15.378659139776426</v>
      </c>
      <c r="D11374" s="8">
        <v>0.3124754413906522</v>
      </c>
      <c r="E11374" s="8">
        <v>1.3541589169157482</v>
      </c>
      <c r="F11374" s="8">
        <v>432.61555124027353</v>
      </c>
      <c r="G11374" s="8">
        <v>4.7089543119744803</v>
      </c>
      <c r="H11374" s="9">
        <v>1.4465695096218633E-6</v>
      </c>
    </row>
    <row r="11375" spans="1:8" x14ac:dyDescent="0.25">
      <c r="A11375" s="10">
        <v>4.4016327335468519</v>
      </c>
      <c r="B11375" s="11">
        <v>8.3779390158615659</v>
      </c>
      <c r="C11375" s="11">
        <v>10.013746687549284</v>
      </c>
      <c r="D11375" s="11">
        <v>2.830789593760183</v>
      </c>
      <c r="E11375" s="11">
        <v>7.4367223556005637</v>
      </c>
      <c r="F11375" s="11">
        <v>7.2342280897289539</v>
      </c>
      <c r="G11375" s="11">
        <v>11.424474744097125</v>
      </c>
      <c r="H11375" s="12">
        <v>7.6584155417688902E-5</v>
      </c>
    </row>
    <row r="11376" spans="1:8" x14ac:dyDescent="0.25">
      <c r="A11376" s="7">
        <v>1.1267584969269293</v>
      </c>
      <c r="B11376" s="8">
        <v>341.78921822498808</v>
      </c>
      <c r="C11376" s="8">
        <v>10.96262818389952</v>
      </c>
      <c r="D11376" s="8">
        <v>2.1660959714193173</v>
      </c>
      <c r="E11376" s="8">
        <v>1.1287579378537593</v>
      </c>
      <c r="F11376" s="8">
        <v>341.56647335201569</v>
      </c>
      <c r="G11376" s="8">
        <v>23.297146465882349</v>
      </c>
      <c r="H11376" s="9">
        <v>2.6501350036109136E-5</v>
      </c>
    </row>
    <row r="11377" spans="1:8" x14ac:dyDescent="0.25">
      <c r="A11377" s="10">
        <v>3.4353808330715658</v>
      </c>
      <c r="B11377" s="11">
        <v>117.64580979055341</v>
      </c>
      <c r="C11377" s="11">
        <v>12.441907269514891</v>
      </c>
      <c r="D11377" s="11">
        <v>1.2337906801055503</v>
      </c>
      <c r="E11377" s="11">
        <v>3.4400351708744155</v>
      </c>
      <c r="F11377" s="11">
        <v>117.58905956465603</v>
      </c>
      <c r="G11377" s="11">
        <v>14.998148411781301</v>
      </c>
      <c r="H11377" s="12">
        <v>1.7902124810654801E-7</v>
      </c>
    </row>
    <row r="11378" spans="1:8" x14ac:dyDescent="0.25">
      <c r="A11378" s="7">
        <v>1.9164584305928569</v>
      </c>
      <c r="B11378" s="8">
        <v>354.11285202074816</v>
      </c>
      <c r="C11378" s="8">
        <v>9.7153676966368447</v>
      </c>
      <c r="D11378" s="8">
        <v>4.1635699011713534</v>
      </c>
      <c r="E11378" s="8">
        <v>1.9208486854201356</v>
      </c>
      <c r="F11378" s="8">
        <v>353.82965672376758</v>
      </c>
      <c r="G11378" s="8">
        <v>39.439302615230076</v>
      </c>
      <c r="H11378" s="9">
        <v>1.7184251921580676E-6</v>
      </c>
    </row>
    <row r="11379" spans="1:8" x14ac:dyDescent="0.25">
      <c r="A11379" s="10">
        <v>0.69092530117898321</v>
      </c>
      <c r="B11379" s="11">
        <v>121.23926455013721</v>
      </c>
      <c r="C11379" s="11">
        <v>20.248024309993887</v>
      </c>
      <c r="D11379" s="11">
        <v>3.8316664347268232</v>
      </c>
      <c r="E11379" s="11">
        <v>0.81787668491458698</v>
      </c>
      <c r="F11379" s="11">
        <v>114.41950191768927</v>
      </c>
      <c r="G11379" s="11">
        <v>66.710239568072851</v>
      </c>
      <c r="H11379" s="12">
        <v>6.9023672371748134E-4</v>
      </c>
    </row>
    <row r="11380" spans="1:8" x14ac:dyDescent="0.25">
      <c r="A11380" s="7">
        <v>4.7778532653555406</v>
      </c>
      <c r="B11380" s="8">
        <v>5.4503818482490098</v>
      </c>
      <c r="C11380" s="8">
        <v>11.431009824962329</v>
      </c>
      <c r="D11380" s="8">
        <v>0.53168950882812449</v>
      </c>
      <c r="E11380" s="8">
        <v>5.0891987903033904</v>
      </c>
      <c r="F11380" s="8">
        <v>5.3408059097509639</v>
      </c>
      <c r="G11380" s="8">
        <v>4.9384479350903803</v>
      </c>
      <c r="H11380" s="9">
        <v>5.5624943878633687E-5</v>
      </c>
    </row>
    <row r="11381" spans="1:8" x14ac:dyDescent="0.25">
      <c r="A11381" s="10">
        <v>0.98687954037717929</v>
      </c>
      <c r="B11381" s="11">
        <v>36.802173970616984</v>
      </c>
      <c r="C11381" s="11">
        <v>22.227842003653457</v>
      </c>
      <c r="D11381" s="11">
        <v>2.6382569600452621</v>
      </c>
      <c r="E11381" s="11">
        <v>1.426779938584301</v>
      </c>
      <c r="F11381" s="11">
        <v>32.509025549755549</v>
      </c>
      <c r="G11381" s="11">
        <v>48.450164330432202</v>
      </c>
      <c r="H11381" s="12">
        <v>7.1398672825257685E-4</v>
      </c>
    </row>
    <row r="11382" spans="1:8" x14ac:dyDescent="0.25">
      <c r="A11382" s="7">
        <v>1.9417361925449375</v>
      </c>
      <c r="B11382" s="8">
        <v>104.8944169411016</v>
      </c>
      <c r="C11382" s="8">
        <v>22.729815764681543</v>
      </c>
      <c r="D11382" s="8">
        <v>8.0733915151876872</v>
      </c>
      <c r="E11382" s="8">
        <v>2.3494807809680678</v>
      </c>
      <c r="F11382" s="8">
        <v>98.610440483473312</v>
      </c>
      <c r="G11382" s="8">
        <v>155.50010823065631</v>
      </c>
      <c r="H11382" s="9">
        <v>5.3207813671391543E-5</v>
      </c>
    </row>
    <row r="11383" spans="1:8" x14ac:dyDescent="0.25">
      <c r="A11383" s="10">
        <v>6.7165968456204013</v>
      </c>
      <c r="B11383" s="11">
        <v>27.210041074225174</v>
      </c>
      <c r="C11383" s="11">
        <v>15.302622708219944</v>
      </c>
      <c r="D11383" s="11">
        <v>1.4350026227977337</v>
      </c>
      <c r="E11383" s="11">
        <v>6.8409515351844323</v>
      </c>
      <c r="F11383" s="11">
        <v>27.04684968598886</v>
      </c>
      <c r="G11383" s="11">
        <v>19.69196627646653</v>
      </c>
      <c r="H11383" s="12">
        <v>1.8748182215566241E-6</v>
      </c>
    </row>
    <row r="11384" spans="1:8" x14ac:dyDescent="0.25">
      <c r="A11384" s="7">
        <v>3.3577226243263478</v>
      </c>
      <c r="B11384" s="8">
        <v>12.785790986306059</v>
      </c>
      <c r="C11384" s="8">
        <v>21.900987087190746</v>
      </c>
      <c r="D11384" s="8">
        <v>1.4624162945169978</v>
      </c>
      <c r="E11384" s="8">
        <v>4.2101779272242208</v>
      </c>
      <c r="F11384" s="8">
        <v>11.895445972585698</v>
      </c>
      <c r="G11384" s="8">
        <v>24.877554633977226</v>
      </c>
      <c r="H11384" s="9">
        <v>1.1694045217593149E-4</v>
      </c>
    </row>
    <row r="11385" spans="1:8" x14ac:dyDescent="0.25">
      <c r="A11385" s="10">
        <v>4.639675303844367</v>
      </c>
      <c r="B11385" s="11">
        <v>147.6113841802252</v>
      </c>
      <c r="C11385" s="11">
        <v>29.208068073663728</v>
      </c>
      <c r="D11385" s="11">
        <v>3.0671203272740306</v>
      </c>
      <c r="E11385" s="11">
        <v>4.6776026320256863</v>
      </c>
      <c r="F11385" s="11">
        <v>147.21097840155443</v>
      </c>
      <c r="G11385" s="11">
        <v>85.858880415740828</v>
      </c>
      <c r="H11385" s="12">
        <v>3.7951327144417926E-7</v>
      </c>
    </row>
    <row r="11386" spans="1:8" x14ac:dyDescent="0.25">
      <c r="A11386" s="7">
        <v>3.6455156182780453</v>
      </c>
      <c r="B11386" s="8">
        <v>136.6403483514076</v>
      </c>
      <c r="C11386" s="8">
        <v>19.77280996903751</v>
      </c>
      <c r="D11386" s="8">
        <v>0.25314293987903624</v>
      </c>
      <c r="E11386" s="8">
        <v>3.6464315814517123</v>
      </c>
      <c r="F11386" s="8">
        <v>136.6237154883303</v>
      </c>
      <c r="G11386" s="8">
        <v>4.9405235574690778</v>
      </c>
      <c r="H11386" s="9">
        <v>2.1367545342499321E-8</v>
      </c>
    </row>
    <row r="11387" spans="1:8" x14ac:dyDescent="0.25">
      <c r="A11387" s="10">
        <v>2.7024445199716429</v>
      </c>
      <c r="B11387" s="11">
        <v>67.960781822743343</v>
      </c>
      <c r="C11387" s="11">
        <v>23.509987107943211</v>
      </c>
      <c r="D11387" s="11">
        <v>1.7284944561071316</v>
      </c>
      <c r="E11387" s="11">
        <v>2.7478572384624931</v>
      </c>
      <c r="F11387" s="11">
        <v>67.586011432556731</v>
      </c>
      <c r="G11387" s="11">
        <v>38.580342129705798</v>
      </c>
      <c r="H11387" s="12">
        <v>8.4074169078191797E-6</v>
      </c>
    </row>
    <row r="11388" spans="1:8" x14ac:dyDescent="0.25">
      <c r="A11388" s="7">
        <v>3.661226559062964</v>
      </c>
      <c r="B11388" s="8">
        <v>98.918239148047576</v>
      </c>
      <c r="C11388" s="8">
        <v>17.049511166228768</v>
      </c>
      <c r="D11388" s="8">
        <v>1.1865301601006619</v>
      </c>
      <c r="E11388" s="8">
        <v>3.6691033230335837</v>
      </c>
      <c r="F11388" s="8">
        <v>98.844683714442013</v>
      </c>
      <c r="G11388" s="8">
        <v>19.720308086169439</v>
      </c>
      <c r="H11388" s="9">
        <v>2.8645466905605121E-7</v>
      </c>
    </row>
    <row r="11389" spans="1:8" x14ac:dyDescent="0.25">
      <c r="A11389" s="10">
        <v>0.73215639542237643</v>
      </c>
      <c r="B11389" s="11">
        <v>185.15608082707215</v>
      </c>
      <c r="C11389" s="11">
        <v>23.406880362868392</v>
      </c>
      <c r="D11389" s="11">
        <v>1.0086157754377685</v>
      </c>
      <c r="E11389" s="11">
        <v>0.74009616439182402</v>
      </c>
      <c r="F11389" s="11">
        <v>184.49519657529365</v>
      </c>
      <c r="G11389" s="11">
        <v>22.394624251553125</v>
      </c>
      <c r="H11389" s="12">
        <v>3.4174586482308214E-4</v>
      </c>
    </row>
    <row r="11390" spans="1:8" x14ac:dyDescent="0.25">
      <c r="A11390" s="7">
        <v>8.6589982160481291</v>
      </c>
      <c r="B11390" s="8">
        <v>3.4231765130977561E-3</v>
      </c>
      <c r="C11390" s="8">
        <v>5.8623976811997141</v>
      </c>
      <c r="D11390" s="8">
        <v>0.21265775348577437</v>
      </c>
      <c r="E11390" s="8">
        <v>5.8698857689553314</v>
      </c>
      <c r="F11390" s="8">
        <v>0.21256204835109527</v>
      </c>
      <c r="G11390" s="8">
        <v>2.8610203373232279E-2</v>
      </c>
      <c r="H11390" s="9">
        <v>2.190257978296974E-5</v>
      </c>
    </row>
    <row r="11391" spans="1:8" x14ac:dyDescent="0.25">
      <c r="A11391" s="10">
        <v>1.9469222421157448</v>
      </c>
      <c r="B11391" s="11">
        <v>71.896613360671282</v>
      </c>
      <c r="C11391" s="11">
        <v>24.858103986267643</v>
      </c>
      <c r="D11391" s="11">
        <v>1.8152546046009412</v>
      </c>
      <c r="E11391" s="11">
        <v>1.9943142332038548</v>
      </c>
      <c r="F11391" s="11">
        <v>71.325552141769748</v>
      </c>
      <c r="G11391" s="11">
        <v>42.855176581445818</v>
      </c>
      <c r="H11391" s="12">
        <v>3.5598157686839504E-5</v>
      </c>
    </row>
    <row r="11392" spans="1:8" x14ac:dyDescent="0.25">
      <c r="A11392" s="7">
        <v>0.57839034688029201</v>
      </c>
      <c r="B11392" s="8">
        <v>473.49954269984642</v>
      </c>
      <c r="C11392" s="8">
        <v>20.814429296849873</v>
      </c>
      <c r="D11392" s="8">
        <v>2.2974417530786329</v>
      </c>
      <c r="E11392" s="8">
        <v>0.58877050571781353</v>
      </c>
      <c r="F11392" s="8">
        <v>470.86956197760492</v>
      </c>
      <c r="G11392" s="8">
        <v>43.169456267565351</v>
      </c>
      <c r="H11392" s="9">
        <v>4.5160482326671569E-4</v>
      </c>
    </row>
    <row r="11393" spans="1:8" x14ac:dyDescent="0.25">
      <c r="A11393" s="10">
        <v>2.2099641216803705</v>
      </c>
      <c r="B11393" s="11">
        <v>31.617844098115842</v>
      </c>
      <c r="C11393" s="11">
        <v>22.043866330219441</v>
      </c>
      <c r="D11393" s="11">
        <v>0.19480751376638972</v>
      </c>
      <c r="E11393" s="11">
        <v>2.2129180621978977</v>
      </c>
      <c r="F11393" s="11">
        <v>31.602512717764288</v>
      </c>
      <c r="G11393" s="11">
        <v>4.2347846362722095</v>
      </c>
      <c r="H11393" s="12">
        <v>5.4040251380562555E-6</v>
      </c>
    </row>
    <row r="11394" spans="1:8" x14ac:dyDescent="0.25">
      <c r="A11394" s="7">
        <v>1.0145126461236394E-2</v>
      </c>
      <c r="B11394" s="8">
        <v>420.50312997450192</v>
      </c>
      <c r="C11394" s="8">
        <v>12.058500466470143</v>
      </c>
      <c r="D11394" s="8">
        <v>7.2453875185043204E-2</v>
      </c>
      <c r="E11394" s="8">
        <v>1.367760917454443E-2</v>
      </c>
      <c r="F11394" s="8">
        <v>417.62329708492621</v>
      </c>
      <c r="G11394" s="8">
        <v>2.6898193655944702E-2</v>
      </c>
      <c r="H11394" s="9">
        <v>2.6415089578610523E-4</v>
      </c>
    </row>
    <row r="11395" spans="1:8" x14ac:dyDescent="0.25">
      <c r="A11395" s="10">
        <v>0.20611634694443093</v>
      </c>
      <c r="B11395" s="11">
        <v>563.46761058981178</v>
      </c>
      <c r="C11395" s="11">
        <v>25.949923100596852</v>
      </c>
      <c r="D11395" s="11">
        <v>2.097036931347942</v>
      </c>
      <c r="E11395" s="11">
        <v>0.23448098186545016</v>
      </c>
      <c r="F11395" s="11">
        <v>545.15529742394131</v>
      </c>
      <c r="G11395" s="11">
        <v>27.358982026065632</v>
      </c>
      <c r="H11395" s="12">
        <v>1.4419702563353148E-2</v>
      </c>
    </row>
    <row r="11396" spans="1:8" x14ac:dyDescent="0.25">
      <c r="A11396" s="7">
        <v>9.7771305218976909</v>
      </c>
      <c r="B11396" s="8">
        <v>0.20085753159198316</v>
      </c>
      <c r="C11396" s="8">
        <v>22.682529263111203</v>
      </c>
      <c r="D11396" s="8">
        <v>0.96458992219614181</v>
      </c>
      <c r="E11396" s="8">
        <v>23.792988864730155</v>
      </c>
      <c r="F11396" s="8">
        <v>0.95057187068415205</v>
      </c>
      <c r="G11396" s="8">
        <v>1.2262032786009378</v>
      </c>
      <c r="H11396" s="9">
        <v>1.1102838381981859E-5</v>
      </c>
    </row>
    <row r="11397" spans="1:8" x14ac:dyDescent="0.25">
      <c r="A11397" s="10">
        <v>3.0084149493604935</v>
      </c>
      <c r="B11397" s="11">
        <v>17.340217071586256</v>
      </c>
      <c r="C11397" s="11">
        <v>13.069468823644248</v>
      </c>
      <c r="D11397" s="11">
        <v>2.826209780853266</v>
      </c>
      <c r="E11397" s="11">
        <v>4.0220876110875334</v>
      </c>
      <c r="F11397" s="11">
        <v>15.838484421850163</v>
      </c>
      <c r="G11397" s="11">
        <v>25.399856014513546</v>
      </c>
      <c r="H11397" s="12">
        <v>1.0810333815327253E-4</v>
      </c>
    </row>
    <row r="11398" spans="1:8" x14ac:dyDescent="0.25">
      <c r="A11398" s="7">
        <v>12.184795020010352</v>
      </c>
      <c r="B11398" s="8">
        <v>11.923808909048921</v>
      </c>
      <c r="C11398" s="8">
        <v>21.726821902757202</v>
      </c>
      <c r="D11398" s="8">
        <v>3.1004009940963053</v>
      </c>
      <c r="E11398" s="8">
        <v>16.117907584394452</v>
      </c>
      <c r="F11398" s="8">
        <v>10.97453917186083</v>
      </c>
      <c r="G11398" s="8">
        <v>35.764419328680248</v>
      </c>
      <c r="H11398" s="9">
        <v>9.2051222984199119E-6</v>
      </c>
    </row>
    <row r="11399" spans="1:8" x14ac:dyDescent="0.25">
      <c r="A11399" s="10">
        <v>2.3937669496960323</v>
      </c>
      <c r="B11399" s="11">
        <v>172.99562978136126</v>
      </c>
      <c r="C11399" s="11">
        <v>27.203725280426529</v>
      </c>
      <c r="D11399" s="11">
        <v>0.32877530580938591</v>
      </c>
      <c r="E11399" s="11">
        <v>2.3945897392180231</v>
      </c>
      <c r="F11399" s="11">
        <v>172.96826059675504</v>
      </c>
      <c r="G11399" s="11">
        <v>8.8667647049347806</v>
      </c>
      <c r="H11399" s="12">
        <v>9.5366929768353384E-8</v>
      </c>
    </row>
    <row r="11400" spans="1:8" x14ac:dyDescent="0.25">
      <c r="A11400" s="7">
        <v>3.541981938373195</v>
      </c>
      <c r="B11400" s="8">
        <v>29.264010028824611</v>
      </c>
      <c r="C11400" s="8">
        <v>19.848230591500847</v>
      </c>
      <c r="D11400" s="8">
        <v>3.3701983889810547</v>
      </c>
      <c r="E11400" s="8">
        <v>4.317706371028363</v>
      </c>
      <c r="F11400" s="8">
        <v>27.472463982521493</v>
      </c>
      <c r="G11400" s="8">
        <v>51.927033527431206</v>
      </c>
      <c r="H11400" s="9">
        <v>4.2761706362704947E-5</v>
      </c>
    </row>
    <row r="11401" spans="1:8" x14ac:dyDescent="0.25">
      <c r="A11401" s="10">
        <v>2.6690054634610614</v>
      </c>
      <c r="B11401" s="11">
        <v>67.305173605308141</v>
      </c>
      <c r="C11401" s="11">
        <v>27.690848209454515</v>
      </c>
      <c r="D11401" s="11">
        <v>1.4012595598258222</v>
      </c>
      <c r="E11401" s="11">
        <v>2.7050116112832781</v>
      </c>
      <c r="F11401" s="11">
        <v>67.005640757285477</v>
      </c>
      <c r="G11401" s="11">
        <v>37.188827273460561</v>
      </c>
      <c r="H11401" s="12">
        <v>7.5025941556267019E-6</v>
      </c>
    </row>
    <row r="11402" spans="1:8" x14ac:dyDescent="0.25">
      <c r="A11402" s="7">
        <v>0.86749945957390906</v>
      </c>
      <c r="B11402" s="8">
        <v>112.4250617843405</v>
      </c>
      <c r="C11402" s="8">
        <v>4.2281019010533747</v>
      </c>
      <c r="D11402" s="8">
        <v>0.69495254181640198</v>
      </c>
      <c r="E11402" s="8">
        <v>0.86880177602370601</v>
      </c>
      <c r="F11402" s="8">
        <v>112.36203454526043</v>
      </c>
      <c r="G11402" s="8">
        <v>2.8396983743638486</v>
      </c>
      <c r="H11402" s="9">
        <v>3.9896532606489089E-4</v>
      </c>
    </row>
    <row r="11403" spans="1:8" x14ac:dyDescent="0.25">
      <c r="A11403" s="10">
        <v>0.46438358185661077</v>
      </c>
      <c r="B11403" s="11">
        <v>366.2049023395785</v>
      </c>
      <c r="C11403" s="11">
        <v>6.8870691490813343</v>
      </c>
      <c r="D11403" s="11">
        <v>1.8772491550549915</v>
      </c>
      <c r="E11403" s="11">
        <v>0.46943484879205627</v>
      </c>
      <c r="F11403" s="11">
        <v>365.03392821503411</v>
      </c>
      <c r="G11403" s="11">
        <v>10.903853527140171</v>
      </c>
      <c r="H11403" s="12">
        <v>6.3919907842576471E-4</v>
      </c>
    </row>
    <row r="11404" spans="1:8" x14ac:dyDescent="0.25">
      <c r="A11404" s="7">
        <v>1.2989641271984096</v>
      </c>
      <c r="B11404" s="8">
        <v>143.63175706849205</v>
      </c>
      <c r="C11404" s="8">
        <v>10.600131860450437</v>
      </c>
      <c r="D11404" s="8">
        <v>2.7172080997667321</v>
      </c>
      <c r="E11404" s="8">
        <v>1.3109466320858081</v>
      </c>
      <c r="F11404" s="8">
        <v>143.18808008163782</v>
      </c>
      <c r="G11404" s="8">
        <v>27.656926762436285</v>
      </c>
      <c r="H11404" s="9">
        <v>6.0942134875864519E-5</v>
      </c>
    </row>
    <row r="11405" spans="1:8" x14ac:dyDescent="0.25">
      <c r="A11405" s="10">
        <v>4.2065115931049322</v>
      </c>
      <c r="B11405" s="11">
        <v>94.818494902601316</v>
      </c>
      <c r="C11405" s="11">
        <v>10.743538095535328</v>
      </c>
      <c r="D11405" s="11">
        <v>4.2593829483044399</v>
      </c>
      <c r="E11405" s="11">
        <v>4.2702669852118325</v>
      </c>
      <c r="F11405" s="11">
        <v>94.350013013298067</v>
      </c>
      <c r="G11405" s="11">
        <v>41.716103053911127</v>
      </c>
      <c r="H11405" s="12">
        <v>1.3294001568093589E-6</v>
      </c>
    </row>
    <row r="11406" spans="1:8" x14ac:dyDescent="0.25">
      <c r="A11406" s="7">
        <v>6.1571119844411664</v>
      </c>
      <c r="B11406" s="8">
        <v>19.967957628766946</v>
      </c>
      <c r="C11406" s="8">
        <v>16.385881313943123</v>
      </c>
      <c r="D11406" s="8">
        <v>4.5610093557780038</v>
      </c>
      <c r="E11406" s="8">
        <v>8.5439328942842501</v>
      </c>
      <c r="F11406" s="8">
        <v>18.089501633470103</v>
      </c>
      <c r="G11406" s="8">
        <v>43.125620811154022</v>
      </c>
      <c r="H11406" s="9">
        <v>2.0960635973779677E-5</v>
      </c>
    </row>
    <row r="11407" spans="1:8" x14ac:dyDescent="0.25">
      <c r="A11407" s="10">
        <v>2.9574216287533241</v>
      </c>
      <c r="B11407" s="11">
        <v>401.87883903253288</v>
      </c>
      <c r="C11407" s="11">
        <v>13.905380077631868</v>
      </c>
      <c r="D11407" s="11">
        <v>2.3661129667845633</v>
      </c>
      <c r="E11407" s="11">
        <v>2.9594275381124815</v>
      </c>
      <c r="F11407" s="11">
        <v>401.77310142135701</v>
      </c>
      <c r="G11407" s="11">
        <v>32.407699727328236</v>
      </c>
      <c r="H11407" s="12">
        <v>4.0495428504566135E-8</v>
      </c>
    </row>
    <row r="11408" spans="1:8" x14ac:dyDescent="0.25">
      <c r="A11408" s="7">
        <v>3.9980882481705708</v>
      </c>
      <c r="B11408" s="8">
        <v>3.857798325797499</v>
      </c>
      <c r="C11408" s="8">
        <v>16.007106657944263</v>
      </c>
      <c r="D11408" s="8">
        <v>1.4610845656961429</v>
      </c>
      <c r="E11408" s="8">
        <v>10.523653251723884</v>
      </c>
      <c r="F11408" s="8">
        <v>2.9834926393696497</v>
      </c>
      <c r="G11408" s="8">
        <v>7.4143126118931519</v>
      </c>
      <c r="H11408" s="9">
        <v>1.4388618522580477E-4</v>
      </c>
    </row>
    <row r="11409" spans="1:8" x14ac:dyDescent="0.25">
      <c r="A11409" s="10">
        <v>2.2132256310035903</v>
      </c>
      <c r="B11409" s="11">
        <v>13.580402463969429</v>
      </c>
      <c r="C11409" s="11">
        <v>15.394290602014546</v>
      </c>
      <c r="D11409" s="11">
        <v>0.80734291170267547</v>
      </c>
      <c r="E11409" s="11">
        <v>2.373704932700694</v>
      </c>
      <c r="F11409" s="11">
        <v>13.273484911106841</v>
      </c>
      <c r="G11409" s="11">
        <v>10.977619649736454</v>
      </c>
      <c r="H11409" s="12">
        <v>2.0422989450388042E-4</v>
      </c>
    </row>
    <row r="11410" spans="1:8" x14ac:dyDescent="0.25">
      <c r="A11410" s="7">
        <v>1.9341213060330142</v>
      </c>
      <c r="B11410" s="8">
        <v>434.41979528479709</v>
      </c>
      <c r="C11410" s="8">
        <v>12.460877456192748</v>
      </c>
      <c r="D11410" s="8">
        <v>2.0951795175398442</v>
      </c>
      <c r="E11410" s="8">
        <v>1.9354302030944537</v>
      </c>
      <c r="F11410" s="8">
        <v>434.30222234584113</v>
      </c>
      <c r="G11410" s="8">
        <v>25.765891457143084</v>
      </c>
      <c r="H11410" s="9">
        <v>4.5929003771181325E-7</v>
      </c>
    </row>
    <row r="11411" spans="1:8" x14ac:dyDescent="0.25">
      <c r="A11411" s="10">
        <v>1.2460184471860964</v>
      </c>
      <c r="B11411" s="11">
        <v>189.97286807877762</v>
      </c>
      <c r="C11411" s="11">
        <v>27.949368188146533</v>
      </c>
      <c r="D11411" s="11">
        <v>0.5005230498342591</v>
      </c>
      <c r="E11411" s="11">
        <v>1.247150872159027</v>
      </c>
      <c r="F11411" s="11">
        <v>189.90378498835574</v>
      </c>
      <c r="G11411" s="11">
        <v>13.855781235401025</v>
      </c>
      <c r="H11411" s="12">
        <v>2.0117722050246769E-5</v>
      </c>
    </row>
    <row r="11412" spans="1:8" x14ac:dyDescent="0.25">
      <c r="A11412" s="7">
        <v>4.0483950933607122</v>
      </c>
      <c r="B11412" s="8">
        <v>51.007926857291011</v>
      </c>
      <c r="C11412" s="8">
        <v>16.991474791789543</v>
      </c>
      <c r="D11412" s="8">
        <v>3.5163322914825166</v>
      </c>
      <c r="E11412" s="8">
        <v>4.2839022555621558</v>
      </c>
      <c r="F11412" s="8">
        <v>50.078056479884893</v>
      </c>
      <c r="G11412" s="8">
        <v>51.718389937566144</v>
      </c>
      <c r="H11412" s="9">
        <v>8.4470416645211685E-6</v>
      </c>
    </row>
    <row r="11413" spans="1:8" x14ac:dyDescent="0.25">
      <c r="A11413" s="10">
        <v>9.9149928058156149</v>
      </c>
      <c r="B11413" s="11">
        <v>30.844848977983666</v>
      </c>
      <c r="C11413" s="11">
        <v>20.468621257927396</v>
      </c>
      <c r="D11413" s="11">
        <v>2.4900525486157661</v>
      </c>
      <c r="E11413" s="11">
        <v>10.298552488479027</v>
      </c>
      <c r="F11413" s="11">
        <v>30.467900672858864</v>
      </c>
      <c r="G11413" s="11">
        <v>43.019106404700551</v>
      </c>
      <c r="H11413" s="12">
        <v>1.4725048604951817E-6</v>
      </c>
    </row>
    <row r="11414" spans="1:8" x14ac:dyDescent="0.25">
      <c r="A11414" s="7">
        <v>3.9021466318795235</v>
      </c>
      <c r="B11414" s="8">
        <v>185.99856998085409</v>
      </c>
      <c r="C11414" s="8">
        <v>11.936927086312032</v>
      </c>
      <c r="D11414" s="8">
        <v>1.5690566131684387</v>
      </c>
      <c r="E11414" s="8">
        <v>3.9053441377007778</v>
      </c>
      <c r="F11414" s="8">
        <v>185.9417987010753</v>
      </c>
      <c r="G11414" s="8">
        <v>18.356310534802901</v>
      </c>
      <c r="H11414" s="9">
        <v>4.1403590801705282E-8</v>
      </c>
    </row>
    <row r="11415" spans="1:8" x14ac:dyDescent="0.25">
      <c r="A11415" s="10">
        <v>2.8806115566512513</v>
      </c>
      <c r="B11415" s="11">
        <v>20.480332706461446</v>
      </c>
      <c r="C11415" s="11">
        <v>28.613278729037269</v>
      </c>
      <c r="D11415" s="11">
        <v>0.97229256469091985</v>
      </c>
      <c r="E11415" s="11">
        <v>3.0720925202282601</v>
      </c>
      <c r="F11415" s="11">
        <v>20.052534986786256</v>
      </c>
      <c r="G11415" s="11">
        <v>25.21310771069372</v>
      </c>
      <c r="H11415" s="12">
        <v>5.9740027991976596E-5</v>
      </c>
    </row>
    <row r="11416" spans="1:8" x14ac:dyDescent="0.25">
      <c r="A11416" s="7">
        <v>11.117334359352082</v>
      </c>
      <c r="B11416" s="8">
        <v>17.576604792508487</v>
      </c>
      <c r="C11416" s="8">
        <v>22.671143288425341</v>
      </c>
      <c r="D11416" s="8">
        <v>2.6256981688787424</v>
      </c>
      <c r="E11416" s="8">
        <v>12.534350731695289</v>
      </c>
      <c r="F11416" s="8">
        <v>16.925758465905307</v>
      </c>
      <c r="G11416" s="8">
        <v>42.779176659042861</v>
      </c>
      <c r="H11416" s="9">
        <v>5.0854128462531229E-6</v>
      </c>
    </row>
    <row r="11417" spans="1:8" x14ac:dyDescent="0.25">
      <c r="A11417" s="10">
        <v>2.6119383536404914</v>
      </c>
      <c r="B11417" s="11">
        <v>37.586790189992058</v>
      </c>
      <c r="C11417" s="11">
        <v>17.651796736752569</v>
      </c>
      <c r="D11417" s="11">
        <v>1.6972360881562534</v>
      </c>
      <c r="E11417" s="11">
        <v>2.718238486106614</v>
      </c>
      <c r="F11417" s="11">
        <v>37.0974267349877</v>
      </c>
      <c r="G11417" s="11">
        <v>27.293966993767015</v>
      </c>
      <c r="H11417" s="12">
        <v>3.1874511103359613E-5</v>
      </c>
    </row>
    <row r="11418" spans="1:8" x14ac:dyDescent="0.25">
      <c r="A11418" s="7">
        <v>2.440995395175162</v>
      </c>
      <c r="B11418" s="8">
        <v>27.736356714044039</v>
      </c>
      <c r="C11418" s="8">
        <v>19.663021053251551</v>
      </c>
      <c r="D11418" s="8">
        <v>1.3005348939578767</v>
      </c>
      <c r="E11418" s="8">
        <v>2.5689216423081982</v>
      </c>
      <c r="F11418" s="8">
        <v>27.275248132017918</v>
      </c>
      <c r="G11418" s="8">
        <v>23.20877124182185</v>
      </c>
      <c r="H11418" s="9">
        <v>6.2945827736026302E-5</v>
      </c>
    </row>
    <row r="11419" spans="1:8" x14ac:dyDescent="0.25">
      <c r="A11419" s="10">
        <v>4.10928144542493</v>
      </c>
      <c r="B11419" s="11">
        <v>71.30308054410331</v>
      </c>
      <c r="C11419" s="11">
        <v>39.693192145442026</v>
      </c>
      <c r="D11419" s="11">
        <v>2.5196119939409911</v>
      </c>
      <c r="E11419" s="11">
        <v>4.256438877239507</v>
      </c>
      <c r="F11419" s="11">
        <v>70.48079241772794</v>
      </c>
      <c r="G11419" s="11">
        <v>93.018627945923811</v>
      </c>
      <c r="H11419" s="12">
        <v>4.110531736890599E-6</v>
      </c>
    </row>
    <row r="11420" spans="1:8" x14ac:dyDescent="0.25">
      <c r="A11420" s="7">
        <v>4.6550918535099228</v>
      </c>
      <c r="B11420" s="8">
        <v>44.433526591185327</v>
      </c>
      <c r="C11420" s="8">
        <v>15.617272135484001</v>
      </c>
      <c r="D11420" s="8">
        <v>1.7240611725204897</v>
      </c>
      <c r="E11420" s="8">
        <v>4.7245329605495803</v>
      </c>
      <c r="F11420" s="8">
        <v>44.216931891415435</v>
      </c>
      <c r="G11420" s="8">
        <v>24.86288121130147</v>
      </c>
      <c r="H11420" s="9">
        <v>2.1767724482162196E-6</v>
      </c>
    </row>
    <row r="11421" spans="1:8" x14ac:dyDescent="0.25">
      <c r="A11421" s="10">
        <v>7.16733180830792</v>
      </c>
      <c r="B11421" s="11">
        <v>8.6656227683225495</v>
      </c>
      <c r="C11421" s="11">
        <v>40.659715396291489</v>
      </c>
      <c r="D11421" s="11">
        <v>2.7914251757946897</v>
      </c>
      <c r="E11421" s="11">
        <v>20.306151116033188</v>
      </c>
      <c r="F11421" s="11">
        <v>6.4890217519400828</v>
      </c>
      <c r="G11421" s="11">
        <v>43.840890610151007</v>
      </c>
      <c r="H11421" s="12">
        <v>2.8968418489791026E-5</v>
      </c>
    </row>
    <row r="11422" spans="1:8" x14ac:dyDescent="0.25">
      <c r="A11422" s="7">
        <v>4.430361482848439</v>
      </c>
      <c r="B11422" s="8">
        <v>158.70893792203898</v>
      </c>
      <c r="C11422" s="8">
        <v>19.104725084204794</v>
      </c>
      <c r="D11422" s="8">
        <v>0.5853711093990448</v>
      </c>
      <c r="E11422" s="8">
        <v>4.4319334552184797</v>
      </c>
      <c r="F11422" s="8">
        <v>158.68470649495899</v>
      </c>
      <c r="G11422" s="8">
        <v>11.040882956382234</v>
      </c>
      <c r="H11422" s="9">
        <v>1.4199978137500428E-8</v>
      </c>
    </row>
    <row r="11423" spans="1:8" x14ac:dyDescent="0.25">
      <c r="A11423" s="10">
        <v>1.5754484725790732</v>
      </c>
      <c r="B11423" s="11">
        <v>101.41591570431828</v>
      </c>
      <c r="C11423" s="11">
        <v>15.423390536511349</v>
      </c>
      <c r="D11423" s="11">
        <v>4.2930711652796889</v>
      </c>
      <c r="E11423" s="11">
        <v>1.6579279205164299</v>
      </c>
      <c r="F11423" s="11">
        <v>99.726724024519939</v>
      </c>
      <c r="G11423" s="11">
        <v>60.647248609620732</v>
      </c>
      <c r="H11423" s="12">
        <v>7.3998163581242741E-5</v>
      </c>
    </row>
    <row r="11424" spans="1:8" x14ac:dyDescent="0.25">
      <c r="A11424" s="7">
        <v>1.8002076137764713</v>
      </c>
      <c r="B11424" s="8">
        <v>26.493213908191041</v>
      </c>
      <c r="C11424" s="8">
        <v>23.317147502783044</v>
      </c>
      <c r="D11424" s="8">
        <v>2.3918049658287388</v>
      </c>
      <c r="E11424" s="8">
        <v>2.3878146654314087</v>
      </c>
      <c r="F11424" s="8">
        <v>24.187965705145881</v>
      </c>
      <c r="G11424" s="8">
        <v>45.706491384454729</v>
      </c>
      <c r="H11424" s="9">
        <v>2.5830562909045796E-4</v>
      </c>
    </row>
    <row r="11425" spans="1:8" x14ac:dyDescent="0.25">
      <c r="A11425" s="10">
        <v>5.8236373088572027</v>
      </c>
      <c r="B11425" s="11">
        <v>33.075478901647251</v>
      </c>
      <c r="C11425" s="11">
        <v>24.156722649651293</v>
      </c>
      <c r="D11425" s="11">
        <v>0.52962715741863686</v>
      </c>
      <c r="E11425" s="11">
        <v>5.8427794703092326</v>
      </c>
      <c r="F11425" s="11">
        <v>33.038714658830258</v>
      </c>
      <c r="G11425" s="11">
        <v>12.375662927005521</v>
      </c>
      <c r="H11425" s="12">
        <v>3.9670131249673262E-7</v>
      </c>
    </row>
    <row r="11426" spans="1:8" x14ac:dyDescent="0.25">
      <c r="A11426" s="7">
        <v>1.9486178562397414</v>
      </c>
      <c r="B11426" s="8">
        <v>71.41060065884335</v>
      </c>
      <c r="C11426" s="8">
        <v>13.593975026889701</v>
      </c>
      <c r="D11426" s="8">
        <v>3.5929408450051068</v>
      </c>
      <c r="E11426" s="8">
        <v>2.0502536099694324</v>
      </c>
      <c r="F11426" s="8">
        <v>70.230102965133767</v>
      </c>
      <c r="G11426" s="8">
        <v>44.004648103381385</v>
      </c>
      <c r="H11426" s="9">
        <v>5.0741538506365884E-5</v>
      </c>
    </row>
    <row r="11427" spans="1:8" x14ac:dyDescent="0.25">
      <c r="A11427" s="10">
        <v>0.78280343692576337</v>
      </c>
      <c r="B11427" s="11">
        <v>96.331038151451324</v>
      </c>
      <c r="C11427" s="11">
        <v>27.984755333569929</v>
      </c>
      <c r="D11427" s="11">
        <v>1.6381031386592009</v>
      </c>
      <c r="E11427" s="11">
        <v>0.83171727119714167</v>
      </c>
      <c r="F11427" s="11">
        <v>94.35298380677159</v>
      </c>
      <c r="G11427" s="11">
        <v>42.439946101144628</v>
      </c>
      <c r="H11427" s="12">
        <v>8.765240487418176E-4</v>
      </c>
    </row>
    <row r="11428" spans="1:8" x14ac:dyDescent="0.25">
      <c r="A11428" s="7">
        <v>0.37118936470512387</v>
      </c>
      <c r="B11428" s="8">
        <v>344.95742763202878</v>
      </c>
      <c r="C11428" s="8">
        <v>24.567646585462846</v>
      </c>
      <c r="D11428" s="8">
        <v>3.9305047481393864</v>
      </c>
      <c r="E11428" s="8">
        <v>0.45806300344887585</v>
      </c>
      <c r="F11428" s="8">
        <v>323.29244449615311</v>
      </c>
      <c r="G11428" s="8">
        <v>66.695589662322476</v>
      </c>
      <c r="H11428" s="9">
        <v>1.8786196683076341E-3</v>
      </c>
    </row>
    <row r="11429" spans="1:8" x14ac:dyDescent="0.25">
      <c r="A11429" s="10">
        <v>2.1957530937955685</v>
      </c>
      <c r="B11429" s="11">
        <v>346.12348467307982</v>
      </c>
      <c r="C11429" s="11">
        <v>14.023883100138212</v>
      </c>
      <c r="D11429" s="11">
        <v>0.95933923822762024</v>
      </c>
      <c r="E11429" s="11">
        <v>2.1965716950965328</v>
      </c>
      <c r="F11429" s="11">
        <v>346.06497508324122</v>
      </c>
      <c r="G11429" s="11">
        <v>13.29817240222269</v>
      </c>
      <c r="H11429" s="12">
        <v>1.0016040184103262E-7</v>
      </c>
    </row>
    <row r="11430" spans="1:8" x14ac:dyDescent="0.25">
      <c r="A11430" s="7">
        <v>1.9979958825023127</v>
      </c>
      <c r="B11430" s="8">
        <v>5.9147418996184538</v>
      </c>
      <c r="C11430" s="8">
        <v>18.314738705899412</v>
      </c>
      <c r="D11430" s="8">
        <v>2.0093594522662053</v>
      </c>
      <c r="E11430" s="8">
        <v>9.4317524871970519</v>
      </c>
      <c r="F11430" s="8">
        <v>3.9053918257048861</v>
      </c>
      <c r="G11430" s="8">
        <v>11.783672658207664</v>
      </c>
      <c r="H11430" s="9">
        <v>1.9513399513753071E-4</v>
      </c>
    </row>
    <row r="11431" spans="1:8" x14ac:dyDescent="0.25">
      <c r="A11431" s="10">
        <v>1.7323060108974777</v>
      </c>
      <c r="B11431" s="11">
        <v>143.54716027207877</v>
      </c>
      <c r="C11431" s="11">
        <v>21.67113396587931</v>
      </c>
      <c r="D11431" s="11">
        <v>1.3278262303162764</v>
      </c>
      <c r="E11431" s="11">
        <v>1.7382312747624145</v>
      </c>
      <c r="F11431" s="11">
        <v>143.3782683280651</v>
      </c>
      <c r="G11431" s="11">
        <v>28.218029632498968</v>
      </c>
      <c r="H11431" s="12">
        <v>9.7597149643945772E-6</v>
      </c>
    </row>
    <row r="11432" spans="1:8" x14ac:dyDescent="0.25">
      <c r="A11432" s="7">
        <v>6.1714894764644015</v>
      </c>
      <c r="B11432" s="8">
        <v>21.068439515957621</v>
      </c>
      <c r="C11432" s="8">
        <v>31.757396281113547</v>
      </c>
      <c r="D11432" s="8">
        <v>7.288390781458437E-2</v>
      </c>
      <c r="E11432" s="8">
        <v>6.1736666685868</v>
      </c>
      <c r="F11432" s="8">
        <v>21.06529238340865</v>
      </c>
      <c r="G11432" s="8">
        <v>2.2881056711192969</v>
      </c>
      <c r="H11432" s="9">
        <v>6.0035008335386915E-8</v>
      </c>
    </row>
    <row r="11433" spans="1:8" x14ac:dyDescent="0.25">
      <c r="A11433" s="10">
        <v>0.5204910828859699</v>
      </c>
      <c r="B11433" s="11">
        <v>282.37875033927526</v>
      </c>
      <c r="C11433" s="11">
        <v>16.661889512321686</v>
      </c>
      <c r="D11433" s="11">
        <v>2.1362736042868304</v>
      </c>
      <c r="E11433" s="11">
        <v>0.53797119827559037</v>
      </c>
      <c r="F11433" s="11">
        <v>279.51424744163131</v>
      </c>
      <c r="G11433" s="11">
        <v>30.808085056440007</v>
      </c>
      <c r="H11433" s="12">
        <v>6.2075683784823803E-4</v>
      </c>
    </row>
    <row r="11434" spans="1:8" x14ac:dyDescent="0.25">
      <c r="A11434" s="7">
        <v>0.66859288109108672</v>
      </c>
      <c r="B11434" s="8">
        <v>201.85238827165733</v>
      </c>
      <c r="C11434" s="8">
        <v>6.9816710581882369</v>
      </c>
      <c r="D11434" s="8">
        <v>0.63999125396814738</v>
      </c>
      <c r="E11434" s="8">
        <v>0.67021820216261918</v>
      </c>
      <c r="F11434" s="8">
        <v>201.68285794613894</v>
      </c>
      <c r="G11434" s="8">
        <v>4.185722472425681</v>
      </c>
      <c r="H11434" s="9">
        <v>7.0943995729443141E-4</v>
      </c>
    </row>
    <row r="11435" spans="1:8" x14ac:dyDescent="0.25">
      <c r="A11435" s="10">
        <v>1.4390519778150841</v>
      </c>
      <c r="B11435" s="11">
        <v>270.10170774923569</v>
      </c>
      <c r="C11435" s="11">
        <v>12.512133127463812</v>
      </c>
      <c r="D11435" s="11">
        <v>1.0159638850779844</v>
      </c>
      <c r="E11435" s="11">
        <v>1.4400008969883469</v>
      </c>
      <c r="F11435" s="11">
        <v>270.02780846415124</v>
      </c>
      <c r="G11435" s="11">
        <v>12.560536870098815</v>
      </c>
      <c r="H11435" s="12">
        <v>5.2846392257064099E-6</v>
      </c>
    </row>
    <row r="11436" spans="1:8" x14ac:dyDescent="0.25">
      <c r="A11436" s="7">
        <v>0.96243187897255433</v>
      </c>
      <c r="B11436" s="8">
        <v>62.492988159908464</v>
      </c>
      <c r="C11436" s="8">
        <v>22.140966325581243</v>
      </c>
      <c r="D11436" s="8">
        <v>3.4146539847960882</v>
      </c>
      <c r="E11436" s="8">
        <v>1.2140495021926698</v>
      </c>
      <c r="F11436" s="8">
        <v>57.77568633603957</v>
      </c>
      <c r="G11436" s="8">
        <v>65.420535403117199</v>
      </c>
      <c r="H11436" s="9">
        <v>5.2831013258231182E-4</v>
      </c>
    </row>
    <row r="11437" spans="1:8" x14ac:dyDescent="0.25">
      <c r="A11437" s="10">
        <v>3.3492290050228446</v>
      </c>
      <c r="B11437" s="11">
        <v>249.28498481698063</v>
      </c>
      <c r="C11437" s="11">
        <v>16.418761681604</v>
      </c>
      <c r="D11437" s="11">
        <v>1.3591968201743607</v>
      </c>
      <c r="E11437" s="11">
        <v>3.3513078638024245</v>
      </c>
      <c r="F11437" s="11">
        <v>249.22450888603515</v>
      </c>
      <c r="G11437" s="11">
        <v>22.000260235858036</v>
      </c>
      <c r="H11437" s="12">
        <v>3.5364481032308989E-8</v>
      </c>
    </row>
    <row r="11438" spans="1:8" x14ac:dyDescent="0.25">
      <c r="A11438" s="7">
        <v>0.6925189526536204</v>
      </c>
      <c r="B11438" s="8">
        <v>76.847817244435745</v>
      </c>
      <c r="C11438" s="8">
        <v>16.833616271618833</v>
      </c>
      <c r="D11438" s="8">
        <v>1.415766357030392</v>
      </c>
      <c r="E11438" s="8">
        <v>0.73076610870683978</v>
      </c>
      <c r="F11438" s="8">
        <v>75.480864627539376</v>
      </c>
      <c r="G11438" s="8">
        <v>21.58044508058898</v>
      </c>
      <c r="H11438" s="9">
        <v>1.2736792167594446E-3</v>
      </c>
    </row>
    <row r="11439" spans="1:8" x14ac:dyDescent="0.25">
      <c r="A11439" s="10">
        <v>3.1175285487865918</v>
      </c>
      <c r="B11439" s="11">
        <v>6.5594158482031517</v>
      </c>
      <c r="C11439" s="11">
        <v>16.27844352854472</v>
      </c>
      <c r="D11439" s="11">
        <v>1.4827688269119814</v>
      </c>
      <c r="E11439" s="11">
        <v>5.6374950978212688</v>
      </c>
      <c r="F11439" s="11">
        <v>5.4901575320161706</v>
      </c>
      <c r="G11439" s="11">
        <v>13.635598554352605</v>
      </c>
      <c r="H11439" s="12">
        <v>2.4553666101208109E-4</v>
      </c>
    </row>
    <row r="11440" spans="1:8" x14ac:dyDescent="0.25">
      <c r="A11440" s="7">
        <v>0.35171469567750885</v>
      </c>
      <c r="B11440" s="8">
        <v>419.84244280309844</v>
      </c>
      <c r="C11440" s="8">
        <v>19.742884133457256</v>
      </c>
      <c r="D11440" s="8">
        <v>2.952071951236265</v>
      </c>
      <c r="E11440" s="8">
        <v>0.38553635293110827</v>
      </c>
      <c r="F11440" s="8">
        <v>408.87609726348967</v>
      </c>
      <c r="G11440" s="8">
        <v>41.654425789214343</v>
      </c>
      <c r="H11440" s="9">
        <v>2.1458827971186055E-3</v>
      </c>
    </row>
    <row r="11441" spans="1:8" x14ac:dyDescent="0.25">
      <c r="A11441" s="10">
        <v>4.719757901495198</v>
      </c>
      <c r="B11441" s="11">
        <v>22.486525573709628</v>
      </c>
      <c r="C11441" s="11">
        <v>15.730299514742974</v>
      </c>
      <c r="D11441" s="11">
        <v>0.66662702417752362</v>
      </c>
      <c r="E11441" s="11">
        <v>4.7610150707002328</v>
      </c>
      <c r="F11441" s="11">
        <v>22.421594364696535</v>
      </c>
      <c r="G11441" s="11">
        <v>9.8676212180667733</v>
      </c>
      <c r="H11441" s="12">
        <v>2.5202248165837305E-6</v>
      </c>
    </row>
    <row r="11442" spans="1:8" x14ac:dyDescent="0.25">
      <c r="A11442" s="7">
        <v>1.4563017965445453</v>
      </c>
      <c r="B11442" s="8">
        <v>210.3865014259307</v>
      </c>
      <c r="C11442" s="8">
        <v>16.668678570699996</v>
      </c>
      <c r="D11442" s="8">
        <v>2.1354904722898027</v>
      </c>
      <c r="E11442" s="8">
        <v>1.4618934381353714</v>
      </c>
      <c r="F11442" s="8">
        <v>210.1085526630566</v>
      </c>
      <c r="G11442" s="8">
        <v>34.822926861045516</v>
      </c>
      <c r="H11442" s="9">
        <v>1.6809032088767811E-5</v>
      </c>
    </row>
    <row r="11443" spans="1:8" x14ac:dyDescent="0.25">
      <c r="A11443" s="10">
        <v>3.5274182744515903</v>
      </c>
      <c r="B11443" s="11">
        <v>26.108294802493585</v>
      </c>
      <c r="C11443" s="11">
        <v>15.179486667432961</v>
      </c>
      <c r="D11443" s="11">
        <v>0.87642797987415555</v>
      </c>
      <c r="E11443" s="11">
        <v>3.5781747161396584</v>
      </c>
      <c r="F11443" s="11">
        <v>25.985168683352782</v>
      </c>
      <c r="G11443" s="11">
        <v>12.419101802179853</v>
      </c>
      <c r="H11443" s="12">
        <v>7.720796908804085E-6</v>
      </c>
    </row>
    <row r="11444" spans="1:8" x14ac:dyDescent="0.25">
      <c r="A11444" s="7">
        <v>1.2849765704966605</v>
      </c>
      <c r="B11444" s="8">
        <v>231.42591113964042</v>
      </c>
      <c r="C11444" s="8">
        <v>21.685790629884298</v>
      </c>
      <c r="D11444" s="8">
        <v>0.67926216168997622</v>
      </c>
      <c r="E11444" s="8">
        <v>1.2860302441904183</v>
      </c>
      <c r="F11444" s="8">
        <v>231.34905483054345</v>
      </c>
      <c r="G11444" s="8">
        <v>14.581545158333483</v>
      </c>
      <c r="H11444" s="9">
        <v>1.3355539407616032E-5</v>
      </c>
    </row>
    <row r="11445" spans="1:8" x14ac:dyDescent="0.25">
      <c r="A11445" s="10">
        <v>9.4749640108959721</v>
      </c>
      <c r="B11445" s="11">
        <v>0.12955432184531504</v>
      </c>
      <c r="C11445" s="11">
        <v>15.087718112490251</v>
      </c>
      <c r="D11445" s="11">
        <v>0.13071329337158014</v>
      </c>
      <c r="E11445" s="11">
        <v>24.561302067835822</v>
      </c>
      <c r="F11445" s="11">
        <v>0.13027110568180481</v>
      </c>
      <c r="G11445" s="11">
        <v>5.9883522350645535E-5</v>
      </c>
      <c r="H11445" s="12">
        <v>1.051853249613186E-7</v>
      </c>
    </row>
    <row r="11446" spans="1:8" x14ac:dyDescent="0.25">
      <c r="A11446" s="7">
        <v>1.9360255344522856</v>
      </c>
      <c r="B11446" s="8">
        <v>119.22283149637367</v>
      </c>
      <c r="C11446" s="8">
        <v>24.773834516763877</v>
      </c>
      <c r="D11446" s="8">
        <v>0.98542038435559032</v>
      </c>
      <c r="E11446" s="8">
        <v>1.9414784609419395</v>
      </c>
      <c r="F11446" s="8">
        <v>119.10658853809088</v>
      </c>
      <c r="G11446" s="8">
        <v>23.987974589734051</v>
      </c>
      <c r="H11446" s="9">
        <v>5.6527466097221152E-6</v>
      </c>
    </row>
    <row r="11447" spans="1:8" x14ac:dyDescent="0.25">
      <c r="A11447" s="10">
        <v>29.496878887510739</v>
      </c>
      <c r="B11447" s="11">
        <v>0.21758564347912757</v>
      </c>
      <c r="C11447" s="11">
        <v>11.030771784030563</v>
      </c>
      <c r="D11447" s="11">
        <v>0.22503295812140423</v>
      </c>
      <c r="E11447" s="11">
        <v>40.499693818222099</v>
      </c>
      <c r="F11447" s="11">
        <v>0.21971345312541754</v>
      </c>
      <c r="G11447" s="11">
        <v>2.0569989577428061E-3</v>
      </c>
      <c r="H11447" s="12">
        <v>3.5701688054460525E-7</v>
      </c>
    </row>
    <row r="11448" spans="1:8" x14ac:dyDescent="0.25">
      <c r="A11448" s="7">
        <v>1.1855376575199197</v>
      </c>
      <c r="B11448" s="8">
        <v>394.25524663500562</v>
      </c>
      <c r="C11448" s="8">
        <v>5.5100587019200571</v>
      </c>
      <c r="D11448" s="8">
        <v>3.4754357432582732</v>
      </c>
      <c r="E11448" s="8">
        <v>1.1873161338274103</v>
      </c>
      <c r="F11448" s="8">
        <v>394.03618523400223</v>
      </c>
      <c r="G11448" s="8">
        <v>18.6992031083048</v>
      </c>
      <c r="H11448" s="9">
        <v>1.5609008500183863E-5</v>
      </c>
    </row>
    <row r="11449" spans="1:8" x14ac:dyDescent="0.25">
      <c r="A11449" s="10">
        <v>5.0012309185197106</v>
      </c>
      <c r="B11449" s="11">
        <v>165.48869318038786</v>
      </c>
      <c r="C11449" s="11">
        <v>10.988956424323508</v>
      </c>
      <c r="D11449" s="11">
        <v>3.3136663988995738</v>
      </c>
      <c r="E11449" s="11">
        <v>5.0149384678278555</v>
      </c>
      <c r="F11449" s="11">
        <v>165.33462722296017</v>
      </c>
      <c r="G11449" s="11">
        <v>34.917626587377534</v>
      </c>
      <c r="H11449" s="12">
        <v>9.2949679316815451E-8</v>
      </c>
    </row>
    <row r="11450" spans="1:8" x14ac:dyDescent="0.25">
      <c r="A11450" s="7">
        <v>2.2027207670906566</v>
      </c>
      <c r="B11450" s="8">
        <v>22.552288693261563</v>
      </c>
      <c r="C11450" s="8">
        <v>14.51526436442983</v>
      </c>
      <c r="D11450" s="8">
        <v>1.6793932549813315</v>
      </c>
      <c r="E11450" s="8">
        <v>2.4399549847952056</v>
      </c>
      <c r="F11450" s="8">
        <v>21.815867734446755</v>
      </c>
      <c r="G11450" s="8">
        <v>20.82348074243189</v>
      </c>
      <c r="H11450" s="9">
        <v>1.4520320365599078E-4</v>
      </c>
    </row>
    <row r="11451" spans="1:8" x14ac:dyDescent="0.25">
      <c r="A11451" s="10">
        <v>0.20984993532668086</v>
      </c>
      <c r="B11451" s="11">
        <v>83.339770468976212</v>
      </c>
      <c r="C11451" s="11">
        <v>10.405710447702438</v>
      </c>
      <c r="D11451" s="11">
        <v>3.5057280066857315</v>
      </c>
      <c r="E11451" s="11">
        <v>0.56276019864889804</v>
      </c>
      <c r="F11451" s="11">
        <v>62.196962444447671</v>
      </c>
      <c r="G11451" s="11">
        <v>8.70805313479174</v>
      </c>
      <c r="H11451" s="12">
        <v>1.4355165803540905E-2</v>
      </c>
    </row>
    <row r="11452" spans="1:8" x14ac:dyDescent="0.25">
      <c r="A11452" s="7">
        <v>0.7535268681288585</v>
      </c>
      <c r="B11452" s="8">
        <v>79.27323125712816</v>
      </c>
      <c r="C11452" s="8">
        <v>17.416684488094031</v>
      </c>
      <c r="D11452" s="8">
        <v>4.0213676819554678</v>
      </c>
      <c r="E11452" s="8">
        <v>0.97776583193667221</v>
      </c>
      <c r="F11452" s="8">
        <v>72.494895792383574</v>
      </c>
      <c r="G11452" s="8">
        <v>58.231754352053173</v>
      </c>
      <c r="H11452" s="9">
        <v>7.505441536212479E-4</v>
      </c>
    </row>
    <row r="11453" spans="1:8" x14ac:dyDescent="0.25">
      <c r="A11453" s="10">
        <v>5.723492133234056</v>
      </c>
      <c r="B11453" s="11">
        <v>44.840689343834377</v>
      </c>
      <c r="C11453" s="11">
        <v>17.325178642942767</v>
      </c>
      <c r="D11453" s="11">
        <v>0.90060380178616783</v>
      </c>
      <c r="E11453" s="11">
        <v>5.7448982009611598</v>
      </c>
      <c r="F11453" s="11">
        <v>44.784265008213211</v>
      </c>
      <c r="G11453" s="11">
        <v>14.967331092702807</v>
      </c>
      <c r="H11453" s="12">
        <v>3.4621765294413669E-7</v>
      </c>
    </row>
    <row r="11454" spans="1:8" x14ac:dyDescent="0.25">
      <c r="A11454" s="7">
        <v>3.40722234516095</v>
      </c>
      <c r="B11454" s="8">
        <v>182.16771956435466</v>
      </c>
      <c r="C11454" s="8">
        <v>17.1813487513563</v>
      </c>
      <c r="D11454" s="8">
        <v>1.174269983186216</v>
      </c>
      <c r="E11454" s="8">
        <v>3.4099678154622204</v>
      </c>
      <c r="F11454" s="8">
        <v>182.11252722167842</v>
      </c>
      <c r="G11454" s="8">
        <v>19.863242774461924</v>
      </c>
      <c r="H11454" s="9">
        <v>6.3947200596647038E-8</v>
      </c>
    </row>
    <row r="11455" spans="1:8" x14ac:dyDescent="0.25">
      <c r="A11455" s="10">
        <v>2.4761735594758205</v>
      </c>
      <c r="B11455" s="11">
        <v>186.18356755903685</v>
      </c>
      <c r="C11455" s="11">
        <v>32.693211085692539</v>
      </c>
      <c r="D11455" s="11">
        <v>1.1439640728811422</v>
      </c>
      <c r="E11455" s="11">
        <v>2.4803387599181028</v>
      </c>
      <c r="F11455" s="11">
        <v>186.07243839428398</v>
      </c>
      <c r="G11455" s="11">
        <v>36.899677041409689</v>
      </c>
      <c r="H11455" s="12">
        <v>6.0699875838679041E-7</v>
      </c>
    </row>
    <row r="11456" spans="1:8" x14ac:dyDescent="0.25">
      <c r="A11456" s="7">
        <v>3.3841569740895454</v>
      </c>
      <c r="B11456" s="8">
        <v>32.999760585930382</v>
      </c>
      <c r="C11456" s="8">
        <v>27.450865742049476</v>
      </c>
      <c r="D11456" s="8">
        <v>0.50612624941030726</v>
      </c>
      <c r="E11456" s="8">
        <v>3.4038370967814453</v>
      </c>
      <c r="F11456" s="8">
        <v>32.935476989131786</v>
      </c>
      <c r="G11456" s="8">
        <v>13.462925793744361</v>
      </c>
      <c r="H11456" s="9">
        <v>3.0545353406104673E-6</v>
      </c>
    </row>
    <row r="11457" spans="1:8" x14ac:dyDescent="0.25">
      <c r="A11457" s="10">
        <v>1.1361718818527602</v>
      </c>
      <c r="B11457" s="11">
        <v>664.57089022953653</v>
      </c>
      <c r="C11457" s="11">
        <v>17.05201375111297</v>
      </c>
      <c r="D11457" s="11">
        <v>1.3045073174149351</v>
      </c>
      <c r="E11457" s="11">
        <v>1.1368780624038903</v>
      </c>
      <c r="F11457" s="11">
        <v>664.39080358225692</v>
      </c>
      <c r="G11457" s="11">
        <v>21.96434970949224</v>
      </c>
      <c r="H11457" s="12">
        <v>6.4717824604051849E-6</v>
      </c>
    </row>
    <row r="11458" spans="1:8" x14ac:dyDescent="0.25">
      <c r="A11458" s="7">
        <v>1.2133514196788575</v>
      </c>
      <c r="B11458" s="8">
        <v>97.996938889365609</v>
      </c>
      <c r="C11458" s="8">
        <v>23.747614134098868</v>
      </c>
      <c r="D11458" s="8">
        <v>1.3450396377354661</v>
      </c>
      <c r="E11458" s="8">
        <v>1.2282858457880865</v>
      </c>
      <c r="F11458" s="8">
        <v>97.592134399096992</v>
      </c>
      <c r="G11458" s="8">
        <v>30.962443051051565</v>
      </c>
      <c r="H11458" s="9">
        <v>1.2664426293223206E-4</v>
      </c>
    </row>
    <row r="11459" spans="1:8" x14ac:dyDescent="0.25">
      <c r="A11459" s="10">
        <v>4.6221262057193666</v>
      </c>
      <c r="B11459" s="11">
        <v>47.332410079249854</v>
      </c>
      <c r="C11459" s="11">
        <v>24.006803782927285</v>
      </c>
      <c r="D11459" s="11">
        <v>0.72004268596744381</v>
      </c>
      <c r="E11459" s="11">
        <v>4.6392598102605183</v>
      </c>
      <c r="F11459" s="11">
        <v>47.273155043668382</v>
      </c>
      <c r="G11459" s="11">
        <v>16.749765621703432</v>
      </c>
      <c r="H11459" s="12">
        <v>5.4433095419184944E-7</v>
      </c>
    </row>
    <row r="11460" spans="1:8" x14ac:dyDescent="0.25">
      <c r="A11460" s="7">
        <v>2.7889652323022247</v>
      </c>
      <c r="B11460" s="8">
        <v>68.70969690242282</v>
      </c>
      <c r="C11460" s="8">
        <v>28.769566425160651</v>
      </c>
      <c r="D11460" s="8">
        <v>3.0021676759118581</v>
      </c>
      <c r="E11460" s="8">
        <v>2.952118765689955</v>
      </c>
      <c r="F11460" s="8">
        <v>67.438321468539385</v>
      </c>
      <c r="G11460" s="8">
        <v>78.914043825693341</v>
      </c>
      <c r="H11460" s="9">
        <v>1.8132706757277233E-5</v>
      </c>
    </row>
    <row r="11461" spans="1:8" x14ac:dyDescent="0.25">
      <c r="A11461" s="10">
        <v>1.9342481889539289</v>
      </c>
      <c r="B11461" s="11">
        <v>189.78865430368518</v>
      </c>
      <c r="C11461" s="11">
        <v>27.343873087428033</v>
      </c>
      <c r="D11461" s="11">
        <v>0.89216814595441141</v>
      </c>
      <c r="E11461" s="11">
        <v>1.9364883089737772</v>
      </c>
      <c r="F11461" s="11">
        <v>189.70715348986093</v>
      </c>
      <c r="G11461" s="11">
        <v>24.127630048140418</v>
      </c>
      <c r="H11461" s="12">
        <v>1.7981392455677183E-6</v>
      </c>
    </row>
    <row r="11462" spans="1:8" x14ac:dyDescent="0.25">
      <c r="A11462" s="7">
        <v>4.0170762817783956</v>
      </c>
      <c r="B11462" s="8">
        <v>6.5457165063710621</v>
      </c>
      <c r="C11462" s="8">
        <v>14.705803193222794</v>
      </c>
      <c r="D11462" s="8">
        <v>1.3564134048940366</v>
      </c>
      <c r="E11462" s="8">
        <v>5.8383710475754436</v>
      </c>
      <c r="F11462" s="8">
        <v>5.8407726152508852</v>
      </c>
      <c r="G11462" s="8">
        <v>12.141193237663842</v>
      </c>
      <c r="H11462" s="9">
        <v>1.5509768142816678E-4</v>
      </c>
    </row>
    <row r="11463" spans="1:8" x14ac:dyDescent="0.25">
      <c r="A11463" s="10">
        <v>11.185728411138673</v>
      </c>
      <c r="B11463" s="11">
        <v>122.99891727697617</v>
      </c>
      <c r="C11463" s="11">
        <v>22.991617025177391</v>
      </c>
      <c r="D11463" s="11">
        <v>0.84427700442971187</v>
      </c>
      <c r="E11463" s="11">
        <v>11.190725470863182</v>
      </c>
      <c r="F11463" s="11">
        <v>122.97709497352676</v>
      </c>
      <c r="G11463" s="11">
        <v>19.040456969774823</v>
      </c>
      <c r="H11463" s="12">
        <v>4.7495642164390909E-9</v>
      </c>
    </row>
    <row r="11464" spans="1:8" x14ac:dyDescent="0.25">
      <c r="A11464" s="7">
        <v>6.0444578928908923</v>
      </c>
      <c r="B11464" s="8">
        <v>5.9373484051945162</v>
      </c>
      <c r="C11464" s="8">
        <v>28.507151898744759</v>
      </c>
      <c r="D11464" s="8">
        <v>4.4147953212446325</v>
      </c>
      <c r="E11464" s="8">
        <v>32.857231994666392</v>
      </c>
      <c r="F11464" s="8">
        <v>4.8368416705803323</v>
      </c>
      <c r="G11464" s="8">
        <v>2.8160643634090263</v>
      </c>
      <c r="H11464" s="9">
        <v>1.8665906322829498E-6</v>
      </c>
    </row>
    <row r="11465" spans="1:8" x14ac:dyDescent="0.25">
      <c r="A11465" s="10">
        <v>1.5656474753239273</v>
      </c>
      <c r="B11465" s="11">
        <v>91.923584515488827</v>
      </c>
      <c r="C11465" s="11">
        <v>13.480503129773858</v>
      </c>
      <c r="D11465" s="11">
        <v>0.39577258390103742</v>
      </c>
      <c r="E11465" s="11">
        <v>1.5668098983780265</v>
      </c>
      <c r="F11465" s="11">
        <v>91.896188835729077</v>
      </c>
      <c r="G11465" s="11">
        <v>5.2709588725267906</v>
      </c>
      <c r="H11465" s="12">
        <v>9.3335312981030775E-6</v>
      </c>
    </row>
    <row r="11466" spans="1:8" x14ac:dyDescent="0.25">
      <c r="A11466" s="7">
        <v>0.35436894204909875</v>
      </c>
      <c r="B11466" s="8">
        <v>368.7771997177465</v>
      </c>
      <c r="C11466" s="8">
        <v>24.185582966854881</v>
      </c>
      <c r="D11466" s="8">
        <v>1.8441136949029391</v>
      </c>
      <c r="E11466" s="8">
        <v>0.38194837142890886</v>
      </c>
      <c r="F11466" s="8">
        <v>360.97276732061022</v>
      </c>
      <c r="G11466" s="8">
        <v>32.409262990780491</v>
      </c>
      <c r="H11466" s="9">
        <v>3.016656424747174E-3</v>
      </c>
    </row>
    <row r="11467" spans="1:8" x14ac:dyDescent="0.25">
      <c r="A11467" s="10">
        <v>2.6985451226820869</v>
      </c>
      <c r="B11467" s="11">
        <v>122.31286645148309</v>
      </c>
      <c r="C11467" s="11">
        <v>19.53387100791754</v>
      </c>
      <c r="D11467" s="11">
        <v>1.4728058990196651</v>
      </c>
      <c r="E11467" s="11">
        <v>2.7074337550229588</v>
      </c>
      <c r="F11467" s="11">
        <v>122.17538333076965</v>
      </c>
      <c r="G11467" s="11">
        <v>28.054438542558046</v>
      </c>
      <c r="H11467" s="12">
        <v>1.1554825161135116E-6</v>
      </c>
    </row>
    <row r="11468" spans="1:8" x14ac:dyDescent="0.25">
      <c r="A11468" s="7">
        <v>12.244551254154299</v>
      </c>
      <c r="B11468" s="8">
        <v>11.38543518413484</v>
      </c>
      <c r="C11468" s="8">
        <v>27.575725418040697</v>
      </c>
      <c r="D11468" s="8">
        <v>0.23434301151328291</v>
      </c>
      <c r="E11468" s="8">
        <v>12.280580824283609</v>
      </c>
      <c r="F11468" s="8">
        <v>11.374124049920303</v>
      </c>
      <c r="G11468" s="8">
        <v>6.1908453727431265</v>
      </c>
      <c r="H11468" s="9">
        <v>2.3699951928692385E-7</v>
      </c>
    </row>
    <row r="11469" spans="1:8" x14ac:dyDescent="0.25">
      <c r="A11469" s="10">
        <v>1.4301403459789155</v>
      </c>
      <c r="B11469" s="11">
        <v>332.0523599688533</v>
      </c>
      <c r="C11469" s="11">
        <v>18.840803174159323</v>
      </c>
      <c r="D11469" s="11">
        <v>1.0739314044093127</v>
      </c>
      <c r="E11469" s="11">
        <v>1.4311637246403666</v>
      </c>
      <c r="F11469" s="11">
        <v>331.95510830890828</v>
      </c>
      <c r="G11469" s="11">
        <v>20.030855794513627</v>
      </c>
      <c r="H11469" s="12">
        <v>4.8145947924811124E-6</v>
      </c>
    </row>
    <row r="11470" spans="1:8" x14ac:dyDescent="0.25">
      <c r="A11470" s="7">
        <v>1.293798974665896</v>
      </c>
      <c r="B11470" s="8">
        <v>12.632417453956309</v>
      </c>
      <c r="C11470" s="8">
        <v>30.378919890283264</v>
      </c>
      <c r="D11470" s="8">
        <v>0.69203003329040091</v>
      </c>
      <c r="E11470" s="8">
        <v>1.5870168475971278</v>
      </c>
      <c r="F11470" s="8">
        <v>11.809065081565484</v>
      </c>
      <c r="G11470" s="8">
        <v>18.619968153995085</v>
      </c>
      <c r="H11470" s="9">
        <v>1.2866452392055689E-3</v>
      </c>
    </row>
    <row r="11471" spans="1:8" x14ac:dyDescent="0.25">
      <c r="A11471" s="10">
        <v>1.3772269583644932</v>
      </c>
      <c r="B11471" s="11">
        <v>42.739659171799282</v>
      </c>
      <c r="C11471" s="11">
        <v>30.637051358028607</v>
      </c>
      <c r="D11471" s="11">
        <v>2.7135712361257602</v>
      </c>
      <c r="E11471" s="11">
        <v>1.7721318464486544</v>
      </c>
      <c r="F11471" s="11">
        <v>39.349878591212402</v>
      </c>
      <c r="G11471" s="11">
        <v>72.251458607296328</v>
      </c>
      <c r="H11471" s="12">
        <v>3.1706045244623258E-4</v>
      </c>
    </row>
    <row r="11472" spans="1:8" x14ac:dyDescent="0.25">
      <c r="A11472" s="7">
        <v>1.8586479211399511</v>
      </c>
      <c r="B11472" s="8">
        <v>168.31417569846386</v>
      </c>
      <c r="C11472" s="8">
        <v>17.990407306182512</v>
      </c>
      <c r="D11472" s="8">
        <v>1.1801296537837382</v>
      </c>
      <c r="E11472" s="8">
        <v>1.8617001516837377</v>
      </c>
      <c r="F11472" s="8">
        <v>168.21503542569201</v>
      </c>
      <c r="G11472" s="8">
        <v>20.901495343493707</v>
      </c>
      <c r="H11472" s="9">
        <v>3.3712873500584888E-6</v>
      </c>
    </row>
    <row r="11473" spans="1:8" x14ac:dyDescent="0.25">
      <c r="A11473" s="10">
        <v>1.5339681056876737</v>
      </c>
      <c r="B11473" s="11">
        <v>42.831378283135095</v>
      </c>
      <c r="C11473" s="11">
        <v>15.85608105816139</v>
      </c>
      <c r="D11473" s="11">
        <v>3.1597586621698284</v>
      </c>
      <c r="E11473" s="11">
        <v>1.7942755474247627</v>
      </c>
      <c r="F11473" s="11">
        <v>40.70450452015929</v>
      </c>
      <c r="G11473" s="11">
        <v>42.765716208358086</v>
      </c>
      <c r="H11473" s="12">
        <v>2.369662320786137E-4</v>
      </c>
    </row>
    <row r="11474" spans="1:8" x14ac:dyDescent="0.25">
      <c r="A11474" s="7">
        <v>3.6865118057440052</v>
      </c>
      <c r="B11474" s="8">
        <v>89.428719974425661</v>
      </c>
      <c r="C11474" s="8">
        <v>36.981630218563851</v>
      </c>
      <c r="D11474" s="8">
        <v>1.1722281636454976</v>
      </c>
      <c r="E11474" s="8">
        <v>3.7059513978554013</v>
      </c>
      <c r="F11474" s="8">
        <v>89.270368677703146</v>
      </c>
      <c r="G11474" s="8">
        <v>42.199150907825015</v>
      </c>
      <c r="H11474" s="9">
        <v>7.7834413789963215E-7</v>
      </c>
    </row>
    <row r="11475" spans="1:8" x14ac:dyDescent="0.25">
      <c r="A11475" s="10">
        <v>4.116201518181537</v>
      </c>
      <c r="B11475" s="11">
        <v>12.691399843984186</v>
      </c>
      <c r="C11475" s="11">
        <v>16.609281007864926</v>
      </c>
      <c r="D11475" s="11">
        <v>0.56765138660796643</v>
      </c>
      <c r="E11475" s="11">
        <v>4.2139598049395799</v>
      </c>
      <c r="F11475" s="11">
        <v>12.593826554875291</v>
      </c>
      <c r="G11475" s="11">
        <v>8.5987511180694725</v>
      </c>
      <c r="H11475" s="12">
        <v>1.5877208671107944E-5</v>
      </c>
    </row>
    <row r="11476" spans="1:8" x14ac:dyDescent="0.25">
      <c r="A11476" s="7">
        <v>2.1221549463713836</v>
      </c>
      <c r="B11476" s="8">
        <v>427.3875991494304</v>
      </c>
      <c r="C11476" s="8">
        <v>19.669134207727812</v>
      </c>
      <c r="D11476" s="8">
        <v>1.0995162425553788</v>
      </c>
      <c r="E11476" s="8">
        <v>2.1230294092731703</v>
      </c>
      <c r="F11476" s="8">
        <v>427.30954214907541</v>
      </c>
      <c r="G11476" s="8">
        <v>21.417688013516226</v>
      </c>
      <c r="H11476" s="9">
        <v>1.2531774011473791E-7</v>
      </c>
    </row>
    <row r="11477" spans="1:8" x14ac:dyDescent="0.25">
      <c r="A11477" s="10">
        <v>2.5420752012237831</v>
      </c>
      <c r="B11477" s="11">
        <v>29.881602503713065</v>
      </c>
      <c r="C11477" s="11">
        <v>14.485156004965544</v>
      </c>
      <c r="D11477" s="11">
        <v>5.0338677799740745</v>
      </c>
      <c r="E11477" s="11">
        <v>3.7769149869094201</v>
      </c>
      <c r="F11477" s="11">
        <v>26.422742619872619</v>
      </c>
      <c r="G11477" s="11">
        <v>49.081184887458832</v>
      </c>
      <c r="H11477" s="12">
        <v>9.2802422079423967E-5</v>
      </c>
    </row>
    <row r="11478" spans="1:8" x14ac:dyDescent="0.25">
      <c r="A11478" s="7">
        <v>4.3503346827770413</v>
      </c>
      <c r="B11478" s="8">
        <v>64.662635682396981</v>
      </c>
      <c r="C11478" s="8">
        <v>9.4003080699693822</v>
      </c>
      <c r="D11478" s="8">
        <v>2.2284036663495339</v>
      </c>
      <c r="E11478" s="8">
        <v>4.3835952866669885</v>
      </c>
      <c r="F11478" s="8">
        <v>64.499288748193962</v>
      </c>
      <c r="G11478" s="8">
        <v>19.512927126188913</v>
      </c>
      <c r="H11478" s="9">
        <v>9.4071764866231498E-7</v>
      </c>
    </row>
    <row r="11479" spans="1:8" x14ac:dyDescent="0.25">
      <c r="A11479" s="10">
        <v>5.284659635209521</v>
      </c>
      <c r="B11479" s="11">
        <v>10.312783303289205</v>
      </c>
      <c r="C11479" s="11">
        <v>29.57084157336249</v>
      </c>
      <c r="D11479" s="11">
        <v>4.2727997979907268</v>
      </c>
      <c r="E11479" s="11">
        <v>20.37752810462079</v>
      </c>
      <c r="F11479" s="11">
        <v>7.3535595142481194</v>
      </c>
      <c r="G11479" s="11">
        <v>31.002469878985181</v>
      </c>
      <c r="H11479" s="12">
        <v>2.1781337101050599E-5</v>
      </c>
    </row>
    <row r="11480" spans="1:8" x14ac:dyDescent="0.25">
      <c r="A11480" s="7">
        <v>5.2403359792108253</v>
      </c>
      <c r="B11480" s="8">
        <v>19.066260818599289</v>
      </c>
      <c r="C11480" s="8">
        <v>26.812115276279869</v>
      </c>
      <c r="D11480" s="8">
        <v>0.34267167282520605</v>
      </c>
      <c r="E11480" s="8">
        <v>5.266680419269445</v>
      </c>
      <c r="F11480" s="8">
        <v>19.034171537270687</v>
      </c>
      <c r="G11480" s="8">
        <v>8.8544344035416742</v>
      </c>
      <c r="H11480" s="9">
        <v>1.351146519195146E-6</v>
      </c>
    </row>
    <row r="11481" spans="1:8" x14ac:dyDescent="0.25">
      <c r="A11481" s="10">
        <v>3.9827427031134643</v>
      </c>
      <c r="B11481" s="11">
        <v>46.385371903532736</v>
      </c>
      <c r="C11481" s="11">
        <v>27.660435353800878</v>
      </c>
      <c r="D11481" s="11">
        <v>0.69424981163758548</v>
      </c>
      <c r="E11481" s="11">
        <v>4.0017125456857183</v>
      </c>
      <c r="F11481" s="11">
        <v>46.311118788855772</v>
      </c>
      <c r="G11481" s="11">
        <v>18.620393510895326</v>
      </c>
      <c r="H11481" s="12">
        <v>1.0739911959315096E-6</v>
      </c>
    </row>
    <row r="11482" spans="1:8" x14ac:dyDescent="0.25">
      <c r="A11482" s="7">
        <v>1.0728642798393961</v>
      </c>
      <c r="B11482" s="8">
        <v>199.04893437741924</v>
      </c>
      <c r="C11482" s="8">
        <v>21.586997940280348</v>
      </c>
      <c r="D11482" s="8">
        <v>2.36283538850634</v>
      </c>
      <c r="E11482" s="8">
        <v>1.0843829197887009</v>
      </c>
      <c r="F11482" s="8">
        <v>198.3254884642374</v>
      </c>
      <c r="G11482" s="8">
        <v>49.445724942807772</v>
      </c>
      <c r="H11482" s="9">
        <v>9.4816318030334416E-5</v>
      </c>
    </row>
    <row r="11483" spans="1:8" x14ac:dyDescent="0.25">
      <c r="A11483" s="10">
        <v>3.2745262095298693</v>
      </c>
      <c r="B11483" s="11">
        <v>146.4168283192416</v>
      </c>
      <c r="C11483" s="11">
        <v>23.599649416710101</v>
      </c>
      <c r="D11483" s="11">
        <v>3.0671477610706996</v>
      </c>
      <c r="E11483" s="11">
        <v>3.3056628345498194</v>
      </c>
      <c r="F11483" s="11">
        <v>145.9553958434478</v>
      </c>
      <c r="G11483" s="11">
        <v>69.349837037082636</v>
      </c>
      <c r="H11483" s="12">
        <v>1.216768832526752E-6</v>
      </c>
    </row>
    <row r="11484" spans="1:8" x14ac:dyDescent="0.25">
      <c r="A11484" s="7">
        <v>1.7340079042852348</v>
      </c>
      <c r="B11484" s="8">
        <v>80.63545497825514</v>
      </c>
      <c r="C11484" s="8">
        <v>26.449413553764543</v>
      </c>
      <c r="D11484" s="8">
        <v>3.0583207949986502</v>
      </c>
      <c r="E11484" s="8">
        <v>1.8480388832294479</v>
      </c>
      <c r="F11484" s="8">
        <v>78.961254873469684</v>
      </c>
      <c r="G11484" s="8">
        <v>74.788890156018169</v>
      </c>
      <c r="H11484" s="9">
        <v>7.3880400843607131E-5</v>
      </c>
    </row>
    <row r="11485" spans="1:8" x14ac:dyDescent="0.25">
      <c r="A11485" s="10">
        <v>1.4162629011537859</v>
      </c>
      <c r="B11485" s="11">
        <v>79.047013870138272</v>
      </c>
      <c r="C11485" s="11">
        <v>12.402956442613217</v>
      </c>
      <c r="D11485" s="11">
        <v>0.3591209305051431</v>
      </c>
      <c r="E11485" s="11">
        <v>1.4174525508162983</v>
      </c>
      <c r="F11485" s="11">
        <v>79.020667647696158</v>
      </c>
      <c r="G11485" s="11">
        <v>4.396928259280358</v>
      </c>
      <c r="H11485" s="12">
        <v>2.1352125944879049E-5</v>
      </c>
    </row>
    <row r="11486" spans="1:8" x14ac:dyDescent="0.25">
      <c r="A11486" s="7">
        <v>1.1567023552812143</v>
      </c>
      <c r="B11486" s="8">
        <v>39.241240079976755</v>
      </c>
      <c r="C11486" s="8">
        <v>19.405801928095975</v>
      </c>
      <c r="D11486" s="8">
        <v>6.0918827713071995</v>
      </c>
      <c r="E11486" s="8">
        <v>3.0231815925619232</v>
      </c>
      <c r="F11486" s="8">
        <v>28.883777732623745</v>
      </c>
      <c r="G11486" s="8">
        <v>76.184763733978016</v>
      </c>
      <c r="H11486" s="9">
        <v>2.2996135753138543E-4</v>
      </c>
    </row>
    <row r="11487" spans="1:8" x14ac:dyDescent="0.25">
      <c r="A11487" s="10">
        <v>3.6279710444688633</v>
      </c>
      <c r="B11487" s="11">
        <v>76.781374955278238</v>
      </c>
      <c r="C11487" s="11">
        <v>22.72485976652267</v>
      </c>
      <c r="D11487" s="11">
        <v>0.17873544262790236</v>
      </c>
      <c r="E11487" s="11">
        <v>3.6290401185899044</v>
      </c>
      <c r="F11487" s="11">
        <v>76.77095594904074</v>
      </c>
      <c r="G11487" s="11">
        <v>4.0172889836464378</v>
      </c>
      <c r="H11487" s="12">
        <v>3.9926427543839294E-8</v>
      </c>
    </row>
    <row r="11488" spans="1:8" x14ac:dyDescent="0.25">
      <c r="A11488" s="7">
        <v>0.58357280957196478</v>
      </c>
      <c r="B11488" s="8">
        <v>336.38432294384398</v>
      </c>
      <c r="C11488" s="8">
        <v>24.666631336884571</v>
      </c>
      <c r="D11488" s="8">
        <v>3.6575676441712957</v>
      </c>
      <c r="E11488" s="8">
        <v>0.62143577358334467</v>
      </c>
      <c r="F11488" s="8">
        <v>329.55477712907418</v>
      </c>
      <c r="G11488" s="8">
        <v>79.356721635563161</v>
      </c>
      <c r="H11488" s="9">
        <v>4.8391018447594726E-4</v>
      </c>
    </row>
    <row r="11489" spans="1:8" x14ac:dyDescent="0.25">
      <c r="A11489" s="10">
        <v>2.6636283437800077</v>
      </c>
      <c r="B11489" s="11">
        <v>158.8055326566155</v>
      </c>
      <c r="C11489" s="11">
        <v>18.614211255331835</v>
      </c>
      <c r="D11489" s="11">
        <v>3.124066084411361</v>
      </c>
      <c r="E11489" s="11">
        <v>2.6853887743463991</v>
      </c>
      <c r="F11489" s="11">
        <v>158.37387881366345</v>
      </c>
      <c r="G11489" s="11">
        <v>55.855301824062167</v>
      </c>
      <c r="H11489" s="12">
        <v>2.1105712893275452E-6</v>
      </c>
    </row>
    <row r="11490" spans="1:8" x14ac:dyDescent="0.25">
      <c r="A11490" s="7">
        <v>4.0542592326115576</v>
      </c>
      <c r="B11490" s="8">
        <v>4.9603975154143907</v>
      </c>
      <c r="C11490" s="8">
        <v>16.794758055237526</v>
      </c>
      <c r="D11490" s="8">
        <v>2.2210554168915708</v>
      </c>
      <c r="E11490" s="8">
        <v>13.213150008598888</v>
      </c>
      <c r="F11490" s="8">
        <v>3.717541573369616</v>
      </c>
      <c r="G11490" s="8">
        <v>8.2923913056568495</v>
      </c>
      <c r="H11490" s="9">
        <v>6.933405806750924E-5</v>
      </c>
    </row>
    <row r="11491" spans="1:8" x14ac:dyDescent="0.25">
      <c r="A11491" s="10">
        <v>9.1975551764887462E-2</v>
      </c>
      <c r="B11491" s="11">
        <v>288.84154948731458</v>
      </c>
      <c r="C11491" s="11">
        <v>20.447009753200224</v>
      </c>
      <c r="D11491" s="11">
        <v>3.4664083171716986</v>
      </c>
      <c r="E11491" s="11">
        <v>0.19449732096350797</v>
      </c>
      <c r="F11491" s="11">
        <v>239.50356073360891</v>
      </c>
      <c r="G11491" s="11">
        <v>10.415858014613683</v>
      </c>
      <c r="H11491" s="12">
        <v>7.1924646504590078E-3</v>
      </c>
    </row>
    <row r="11492" spans="1:8" x14ac:dyDescent="0.25">
      <c r="A11492" s="7">
        <v>4.0112817401386263</v>
      </c>
      <c r="B11492" s="8">
        <v>69.763739503637737</v>
      </c>
      <c r="C11492" s="8">
        <v>14.396463008572791</v>
      </c>
      <c r="D11492" s="8">
        <v>0.39106833704477229</v>
      </c>
      <c r="E11492" s="8">
        <v>4.0133450907992412</v>
      </c>
      <c r="F11492" s="8">
        <v>69.749405803171783</v>
      </c>
      <c r="G11492" s="8">
        <v>5.5434260604252472</v>
      </c>
      <c r="H11492" s="9">
        <v>5.7518860100293428E-8</v>
      </c>
    </row>
    <row r="11493" spans="1:8" x14ac:dyDescent="0.25">
      <c r="A11493" s="10">
        <v>2.1012949961522005</v>
      </c>
      <c r="B11493" s="11">
        <v>213.11346647303407</v>
      </c>
      <c r="C11493" s="11">
        <v>18.15612422740007</v>
      </c>
      <c r="D11493" s="11">
        <v>1.9999056984132297</v>
      </c>
      <c r="E11493" s="11">
        <v>2.1064772258857705</v>
      </c>
      <c r="F11493" s="11">
        <v>212.93082853838641</v>
      </c>
      <c r="G11493" s="11">
        <v>35.590496727762229</v>
      </c>
      <c r="H11493" s="12">
        <v>1.8235561931202618E-6</v>
      </c>
    </row>
    <row r="11494" spans="1:8" x14ac:dyDescent="0.25">
      <c r="A11494" s="7">
        <v>3.2374857199767044</v>
      </c>
      <c r="B11494" s="8">
        <v>24.202932645300894</v>
      </c>
      <c r="C11494" s="8">
        <v>23.115788481450263</v>
      </c>
      <c r="D11494" s="8">
        <v>0.78302467131139941</v>
      </c>
      <c r="E11494" s="8">
        <v>3.3093226636229574</v>
      </c>
      <c r="F11494" s="8">
        <v>24.028025001235342</v>
      </c>
      <c r="G11494" s="8">
        <v>16.940371136996916</v>
      </c>
      <c r="H11494" s="9">
        <v>1.592752055211178E-5</v>
      </c>
    </row>
    <row r="11495" spans="1:8" x14ac:dyDescent="0.25">
      <c r="A11495" s="10">
        <v>2.524521478100727</v>
      </c>
      <c r="B11495" s="11">
        <v>272.20167231989865</v>
      </c>
      <c r="C11495" s="11">
        <v>14.1348072406238</v>
      </c>
      <c r="D11495" s="11">
        <v>1.0796588780111809</v>
      </c>
      <c r="E11495" s="11">
        <v>2.5257154596574725</v>
      </c>
      <c r="F11495" s="11">
        <v>272.14755659044772</v>
      </c>
      <c r="G11495" s="11">
        <v>15.071913983033255</v>
      </c>
      <c r="H11495" s="12">
        <v>7.9558471432083462E-8</v>
      </c>
    </row>
    <row r="11496" spans="1:8" x14ac:dyDescent="0.25">
      <c r="A11496" s="7">
        <v>0.6829263495226251</v>
      </c>
      <c r="B11496" s="8">
        <v>98.698344278300254</v>
      </c>
      <c r="C11496" s="8">
        <v>16.743496900565003</v>
      </c>
      <c r="D11496" s="8">
        <v>1.4990097494131744</v>
      </c>
      <c r="E11496" s="8">
        <v>0.71143398998133867</v>
      </c>
      <c r="F11496" s="8">
        <v>97.369396018396571</v>
      </c>
      <c r="G11496" s="8">
        <v>22.883197896783869</v>
      </c>
      <c r="H11496" s="9">
        <v>1.5721953704827608E-3</v>
      </c>
    </row>
    <row r="11497" spans="1:8" x14ac:dyDescent="0.25">
      <c r="A11497" s="10">
        <v>1.023338717058204</v>
      </c>
      <c r="B11497" s="11">
        <v>30.63480254999736</v>
      </c>
      <c r="C11497" s="11">
        <v>11.328899117696048</v>
      </c>
      <c r="D11497" s="11">
        <v>1.2676049656312478</v>
      </c>
      <c r="E11497" s="11">
        <v>1.0877221225284146</v>
      </c>
      <c r="F11497" s="11">
        <v>30.019689650101672</v>
      </c>
      <c r="G11497" s="11">
        <v>13.03550940677588</v>
      </c>
      <c r="H11497" s="12">
        <v>1.0145420217018732E-3</v>
      </c>
    </row>
    <row r="11498" spans="1:8" x14ac:dyDescent="0.25">
      <c r="A11498" s="7">
        <v>1.0967260887488253</v>
      </c>
      <c r="B11498" s="8">
        <v>71.820042077616563</v>
      </c>
      <c r="C11498" s="8">
        <v>16.187763104924329</v>
      </c>
      <c r="D11498" s="8">
        <v>0.77610401368746418</v>
      </c>
      <c r="E11498" s="8">
        <v>1.10384899524828</v>
      </c>
      <c r="F11498" s="8">
        <v>71.660566706109066</v>
      </c>
      <c r="G11498" s="8">
        <v>12.216916090003849</v>
      </c>
      <c r="H11498" s="9">
        <v>2.1839122919257065E-4</v>
      </c>
    </row>
    <row r="11499" spans="1:8" x14ac:dyDescent="0.25">
      <c r="A11499" s="10">
        <v>0.87759014674640556</v>
      </c>
      <c r="B11499" s="11">
        <v>225.25889727103052</v>
      </c>
      <c r="C11499" s="11">
        <v>8.5773601120426193</v>
      </c>
      <c r="D11499" s="11">
        <v>1.3411277880899295</v>
      </c>
      <c r="E11499" s="11">
        <v>0.8797825912400834</v>
      </c>
      <c r="F11499" s="11">
        <v>225.05843898538754</v>
      </c>
      <c r="G11499" s="11">
        <v>11.142283638031614</v>
      </c>
      <c r="H11499" s="12">
        <v>1.3323710666939779E-4</v>
      </c>
    </row>
    <row r="11500" spans="1:8" x14ac:dyDescent="0.25">
      <c r="A11500" s="7">
        <v>4.1088554425416426</v>
      </c>
      <c r="B11500" s="8">
        <v>32.537253607951044</v>
      </c>
      <c r="C11500" s="8">
        <v>31.682135215794542</v>
      </c>
      <c r="D11500" s="8">
        <v>2.0308556172464525</v>
      </c>
      <c r="E11500" s="8">
        <v>4.4737408270008929</v>
      </c>
      <c r="F11500" s="8">
        <v>31.646994415826754</v>
      </c>
      <c r="G11500" s="8">
        <v>56.452250563871047</v>
      </c>
      <c r="H11500" s="9">
        <v>1.7679297054068577E-5</v>
      </c>
    </row>
    <row r="11501" spans="1:8" x14ac:dyDescent="0.25">
      <c r="A11501" s="10">
        <v>0.15898601446774097</v>
      </c>
      <c r="B11501" s="11">
        <v>176.2237270171791</v>
      </c>
      <c r="C11501" s="11">
        <v>17.314138275590466</v>
      </c>
      <c r="D11501" s="11">
        <v>6.191292623063851</v>
      </c>
      <c r="E11501" s="11">
        <v>0.9420764868923216</v>
      </c>
      <c r="F11501" s="11">
        <v>104.90681410801866</v>
      </c>
      <c r="G11501" s="11">
        <v>-4.7607355265831472</v>
      </c>
      <c r="H11501" s="12">
        <v>1.2805113763359015E-3</v>
      </c>
    </row>
    <row r="11502" spans="1:8" x14ac:dyDescent="0.25">
      <c r="A11502" s="7">
        <v>1.0543720085437138</v>
      </c>
      <c r="B11502" s="8">
        <v>137.28251747676413</v>
      </c>
      <c r="C11502" s="8">
        <v>16.271703950705174</v>
      </c>
      <c r="D11502" s="8">
        <v>0.77275692360776937</v>
      </c>
      <c r="E11502" s="8">
        <v>1.0569541936110822</v>
      </c>
      <c r="F11502" s="8">
        <v>137.16163025001802</v>
      </c>
      <c r="G11502" s="8">
        <v>12.332838296758894</v>
      </c>
      <c r="H11502" s="9">
        <v>9.8850207785541164E-5</v>
      </c>
    </row>
    <row r="11503" spans="1:8" x14ac:dyDescent="0.25">
      <c r="A11503" s="10">
        <v>7.2993475328709572</v>
      </c>
      <c r="B11503" s="11">
        <v>39.654225061547955</v>
      </c>
      <c r="C11503" s="11">
        <v>14.169019345214515</v>
      </c>
      <c r="D11503" s="11">
        <v>4.7268798703744306</v>
      </c>
      <c r="E11503" s="11">
        <v>7.8684702550276286</v>
      </c>
      <c r="F11503" s="11">
        <v>38.716353375834387</v>
      </c>
      <c r="G11503" s="11">
        <v>51.786737576276948</v>
      </c>
      <c r="H11503" s="12">
        <v>3.5202689925866052E-6</v>
      </c>
    </row>
    <row r="11504" spans="1:8" x14ac:dyDescent="0.25">
      <c r="A11504" s="7">
        <v>0.54841469204425997</v>
      </c>
      <c r="B11504" s="8">
        <v>439.36239922197802</v>
      </c>
      <c r="C11504" s="8">
        <v>16.150859257625253</v>
      </c>
      <c r="D11504" s="8">
        <v>0.59013752532605657</v>
      </c>
      <c r="E11504" s="8">
        <v>0.55063523554764215</v>
      </c>
      <c r="F11504" s="8">
        <v>438.79629565837968</v>
      </c>
      <c r="G11504" s="8">
        <v>8.553838613754607</v>
      </c>
      <c r="H11504" s="9">
        <v>4.4367062833434068E-4</v>
      </c>
    </row>
    <row r="11505" spans="1:8" x14ac:dyDescent="0.25">
      <c r="A11505" s="10">
        <v>1.1391886344780344</v>
      </c>
      <c r="B11505" s="11">
        <v>126.27982560875759</v>
      </c>
      <c r="C11505" s="11">
        <v>40.281526438544788</v>
      </c>
      <c r="D11505" s="11">
        <v>9.8464125465430846E-2</v>
      </c>
      <c r="E11505" s="11">
        <v>1.1397666332486294</v>
      </c>
      <c r="F11505" s="11">
        <v>126.25025479642487</v>
      </c>
      <c r="G11505" s="11">
        <v>3.9242626849640487</v>
      </c>
      <c r="H11505" s="12">
        <v>2.8688353254977604E-5</v>
      </c>
    </row>
    <row r="11506" spans="1:8" x14ac:dyDescent="0.25">
      <c r="A11506" s="7">
        <v>2.6298621974982463</v>
      </c>
      <c r="B11506" s="8">
        <v>39.756477915954996</v>
      </c>
      <c r="C11506" s="8">
        <v>12.340905302111528</v>
      </c>
      <c r="D11506" s="8">
        <v>0.55114594949266604</v>
      </c>
      <c r="E11506" s="8">
        <v>2.6373625609029272</v>
      </c>
      <c r="F11506" s="8">
        <v>39.717603560165067</v>
      </c>
      <c r="G11506" s="8">
        <v>6.6059150010064513</v>
      </c>
      <c r="H11506" s="9">
        <v>3.4767548643199659E-6</v>
      </c>
    </row>
    <row r="11507" spans="1:8" x14ac:dyDescent="0.25">
      <c r="A11507" s="10">
        <v>2.7279690098603102</v>
      </c>
      <c r="B11507" s="11">
        <v>41.608828209738974</v>
      </c>
      <c r="C11507" s="11">
        <v>33.088577079909662</v>
      </c>
      <c r="D11507" s="11">
        <v>1.1838780931750943</v>
      </c>
      <c r="E11507" s="11">
        <v>2.80782477939275</v>
      </c>
      <c r="F11507" s="11">
        <v>41.213630727848717</v>
      </c>
      <c r="G11507" s="11">
        <v>36.959745187369762</v>
      </c>
      <c r="H11507" s="12">
        <v>2.0277615826279561E-5</v>
      </c>
    </row>
    <row r="11508" spans="1:8" x14ac:dyDescent="0.25">
      <c r="A11508" s="7">
        <v>7.1223244239910874</v>
      </c>
      <c r="B11508" s="8">
        <v>3.0748913526140389</v>
      </c>
      <c r="C11508" s="8">
        <v>20.307244649485607</v>
      </c>
      <c r="D11508" s="8">
        <v>2.0122632714855131</v>
      </c>
      <c r="E11508" s="8">
        <v>24.110257506839798</v>
      </c>
      <c r="F11508" s="8">
        <v>2.4906947361243255</v>
      </c>
      <c r="G11508" s="8">
        <v>2.7126048761327652</v>
      </c>
      <c r="H11508" s="9">
        <v>1.3416327984582383E-5</v>
      </c>
    </row>
    <row r="11509" spans="1:8" x14ac:dyDescent="0.25">
      <c r="A11509" s="10">
        <v>1.0252712622767501</v>
      </c>
      <c r="B11509" s="11">
        <v>346.48372887205346</v>
      </c>
      <c r="C11509" s="11">
        <v>15.798367364731339</v>
      </c>
      <c r="D11509" s="11">
        <v>2.7397386169652123</v>
      </c>
      <c r="E11509" s="11">
        <v>1.0297219686655925</v>
      </c>
      <c r="F11509" s="11">
        <v>345.96062473940589</v>
      </c>
      <c r="G11509" s="11">
        <v>42.219137382753388</v>
      </c>
      <c r="H11509" s="12">
        <v>5.2215135272041297E-5</v>
      </c>
    </row>
    <row r="11510" spans="1:8" x14ac:dyDescent="0.25">
      <c r="A11510" s="7">
        <v>3.6614517343736726</v>
      </c>
      <c r="B11510" s="8">
        <v>34.964350155883288</v>
      </c>
      <c r="C11510" s="8">
        <v>28.069426467067128</v>
      </c>
      <c r="D11510" s="8">
        <v>4.018321175506518</v>
      </c>
      <c r="E11510" s="8">
        <v>4.7782907596616866</v>
      </c>
      <c r="F11510" s="8">
        <v>32.11883562608687</v>
      </c>
      <c r="G11510" s="8">
        <v>87.339112832044066</v>
      </c>
      <c r="H11510" s="9">
        <v>3.7825225459393882E-5</v>
      </c>
    </row>
    <row r="11511" spans="1:8" x14ac:dyDescent="0.25">
      <c r="A11511" s="10">
        <v>2.3433504388332209</v>
      </c>
      <c r="B11511" s="11">
        <v>128.88631423442015</v>
      </c>
      <c r="C11511" s="11">
        <v>21.969855041580242</v>
      </c>
      <c r="D11511" s="11">
        <v>1.0114596409423429</v>
      </c>
      <c r="E11511" s="11">
        <v>2.3478410976024926</v>
      </c>
      <c r="F11511" s="11">
        <v>128.79939994527408</v>
      </c>
      <c r="G11511" s="11">
        <v>21.846678973143412</v>
      </c>
      <c r="H11511" s="12">
        <v>1.3332564325524448E-6</v>
      </c>
    </row>
    <row r="11512" spans="1:8" x14ac:dyDescent="0.25">
      <c r="A11512" s="7">
        <v>2.6847228357259691</v>
      </c>
      <c r="B11512" s="8">
        <v>5.911599530291487</v>
      </c>
      <c r="C11512" s="8">
        <v>12.079891097741896</v>
      </c>
      <c r="D11512" s="8">
        <v>0.14014436420557408</v>
      </c>
      <c r="E11512" s="8">
        <v>2.7051876560191364</v>
      </c>
      <c r="F11512" s="8">
        <v>5.8966142633106324</v>
      </c>
      <c r="G11512" s="8">
        <v>1.6124793188454145</v>
      </c>
      <c r="H11512" s="9">
        <v>5.1321218454282806E-5</v>
      </c>
    </row>
    <row r="11513" spans="1:8" x14ac:dyDescent="0.25">
      <c r="A11513" s="10">
        <v>1.3311075302226054</v>
      </c>
      <c r="B11513" s="11">
        <v>97.425815368682976</v>
      </c>
      <c r="C11513" s="11">
        <v>8.8778949921582608</v>
      </c>
      <c r="D11513" s="11">
        <v>1.5745266890196314</v>
      </c>
      <c r="E11513" s="11">
        <v>1.3385414245381013</v>
      </c>
      <c r="F11513" s="11">
        <v>97.241252081951089</v>
      </c>
      <c r="G11513" s="11">
        <v>13.498757312648365</v>
      </c>
      <c r="H11513" s="12">
        <v>6.734410555404185E-5</v>
      </c>
    </row>
    <row r="11514" spans="1:8" x14ac:dyDescent="0.25">
      <c r="A11514" s="7">
        <v>1.5801240276146888</v>
      </c>
      <c r="B11514" s="8">
        <v>119.08535482780306</v>
      </c>
      <c r="C11514" s="8">
        <v>14.957088034526778</v>
      </c>
      <c r="D11514" s="8">
        <v>0.48008895275039948</v>
      </c>
      <c r="E11514" s="8">
        <v>1.5812683374852898</v>
      </c>
      <c r="F11514" s="8">
        <v>119.05059644365518</v>
      </c>
      <c r="G11514" s="8">
        <v>7.0990171296857056</v>
      </c>
      <c r="H11514" s="9">
        <v>6.7044001929609356E-6</v>
      </c>
    </row>
    <row r="11515" spans="1:8" x14ac:dyDescent="0.25">
      <c r="A11515" s="10">
        <v>0.53277522114063169</v>
      </c>
      <c r="B11515" s="11">
        <v>117.37111519535313</v>
      </c>
      <c r="C11515" s="11">
        <v>36.924618807108146</v>
      </c>
      <c r="D11515" s="11">
        <v>0.7067012267896895</v>
      </c>
      <c r="E11515" s="11">
        <v>0.56520120705451204</v>
      </c>
      <c r="F11515" s="11">
        <v>115.18532475042436</v>
      </c>
      <c r="G11515" s="11">
        <v>22.579334753357884</v>
      </c>
      <c r="H11515" s="12">
        <v>6.9951634111761604E-3</v>
      </c>
    </row>
    <row r="11516" spans="1:8" x14ac:dyDescent="0.25">
      <c r="A11516" s="7">
        <v>1.633944423123689</v>
      </c>
      <c r="B11516" s="8">
        <v>12.645732272480306</v>
      </c>
      <c r="C11516" s="8">
        <v>25.194461398769608</v>
      </c>
      <c r="D11516" s="8">
        <v>1.2506399205225893</v>
      </c>
      <c r="E11516" s="8">
        <v>2.4215415457940992</v>
      </c>
      <c r="F11516" s="8">
        <v>11.144689462747383</v>
      </c>
      <c r="G11516" s="8">
        <v>25.183349862789971</v>
      </c>
      <c r="H11516" s="9">
        <v>6.4562099309147273E-4</v>
      </c>
    </row>
    <row r="11517" spans="1:8" x14ac:dyDescent="0.25">
      <c r="A11517" s="10">
        <v>3.3296618748949491</v>
      </c>
      <c r="B11517" s="11">
        <v>65.913006174575955</v>
      </c>
      <c r="C11517" s="11">
        <v>14.202551075272556</v>
      </c>
      <c r="D11517" s="11">
        <v>3.874671748756803</v>
      </c>
      <c r="E11517" s="11">
        <v>3.473265801007936</v>
      </c>
      <c r="F11517" s="11">
        <v>65.009807717278235</v>
      </c>
      <c r="G11517" s="11">
        <v>48.701867336592869</v>
      </c>
      <c r="H11517" s="12">
        <v>8.8363396151651966E-6</v>
      </c>
    </row>
    <row r="11518" spans="1:8" x14ac:dyDescent="0.25">
      <c r="A11518" s="7">
        <v>3.7569396649014961</v>
      </c>
      <c r="B11518" s="8">
        <v>99.986127221726164</v>
      </c>
      <c r="C11518" s="8">
        <v>16.567266797915707</v>
      </c>
      <c r="D11518" s="8">
        <v>1.3655165603208781</v>
      </c>
      <c r="E11518" s="8">
        <v>3.7666963991481723</v>
      </c>
      <c r="F11518" s="8">
        <v>99.89720388640562</v>
      </c>
      <c r="G11518" s="8">
        <v>21.982111506242859</v>
      </c>
      <c r="H11518" s="9">
        <v>3.1861436602203448E-7</v>
      </c>
    </row>
    <row r="11519" spans="1:8" x14ac:dyDescent="0.25">
      <c r="A11519" s="10">
        <v>9.4451681862141923E-2</v>
      </c>
      <c r="B11519" s="11">
        <v>412.44515052338369</v>
      </c>
      <c r="C11519" s="11">
        <v>20.409778862493702</v>
      </c>
      <c r="D11519" s="11">
        <v>0.36852914627542405</v>
      </c>
      <c r="E11519" s="11">
        <v>9.8047928507281043E-2</v>
      </c>
      <c r="F11519" s="11">
        <v>409.09489542315299</v>
      </c>
      <c r="G11519" s="11">
        <v>2.1375162872757087</v>
      </c>
      <c r="H11519" s="12">
        <v>1.3245484931128501E-3</v>
      </c>
    </row>
    <row r="11520" spans="1:8" x14ac:dyDescent="0.25">
      <c r="A11520" s="7">
        <v>3.3867145784578723</v>
      </c>
      <c r="B11520" s="8">
        <v>38.912427694705535</v>
      </c>
      <c r="C11520" s="8">
        <v>31.961415772748715</v>
      </c>
      <c r="D11520" s="8">
        <v>1.2496585001273393</v>
      </c>
      <c r="E11520" s="8">
        <v>3.4846853347114077</v>
      </c>
      <c r="F11520" s="8">
        <v>38.54767655441897</v>
      </c>
      <c r="G11520" s="8">
        <v>37.39958423099597</v>
      </c>
      <c r="H11520" s="9">
        <v>1.078446937590878E-5</v>
      </c>
    </row>
    <row r="11521" spans="1:8" x14ac:dyDescent="0.25">
      <c r="A11521" s="10">
        <v>12.409968533222477</v>
      </c>
      <c r="B11521" s="11">
        <v>1.2894659798298582</v>
      </c>
      <c r="C11521" s="11">
        <v>18.110646447362946</v>
      </c>
      <c r="D11521" s="11">
        <v>1.4401530278408197</v>
      </c>
      <c r="E11521" s="11">
        <v>30.263319904834621</v>
      </c>
      <c r="F11521" s="11">
        <v>1.3867250012621402</v>
      </c>
      <c r="G11521" s="11">
        <v>0.11743221841427953</v>
      </c>
      <c r="H11521" s="12">
        <v>1.0354235107666317E-6</v>
      </c>
    </row>
    <row r="11522" spans="1:8" x14ac:dyDescent="0.25">
      <c r="A11522" s="7">
        <v>5.0200036525439851</v>
      </c>
      <c r="B11522" s="8">
        <v>136.43969907475798</v>
      </c>
      <c r="C11522" s="8">
        <v>16.735980272183514</v>
      </c>
      <c r="D11522" s="8">
        <v>1.5011602909882358</v>
      </c>
      <c r="E11522" s="8">
        <v>5.026793760883276</v>
      </c>
      <c r="F11522" s="8">
        <v>136.37452855857089</v>
      </c>
      <c r="G11522" s="8">
        <v>24.524260969943157</v>
      </c>
      <c r="H11522" s="9">
        <v>5.2203127492430126E-8</v>
      </c>
    </row>
    <row r="11523" spans="1:8" x14ac:dyDescent="0.25">
      <c r="A11523" s="10">
        <v>1.9677180405170238</v>
      </c>
      <c r="B11523" s="11">
        <v>166.13690794407523</v>
      </c>
      <c r="C11523" s="11">
        <v>22.302648599432139</v>
      </c>
      <c r="D11523" s="11">
        <v>0.87919366396939413</v>
      </c>
      <c r="E11523" s="11">
        <v>1.9700188762259627</v>
      </c>
      <c r="F11523" s="11">
        <v>166.06506272891366</v>
      </c>
      <c r="G11523" s="11">
        <v>19.367312269893716</v>
      </c>
      <c r="H11523" s="12">
        <v>1.8492472149718151E-6</v>
      </c>
    </row>
    <row r="11524" spans="1:8" x14ac:dyDescent="0.25">
      <c r="A11524" s="7">
        <v>2.8748846575343565</v>
      </c>
      <c r="B11524" s="8">
        <v>47.626053881536308</v>
      </c>
      <c r="C11524" s="8">
        <v>8.5469614362017108</v>
      </c>
      <c r="D11524" s="8">
        <v>1.0645391875252859</v>
      </c>
      <c r="E11524" s="8">
        <v>2.8879403478326711</v>
      </c>
      <c r="F11524" s="8">
        <v>47.553357569620417</v>
      </c>
      <c r="G11524" s="8">
        <v>8.6866600241594938</v>
      </c>
      <c r="H11524" s="9">
        <v>3.0156072431155705E-6</v>
      </c>
    </row>
    <row r="11525" spans="1:8" x14ac:dyDescent="0.25">
      <c r="A11525" s="10">
        <v>9.3982672592723198</v>
      </c>
      <c r="B11525" s="11">
        <v>26.459713961678524</v>
      </c>
      <c r="C11525" s="11">
        <v>36.079356945274789</v>
      </c>
      <c r="D11525" s="11">
        <v>0.25838951688397466</v>
      </c>
      <c r="E11525" s="11">
        <v>9.4098459763552196</v>
      </c>
      <c r="F11525" s="11">
        <v>26.448203431367226</v>
      </c>
      <c r="G11525" s="11">
        <v>9.1243982688476422</v>
      </c>
      <c r="H11525" s="12">
        <v>6.6069028561760923E-8</v>
      </c>
    </row>
    <row r="11526" spans="1:8" x14ac:dyDescent="0.25">
      <c r="A11526" s="7">
        <v>5.9069408259258918</v>
      </c>
      <c r="B11526" s="8">
        <v>5.924560237134437</v>
      </c>
      <c r="C11526" s="8">
        <v>27.136730903267452</v>
      </c>
      <c r="D11526" s="8">
        <v>1.9426134867643812</v>
      </c>
      <c r="E11526" s="8">
        <v>14.587045338576086</v>
      </c>
      <c r="F11526" s="8">
        <v>4.6080506537317074</v>
      </c>
      <c r="G11526" s="8">
        <v>20.494362366941843</v>
      </c>
      <c r="H11526" s="9">
        <v>6.1431660586450993E-5</v>
      </c>
    </row>
    <row r="11527" spans="1:8" x14ac:dyDescent="0.25">
      <c r="A11527" s="10">
        <v>0.15058382714458093</v>
      </c>
      <c r="B11527" s="11">
        <v>578.14244406676892</v>
      </c>
      <c r="C11527" s="11">
        <v>15.324116343496311</v>
      </c>
      <c r="D11527" s="11">
        <v>0.50292316036681883</v>
      </c>
      <c r="E11527" s="11">
        <v>0.15368499322457974</v>
      </c>
      <c r="F11527" s="11">
        <v>575.38894816244772</v>
      </c>
      <c r="G11527" s="11">
        <v>3.2492326959369109</v>
      </c>
      <c r="H11527" s="12">
        <v>1.0287514643623659E-3</v>
      </c>
    </row>
    <row r="11528" spans="1:8" x14ac:dyDescent="0.25">
      <c r="A11528" s="7">
        <v>6.6499001447532882</v>
      </c>
      <c r="B11528" s="8">
        <v>37.489771102973648</v>
      </c>
      <c r="C11528" s="8">
        <v>18.568082270448535</v>
      </c>
      <c r="D11528" s="8">
        <v>1.061109236703931</v>
      </c>
      <c r="E11528" s="8">
        <v>6.6944448236925451</v>
      </c>
      <c r="F11528" s="8">
        <v>37.406524345415541</v>
      </c>
      <c r="G11528" s="8">
        <v>18.59002625122136</v>
      </c>
      <c r="H11528" s="9">
        <v>5.3464330749922545E-7</v>
      </c>
    </row>
    <row r="11529" spans="1:8" x14ac:dyDescent="0.25">
      <c r="A11529" s="10">
        <v>3.3179986289134331</v>
      </c>
      <c r="B11529" s="11">
        <v>6.5139202747558675</v>
      </c>
      <c r="C11529" s="11">
        <v>18.771461960117861</v>
      </c>
      <c r="D11529" s="11">
        <v>0.17283422777135152</v>
      </c>
      <c r="E11529" s="11">
        <v>3.3574704268081503</v>
      </c>
      <c r="F11529" s="11">
        <v>6.4883799693372799</v>
      </c>
      <c r="G11529" s="11">
        <v>3.0729781785571113</v>
      </c>
      <c r="H11529" s="12">
        <v>3.1897996905508207E-5</v>
      </c>
    </row>
    <row r="11530" spans="1:8" x14ac:dyDescent="0.25">
      <c r="A11530" s="7">
        <v>0.97800516465421106</v>
      </c>
      <c r="B11530" s="8">
        <v>258.69527022413865</v>
      </c>
      <c r="C11530" s="8">
        <v>21.429650555145095</v>
      </c>
      <c r="D11530" s="8">
        <v>1.7765660988391134</v>
      </c>
      <c r="E11530" s="8">
        <v>0.98319309882448058</v>
      </c>
      <c r="F11530" s="8">
        <v>258.22038570354306</v>
      </c>
      <c r="G11530" s="8">
        <v>37.122549602862733</v>
      </c>
      <c r="H11530" s="9">
        <v>8.8961692615950383E-5</v>
      </c>
    </row>
    <row r="11531" spans="1:8" x14ac:dyDescent="0.25">
      <c r="A11531" s="10">
        <v>9.5781357686309576</v>
      </c>
      <c r="B11531" s="11">
        <v>65.522319370957575</v>
      </c>
      <c r="C11531" s="11">
        <v>27.015867843154602</v>
      </c>
      <c r="D11531" s="11">
        <v>1.5653034453570727</v>
      </c>
      <c r="E11531" s="11">
        <v>9.6247262642490554</v>
      </c>
      <c r="F11531" s="11">
        <v>65.416011097602507</v>
      </c>
      <c r="G11531" s="11">
        <v>40.258372928626272</v>
      </c>
      <c r="H11531" s="12">
        <v>1.0824411399539733E-7</v>
      </c>
    </row>
    <row r="11532" spans="1:8" x14ac:dyDescent="0.25">
      <c r="A11532" s="7">
        <v>0.1695296692016012</v>
      </c>
      <c r="B11532" s="8">
        <v>326.11157793426594</v>
      </c>
      <c r="C11532" s="8">
        <v>13.617697896684255</v>
      </c>
      <c r="D11532" s="8">
        <v>0.91196226547741033</v>
      </c>
      <c r="E11532" s="8">
        <v>0.17905883153189811</v>
      </c>
      <c r="F11532" s="8">
        <v>321.92154571956718</v>
      </c>
      <c r="G11532" s="8">
        <v>5.660774960043085</v>
      </c>
      <c r="H11532" s="9">
        <v>1.4939765948926047E-3</v>
      </c>
    </row>
    <row r="11533" spans="1:8" x14ac:dyDescent="0.25">
      <c r="A11533" s="10">
        <v>3.7293044334743422</v>
      </c>
      <c r="B11533" s="11">
        <v>112.80220088431096</v>
      </c>
      <c r="C11533" s="11">
        <v>18.719492065469868</v>
      </c>
      <c r="D11533" s="11">
        <v>1.6215074642146721</v>
      </c>
      <c r="E11533" s="11">
        <v>3.7413536386105233</v>
      </c>
      <c r="F11533" s="11">
        <v>112.67836293269015</v>
      </c>
      <c r="G11533" s="11">
        <v>29.457750476973104</v>
      </c>
      <c r="H11533" s="12">
        <v>3.6254532046966764E-7</v>
      </c>
    </row>
    <row r="11534" spans="1:8" x14ac:dyDescent="0.25">
      <c r="A11534" s="7">
        <v>1.3531209324098301</v>
      </c>
      <c r="B11534" s="8">
        <v>200.23286644738155</v>
      </c>
      <c r="C11534" s="8">
        <v>13.150571161481617</v>
      </c>
      <c r="D11534" s="8">
        <v>1.5214132960403994</v>
      </c>
      <c r="E11534" s="8">
        <v>1.3558726900282527</v>
      </c>
      <c r="F11534" s="8">
        <v>200.08691194201091</v>
      </c>
      <c r="G11534" s="8">
        <v>19.651165615793843</v>
      </c>
      <c r="H11534" s="9">
        <v>1.858182958812423E-5</v>
      </c>
    </row>
    <row r="11535" spans="1:8" x14ac:dyDescent="0.25">
      <c r="A11535" s="10">
        <v>0.86348722522108157</v>
      </c>
      <c r="B11535" s="11">
        <v>119.87204425822235</v>
      </c>
      <c r="C11535" s="11">
        <v>19.305016945003658</v>
      </c>
      <c r="D11535" s="11">
        <v>2.1436974709453414</v>
      </c>
      <c r="E11535" s="11">
        <v>0.89220987402291863</v>
      </c>
      <c r="F11535" s="11">
        <v>118.5514058257705</v>
      </c>
      <c r="G11535" s="11">
        <v>38.943260569235989</v>
      </c>
      <c r="H11535" s="12">
        <v>4.0548881167690529E-4</v>
      </c>
    </row>
    <row r="11536" spans="1:8" x14ac:dyDescent="0.25">
      <c r="A11536" s="7">
        <v>8.9906578252585785</v>
      </c>
      <c r="B11536" s="8">
        <v>2.6850579999673161</v>
      </c>
      <c r="C11536" s="8">
        <v>24.062706084656124</v>
      </c>
      <c r="D11536" s="8">
        <v>2.7530539588303875</v>
      </c>
      <c r="E11536" s="8">
        <v>33.041321234500494</v>
      </c>
      <c r="F11536" s="8">
        <v>2.7352244800458378</v>
      </c>
      <c r="G11536" s="8">
        <v>1.093527145941664E-2</v>
      </c>
      <c r="H11536" s="9">
        <v>2.0258411893282972E-8</v>
      </c>
    </row>
    <row r="11537" spans="1:8" x14ac:dyDescent="0.25">
      <c r="A11537" s="10">
        <v>3.4979302225849112</v>
      </c>
      <c r="B11537" s="11">
        <v>2.9221160230546159</v>
      </c>
      <c r="C11537" s="11">
        <v>4.8503111746637053</v>
      </c>
      <c r="D11537" s="11">
        <v>0.74824033050800243</v>
      </c>
      <c r="E11537" s="11">
        <v>4.3370940697069313</v>
      </c>
      <c r="F11537" s="11">
        <v>2.7409395373535137</v>
      </c>
      <c r="G11537" s="11">
        <v>1.9628436940302798</v>
      </c>
      <c r="H11537" s="12">
        <v>3.3356450932037906E-4</v>
      </c>
    </row>
    <row r="11538" spans="1:8" x14ac:dyDescent="0.25">
      <c r="A11538" s="7">
        <v>4.9355998952541933</v>
      </c>
      <c r="B11538" s="8">
        <v>8.4985774632760513</v>
      </c>
      <c r="C11538" s="8">
        <v>29.32708293710882</v>
      </c>
      <c r="D11538" s="8">
        <v>7.6651846431390638</v>
      </c>
      <c r="E11538" s="8">
        <v>34.110951564425122</v>
      </c>
      <c r="F11538" s="8">
        <v>7.808042445950516</v>
      </c>
      <c r="G11538" s="8">
        <v>0.40332610799742952</v>
      </c>
      <c r="H11538" s="9">
        <v>9.0856391440609379E-8</v>
      </c>
    </row>
    <row r="11539" spans="1:8" x14ac:dyDescent="0.25">
      <c r="A11539" s="10">
        <v>4.9405240059809659</v>
      </c>
      <c r="B11539" s="11">
        <v>20.684207649953414</v>
      </c>
      <c r="C11539" s="11">
        <v>13.189880121414614</v>
      </c>
      <c r="D11539" s="11">
        <v>0.11303840999947744</v>
      </c>
      <c r="E11539" s="11">
        <v>4.9425471512149777</v>
      </c>
      <c r="F11539" s="11">
        <v>20.680710378653078</v>
      </c>
      <c r="G11539" s="11">
        <v>1.4663515257771564</v>
      </c>
      <c r="H11539" s="12">
        <v>9.6851892724032995E-8</v>
      </c>
    </row>
    <row r="11540" spans="1:8" x14ac:dyDescent="0.25">
      <c r="A11540" s="7">
        <v>10.238835945281616</v>
      </c>
      <c r="B11540" s="8">
        <v>9.2377337717783909</v>
      </c>
      <c r="C11540" s="8">
        <v>14.233613109367479</v>
      </c>
      <c r="D11540" s="8">
        <v>2.1943293024070409</v>
      </c>
      <c r="E11540" s="8">
        <v>12.376686180816659</v>
      </c>
      <c r="F11540" s="8">
        <v>8.7254234968615094</v>
      </c>
      <c r="G11540" s="8">
        <v>17.825046214042189</v>
      </c>
      <c r="H11540" s="9">
        <v>1.3251381368141413E-5</v>
      </c>
    </row>
    <row r="11541" spans="1:8" x14ac:dyDescent="0.25">
      <c r="A11541" s="10">
        <v>2.9183512524001105</v>
      </c>
      <c r="B11541" s="11">
        <v>43.082041071769105</v>
      </c>
      <c r="C11541" s="11">
        <v>12.035715148701103</v>
      </c>
      <c r="D11541" s="11">
        <v>0.22592330638587482</v>
      </c>
      <c r="E11541" s="11">
        <v>2.9199115176495507</v>
      </c>
      <c r="F11541" s="11">
        <v>43.072722546766265</v>
      </c>
      <c r="G11541" s="11">
        <v>2.6790522260086647</v>
      </c>
      <c r="H11541" s="12">
        <v>2.8727813295602794E-7</v>
      </c>
    </row>
    <row r="11542" spans="1:8" x14ac:dyDescent="0.25">
      <c r="A11542" s="7">
        <v>8.9805662805383655</v>
      </c>
      <c r="B11542" s="8">
        <v>8.5578377413036713E-2</v>
      </c>
      <c r="C11542" s="8">
        <v>25.603343956483698</v>
      </c>
      <c r="D11542" s="8">
        <v>1.944680123933906</v>
      </c>
      <c r="E11542" s="8">
        <v>25.657433058083914</v>
      </c>
      <c r="F11542" s="8">
        <v>1.9432873663433705</v>
      </c>
      <c r="G11542" s="8">
        <v>0.69908444929490798</v>
      </c>
      <c r="H11542" s="9">
        <v>2.7203015175006546E-7</v>
      </c>
    </row>
    <row r="11543" spans="1:8" x14ac:dyDescent="0.25">
      <c r="A11543" s="10">
        <v>0.5893307094742829</v>
      </c>
      <c r="B11543" s="11">
        <v>212.43589523517451</v>
      </c>
      <c r="C11543" s="11">
        <v>12.26202639398392</v>
      </c>
      <c r="D11543" s="11">
        <v>1.6813462374725436</v>
      </c>
      <c r="E11543" s="11">
        <v>0.59974362248475577</v>
      </c>
      <c r="F11543" s="11">
        <v>211.26610915227536</v>
      </c>
      <c r="G11543" s="11">
        <v>18.589270956815881</v>
      </c>
      <c r="H11543" s="12">
        <v>6.2983292521261104E-4</v>
      </c>
    </row>
    <row r="11544" spans="1:8" x14ac:dyDescent="0.25">
      <c r="A11544" s="7">
        <v>3.3690169920661508</v>
      </c>
      <c r="B11544" s="8">
        <v>483.0631113467083</v>
      </c>
      <c r="C11544" s="8">
        <v>25.44124830370993</v>
      </c>
      <c r="D11544" s="8">
        <v>5.1004550820492938</v>
      </c>
      <c r="E11544" s="8">
        <v>3.3780079975832566</v>
      </c>
      <c r="F11544" s="8">
        <v>482.62071430172665</v>
      </c>
      <c r="G11544" s="8">
        <v>126.91230091079092</v>
      </c>
      <c r="H11544" s="9">
        <v>9.7535316330341765E-8</v>
      </c>
    </row>
    <row r="11545" spans="1:8" x14ac:dyDescent="0.25">
      <c r="A11545" s="10">
        <v>0.15281352443537274</v>
      </c>
      <c r="B11545" s="11">
        <v>381.17664716543902</v>
      </c>
      <c r="C11545" s="11">
        <v>22.164870890144933</v>
      </c>
      <c r="D11545" s="11">
        <v>2.1538397734722126</v>
      </c>
      <c r="E11545" s="11">
        <v>0.19381490410047106</v>
      </c>
      <c r="F11545" s="11">
        <v>359.0690168311051</v>
      </c>
      <c r="G11545" s="11">
        <v>17.658453536744616</v>
      </c>
      <c r="H11545" s="12">
        <v>2.4473057966784219E-3</v>
      </c>
    </row>
    <row r="11546" spans="1:8" x14ac:dyDescent="0.25">
      <c r="A11546" s="7">
        <v>1.0033923238843678</v>
      </c>
      <c r="B11546" s="8">
        <v>84.208342759683759</v>
      </c>
      <c r="C11546" s="8">
        <v>38.634495236771251</v>
      </c>
      <c r="D11546" s="8">
        <v>0.44643379905937186</v>
      </c>
      <c r="E11546" s="8">
        <v>1.0093481309913934</v>
      </c>
      <c r="F11546" s="8">
        <v>84.034651907335572</v>
      </c>
      <c r="G11546" s="8">
        <v>16.893467359489122</v>
      </c>
      <c r="H11546" s="9">
        <v>2.4538919609690357E-4</v>
      </c>
    </row>
    <row r="11547" spans="1:8" x14ac:dyDescent="0.25">
      <c r="A11547" s="10">
        <v>6.9838914629243343</v>
      </c>
      <c r="B11547" s="11">
        <v>19.12210548745816</v>
      </c>
      <c r="C11547" s="11">
        <v>34.766668480434248</v>
      </c>
      <c r="D11547" s="11">
        <v>0.42652217971845485</v>
      </c>
      <c r="E11547" s="11">
        <v>7.0358422306439774</v>
      </c>
      <c r="F11547" s="11">
        <v>19.074917518120216</v>
      </c>
      <c r="G11547" s="11">
        <v>14.16732324610436</v>
      </c>
      <c r="H11547" s="12">
        <v>1.0575949528331682E-6</v>
      </c>
    </row>
    <row r="11548" spans="1:8" x14ac:dyDescent="0.25">
      <c r="A11548" s="7">
        <v>5.0690139183159379</v>
      </c>
      <c r="B11548" s="8">
        <v>18.10062457865132</v>
      </c>
      <c r="C11548" s="8">
        <v>13.057826111800127</v>
      </c>
      <c r="D11548" s="8">
        <v>0.87451305642342758</v>
      </c>
      <c r="E11548" s="8">
        <v>5.1583837658559712</v>
      </c>
      <c r="F11548" s="8">
        <v>17.996976882809047</v>
      </c>
      <c r="G11548" s="8">
        <v>10.336227016715455</v>
      </c>
      <c r="H11548" s="9">
        <v>5.0215971415651463E-6</v>
      </c>
    </row>
    <row r="11549" spans="1:8" x14ac:dyDescent="0.25">
      <c r="A11549" s="10">
        <v>5.2532648473594268</v>
      </c>
      <c r="B11549" s="11">
        <v>17.237026881544548</v>
      </c>
      <c r="C11549" s="11">
        <v>15.210678232939491</v>
      </c>
      <c r="D11549" s="11">
        <v>1.1665935540904171</v>
      </c>
      <c r="E11549" s="11">
        <v>5.4555232492109917</v>
      </c>
      <c r="F11549" s="11">
        <v>17.02626577159641</v>
      </c>
      <c r="G11549" s="11">
        <v>15.408147834528208</v>
      </c>
      <c r="H11549" s="12">
        <v>9.5963559054871758E-6</v>
      </c>
    </row>
    <row r="11550" spans="1:8" x14ac:dyDescent="0.25">
      <c r="A11550" s="7">
        <v>1.5252941346557138</v>
      </c>
      <c r="B11550" s="8">
        <v>117.65317095463095</v>
      </c>
      <c r="C11550" s="8">
        <v>6.79702158692134</v>
      </c>
      <c r="D11550" s="8">
        <v>0.64445694962418831</v>
      </c>
      <c r="E11550" s="8">
        <v>1.5263082542319608</v>
      </c>
      <c r="F11550" s="8">
        <v>117.62111007930429</v>
      </c>
      <c r="G11550" s="8">
        <v>4.3095622950525012</v>
      </c>
      <c r="H11550" s="9">
        <v>8.3105194298514125E-6</v>
      </c>
    </row>
    <row r="11551" spans="1:8" x14ac:dyDescent="0.25">
      <c r="A11551" s="10">
        <v>2.0777906450121257</v>
      </c>
      <c r="B11551" s="11">
        <v>15.178168944260085</v>
      </c>
      <c r="C11551" s="11">
        <v>16.091483733627634</v>
      </c>
      <c r="D11551" s="11">
        <v>1.616720421896721</v>
      </c>
      <c r="E11551" s="11">
        <v>2.625791371102165</v>
      </c>
      <c r="F11551" s="11">
        <v>14.08247023771292</v>
      </c>
      <c r="G11551" s="11">
        <v>20.57482918310405</v>
      </c>
      <c r="H11551" s="12">
        <v>3.0627270901632304E-4</v>
      </c>
    </row>
    <row r="11552" spans="1:8" x14ac:dyDescent="0.25">
      <c r="A11552" s="7">
        <v>2.4268134617641866</v>
      </c>
      <c r="B11552" s="8">
        <v>22.996256303522664</v>
      </c>
      <c r="C11552" s="8">
        <v>18.72681860427916</v>
      </c>
      <c r="D11552" s="8">
        <v>2.7635716334798515</v>
      </c>
      <c r="E11552" s="8">
        <v>3.2445185857547205</v>
      </c>
      <c r="F11552" s="8">
        <v>20.967365589665331</v>
      </c>
      <c r="G11552" s="8">
        <v>39.531515893865063</v>
      </c>
      <c r="H11552" s="9">
        <v>1.4224905859850376E-4</v>
      </c>
    </row>
    <row r="11553" spans="1:8" x14ac:dyDescent="0.25">
      <c r="A11553" s="10">
        <v>4.7511949040493286</v>
      </c>
      <c r="B11553" s="11">
        <v>55.323504867133892</v>
      </c>
      <c r="C11553" s="11">
        <v>13.364289448866453</v>
      </c>
      <c r="D11553" s="11">
        <v>0.43091436334474498</v>
      </c>
      <c r="E11553" s="11">
        <v>4.7543962260941912</v>
      </c>
      <c r="F11553" s="11">
        <v>55.309366504826862</v>
      </c>
      <c r="G11553" s="11">
        <v>5.6488509375272997</v>
      </c>
      <c r="H11553" s="12">
        <v>6.5453207482261034E-8</v>
      </c>
    </row>
    <row r="11554" spans="1:8" x14ac:dyDescent="0.25">
      <c r="A11554" s="7">
        <v>6.1696849739360218</v>
      </c>
      <c r="B11554" s="8">
        <v>169.26510365586608</v>
      </c>
      <c r="C11554" s="8">
        <v>22.585719985557535</v>
      </c>
      <c r="D11554" s="8">
        <v>0.47579182293594291</v>
      </c>
      <c r="E11554" s="8">
        <v>6.1712854642274246</v>
      </c>
      <c r="F11554" s="8">
        <v>169.24493574647838</v>
      </c>
      <c r="G11554" s="8">
        <v>10.599186481248125</v>
      </c>
      <c r="H11554" s="9">
        <v>7.1608794505754778E-9</v>
      </c>
    </row>
    <row r="11555" spans="1:8" x14ac:dyDescent="0.25">
      <c r="A11555" s="10">
        <v>4.542583965001973</v>
      </c>
      <c r="B11555" s="11">
        <v>25.916795412706261</v>
      </c>
      <c r="C11555" s="11">
        <v>37.818241804049784</v>
      </c>
      <c r="D11555" s="11">
        <v>2.1262613893404732</v>
      </c>
      <c r="E11555" s="11">
        <v>5.3010684479900272</v>
      </c>
      <c r="F11555" s="11">
        <v>24.654167201050374</v>
      </c>
      <c r="G11555" s="11">
        <v>67.447253777731106</v>
      </c>
      <c r="H11555" s="12">
        <v>2.5822484558317198E-5</v>
      </c>
    </row>
    <row r="11556" spans="1:8" x14ac:dyDescent="0.25">
      <c r="A11556" s="7">
        <v>4.2171386365150587</v>
      </c>
      <c r="B11556" s="8">
        <v>43.389083773020594</v>
      </c>
      <c r="C11556" s="8">
        <v>11.095447005846355</v>
      </c>
      <c r="D11556" s="8">
        <v>0.56072172376653362</v>
      </c>
      <c r="E11556" s="8">
        <v>4.2233011629256758</v>
      </c>
      <c r="F11556" s="8">
        <v>43.36676744959977</v>
      </c>
      <c r="G11556" s="8">
        <v>6.0482363599594464</v>
      </c>
      <c r="H11556" s="9">
        <v>2.8009478513816882E-7</v>
      </c>
    </row>
    <row r="11557" spans="1:8" x14ac:dyDescent="0.25">
      <c r="A11557" s="10">
        <v>2.3714370052898772</v>
      </c>
      <c r="B11557" s="11">
        <v>157.77050858438051</v>
      </c>
      <c r="C11557" s="11">
        <v>11.677490516932213</v>
      </c>
      <c r="D11557" s="11">
        <v>2.4155458330998147</v>
      </c>
      <c r="E11557" s="11">
        <v>2.3799794579580706</v>
      </c>
      <c r="F11557" s="11">
        <v>157.57715934681826</v>
      </c>
      <c r="G11557" s="11">
        <v>27.319698177250757</v>
      </c>
      <c r="H11557" s="12">
        <v>1.7780254194027823E-6</v>
      </c>
    </row>
    <row r="11558" spans="1:8" x14ac:dyDescent="0.25">
      <c r="A11558" s="7">
        <v>2.6156324780050961</v>
      </c>
      <c r="B11558" s="8">
        <v>207.09655799494436</v>
      </c>
      <c r="C11558" s="8">
        <v>26.137085206314826</v>
      </c>
      <c r="D11558" s="8">
        <v>0.23375673284954401</v>
      </c>
      <c r="E11558" s="8">
        <v>2.6163048394174901</v>
      </c>
      <c r="F11558" s="8">
        <v>207.0698772791327</v>
      </c>
      <c r="G11558" s="8">
        <v>6.0398341541999798</v>
      </c>
      <c r="H11558" s="9">
        <v>3.0887776179864693E-8</v>
      </c>
    </row>
    <row r="11559" spans="1:8" x14ac:dyDescent="0.25">
      <c r="A11559" s="10">
        <v>4.4512368595631573</v>
      </c>
      <c r="B11559" s="11">
        <v>50.796744876180618</v>
      </c>
      <c r="C11559" s="11">
        <v>20.456518999209358</v>
      </c>
      <c r="D11559" s="11">
        <v>1.3125355940072709</v>
      </c>
      <c r="E11559" s="11">
        <v>4.4921002921984963</v>
      </c>
      <c r="F11559" s="11">
        <v>50.642558785929666</v>
      </c>
      <c r="G11559" s="11">
        <v>25.466732168306464</v>
      </c>
      <c r="H11559" s="12">
        <v>1.3646999532344085E-6</v>
      </c>
    </row>
    <row r="11560" spans="1:8" x14ac:dyDescent="0.25">
      <c r="A11560" s="7">
        <v>2.6158010326658707</v>
      </c>
      <c r="B11560" s="8">
        <v>130.33177784683676</v>
      </c>
      <c r="C11560" s="8">
        <v>33.686178325336066</v>
      </c>
      <c r="D11560" s="8">
        <v>0.73195129702633399</v>
      </c>
      <c r="E11560" s="8">
        <v>2.6194780019894197</v>
      </c>
      <c r="F11560" s="8">
        <v>130.26596765830283</v>
      </c>
      <c r="G11560" s="8">
        <v>24.349567602321031</v>
      </c>
      <c r="H11560" s="9">
        <v>5.4166897900042358E-7</v>
      </c>
    </row>
    <row r="11561" spans="1:8" x14ac:dyDescent="0.25">
      <c r="A11561" s="10">
        <v>0.21326032253485172</v>
      </c>
      <c r="B11561" s="11">
        <v>475.80452591922483</v>
      </c>
      <c r="C11561" s="11">
        <v>16.646367321762774</v>
      </c>
      <c r="D11561" s="11">
        <v>1.1588020185358634</v>
      </c>
      <c r="E11561" s="11">
        <v>0.22333300631996147</v>
      </c>
      <c r="F11561" s="11">
        <v>470.42945011921853</v>
      </c>
      <c r="G11561" s="11">
        <v>10.478661785610441</v>
      </c>
      <c r="H11561" s="12">
        <v>1.8814903460204718E-3</v>
      </c>
    </row>
    <row r="11562" spans="1:8" x14ac:dyDescent="0.25">
      <c r="A11562" s="7">
        <v>2.0094942122342592</v>
      </c>
      <c r="B11562" s="8">
        <v>72.750126278899003</v>
      </c>
      <c r="C11562" s="8">
        <v>11.956219209619599</v>
      </c>
      <c r="D11562" s="8">
        <v>1.4844251928002119</v>
      </c>
      <c r="E11562" s="8">
        <v>2.0245934448834899</v>
      </c>
      <c r="F11562" s="8">
        <v>72.567704874535579</v>
      </c>
      <c r="G11562" s="8">
        <v>17.018858940415072</v>
      </c>
      <c r="H11562" s="9">
        <v>1.4951531250303895E-5</v>
      </c>
    </row>
    <row r="11563" spans="1:8" x14ac:dyDescent="0.25">
      <c r="A11563" s="10">
        <v>5.0647553307203523</v>
      </c>
      <c r="B11563" s="11">
        <v>66.918888811823962</v>
      </c>
      <c r="C11563" s="11">
        <v>30.481353944995842</v>
      </c>
      <c r="D11563" s="11">
        <v>0.35654102149297418</v>
      </c>
      <c r="E11563" s="11">
        <v>5.0681779571475047</v>
      </c>
      <c r="F11563" s="11">
        <v>66.901733347049742</v>
      </c>
      <c r="G11563" s="11">
        <v>10.725604481792175</v>
      </c>
      <c r="H11563" s="12">
        <v>4.689118857208633E-8</v>
      </c>
    </row>
    <row r="11564" spans="1:8" x14ac:dyDescent="0.25">
      <c r="A11564" s="7">
        <v>1.9025436883534625</v>
      </c>
      <c r="B11564" s="8">
        <v>178.81051394734698</v>
      </c>
      <c r="C11564" s="8">
        <v>16.045241329350521</v>
      </c>
      <c r="D11564" s="8">
        <v>1.3753084412779197</v>
      </c>
      <c r="E11564" s="8">
        <v>1.905788049327596</v>
      </c>
      <c r="F11564" s="8">
        <v>178.70162879547206</v>
      </c>
      <c r="G11564" s="8">
        <v>21.694192363954016</v>
      </c>
      <c r="H11564" s="9">
        <v>2.8478334976344268E-6</v>
      </c>
    </row>
    <row r="11565" spans="1:8" x14ac:dyDescent="0.25">
      <c r="A11565" s="10">
        <v>3.8768750992776146</v>
      </c>
      <c r="B11565" s="11">
        <v>67.807895953373077</v>
      </c>
      <c r="C11565" s="11">
        <v>20.780594050336358</v>
      </c>
      <c r="D11565" s="11">
        <v>0.62136862056479647</v>
      </c>
      <c r="E11565" s="11">
        <v>3.8827073540072119</v>
      </c>
      <c r="F11565" s="11">
        <v>67.771903577977469</v>
      </c>
      <c r="G11565" s="11">
        <v>12.656552104288721</v>
      </c>
      <c r="H11565" s="12">
        <v>2.3665309360656965E-7</v>
      </c>
    </row>
    <row r="11566" spans="1:8" x14ac:dyDescent="0.25">
      <c r="A11566" s="7">
        <v>7.5751355446276172</v>
      </c>
      <c r="B11566" s="8">
        <v>78.112427796908449</v>
      </c>
      <c r="C11566" s="8">
        <v>21.034151673563809</v>
      </c>
      <c r="D11566" s="8">
        <v>0.55510984804291774</v>
      </c>
      <c r="E11566" s="8">
        <v>7.5794815587502899</v>
      </c>
      <c r="F11566" s="8">
        <v>78.095258001708146</v>
      </c>
      <c r="G11566" s="8">
        <v>11.466711309504944</v>
      </c>
      <c r="H11566" s="9">
        <v>1.5405485655109427E-8</v>
      </c>
    </row>
    <row r="11567" spans="1:8" x14ac:dyDescent="0.25">
      <c r="A11567" s="10">
        <v>4.6156575144924616</v>
      </c>
      <c r="B11567" s="11">
        <v>65.575490819843736</v>
      </c>
      <c r="C11567" s="11">
        <v>22.039574335666433</v>
      </c>
      <c r="D11567" s="11">
        <v>0.45624111445161181</v>
      </c>
      <c r="E11567" s="11">
        <v>4.6196000790421454</v>
      </c>
      <c r="F11567" s="11">
        <v>65.554805603475572</v>
      </c>
      <c r="G11567" s="11">
        <v>9.892237409121492</v>
      </c>
      <c r="H11567" s="12">
        <v>7.849606079126301E-8</v>
      </c>
    </row>
    <row r="11568" spans="1:8" x14ac:dyDescent="0.25">
      <c r="A11568" s="7">
        <v>1.2999807222282167</v>
      </c>
      <c r="B11568" s="8">
        <v>63.410072266474799</v>
      </c>
      <c r="C11568" s="8">
        <v>26.848813344829129</v>
      </c>
      <c r="D11568" s="8">
        <v>1.0271518088442844</v>
      </c>
      <c r="E11568" s="8">
        <v>1.3224126706236328</v>
      </c>
      <c r="F11568" s="8">
        <v>63.046636875778105</v>
      </c>
      <c r="G11568" s="8">
        <v>26.629875089252977</v>
      </c>
      <c r="H11568" s="9">
        <v>1.6681663743476206E-4</v>
      </c>
    </row>
    <row r="11569" spans="1:8" x14ac:dyDescent="0.25">
      <c r="A11569" s="10">
        <v>1.264182254380956</v>
      </c>
      <c r="B11569" s="11">
        <v>108.46417540529639</v>
      </c>
      <c r="C11569" s="11">
        <v>20.15586169742954</v>
      </c>
      <c r="D11569" s="11">
        <v>0.59400771617315973</v>
      </c>
      <c r="E11569" s="11">
        <v>1.2666003050230334</v>
      </c>
      <c r="F11569" s="11">
        <v>108.38881427156589</v>
      </c>
      <c r="G11569" s="11">
        <v>11.802536624478165</v>
      </c>
      <c r="H11569" s="12">
        <v>4.7531917560084773E-5</v>
      </c>
    </row>
    <row r="11570" spans="1:8" x14ac:dyDescent="0.25">
      <c r="A11570" s="7">
        <v>1.1717046490215894</v>
      </c>
      <c r="B11570" s="8">
        <v>201.02871251542194</v>
      </c>
      <c r="C11570" s="8">
        <v>19.544803294665684</v>
      </c>
      <c r="D11570" s="8">
        <v>1.042055814687217</v>
      </c>
      <c r="E11570" s="8">
        <v>1.1740263087559837</v>
      </c>
      <c r="F11570" s="8">
        <v>200.88360440127505</v>
      </c>
      <c r="G11570" s="8">
        <v>20.059738820232184</v>
      </c>
      <c r="H11570" s="9">
        <v>3.8040113916348714E-5</v>
      </c>
    </row>
    <row r="11571" spans="1:8" x14ac:dyDescent="0.25">
      <c r="A11571" s="10">
        <v>4.1983102235979617</v>
      </c>
      <c r="B11571" s="11">
        <v>3.5060952431622572</v>
      </c>
      <c r="C11571" s="11">
        <v>25.621186414482072</v>
      </c>
      <c r="D11571" s="11">
        <v>4.9521356093816031</v>
      </c>
      <c r="E11571" s="11">
        <v>28.996737703960918</v>
      </c>
      <c r="F11571" s="11">
        <v>4.8423776274418975</v>
      </c>
      <c r="G11571" s="11">
        <v>1.1861111809107001</v>
      </c>
      <c r="H11571" s="12">
        <v>7.7935314819951076E-7</v>
      </c>
    </row>
    <row r="11572" spans="1:8" x14ac:dyDescent="0.25">
      <c r="A11572" s="7">
        <v>4.3171030292335253</v>
      </c>
      <c r="B11572" s="8">
        <v>14.194041941294518</v>
      </c>
      <c r="C11572" s="8">
        <v>18.85260776269747</v>
      </c>
      <c r="D11572" s="8">
        <v>2.0702018466513805</v>
      </c>
      <c r="E11572" s="8">
        <v>5.485820803800058</v>
      </c>
      <c r="F11572" s="8">
        <v>13.163477606744511</v>
      </c>
      <c r="G11572" s="8">
        <v>28.093364618003108</v>
      </c>
      <c r="H11572" s="9">
        <v>5.9943700459279533E-5</v>
      </c>
    </row>
    <row r="11573" spans="1:8" x14ac:dyDescent="0.25">
      <c r="A11573" s="10">
        <v>4.4472025521651775</v>
      </c>
      <c r="B11573" s="11">
        <v>163.62576516175625</v>
      </c>
      <c r="C11573" s="11">
        <v>29.623700917421999</v>
      </c>
      <c r="D11573" s="11">
        <v>0.49818854426196707</v>
      </c>
      <c r="E11573" s="11">
        <v>4.4488237044267542</v>
      </c>
      <c r="F11573" s="11">
        <v>163.60024081667856</v>
      </c>
      <c r="G11573" s="11">
        <v>14.606088500740498</v>
      </c>
      <c r="H11573" s="12">
        <v>1.3940850128067865E-8</v>
      </c>
    </row>
    <row r="11574" spans="1:8" x14ac:dyDescent="0.25">
      <c r="A11574" s="7">
        <v>0.10472174335781476</v>
      </c>
      <c r="B11574" s="8">
        <v>245.59818337372624</v>
      </c>
      <c r="C11574" s="8">
        <v>14.034542083846736</v>
      </c>
      <c r="D11574" s="8">
        <v>0.75804430543997503</v>
      </c>
      <c r="E11574" s="8">
        <v>0.11445374944499985</v>
      </c>
      <c r="F11574" s="8">
        <v>240.78929555340349</v>
      </c>
      <c r="G11574" s="8">
        <v>3.1940760963825952</v>
      </c>
      <c r="H11574" s="9">
        <v>3.250160924788391E-3</v>
      </c>
    </row>
    <row r="11575" spans="1:8" x14ac:dyDescent="0.25">
      <c r="A11575" s="10">
        <v>4.0186365018189525</v>
      </c>
      <c r="B11575" s="11">
        <v>132.6098531974861</v>
      </c>
      <c r="C11575" s="11">
        <v>18.727848915141553</v>
      </c>
      <c r="D11575" s="11">
        <v>1.0540340545972615</v>
      </c>
      <c r="E11575" s="11">
        <v>4.022836083977988</v>
      </c>
      <c r="F11575" s="11">
        <v>132.55954250746603</v>
      </c>
      <c r="G11575" s="11">
        <v>19.385004057241758</v>
      </c>
      <c r="H11575" s="12">
        <v>7.1511727577985995E-8</v>
      </c>
    </row>
    <row r="11576" spans="1:8" x14ac:dyDescent="0.25">
      <c r="A11576" s="7">
        <v>1.7321161317495899</v>
      </c>
      <c r="B11576" s="8">
        <v>36.773514359975913</v>
      </c>
      <c r="C11576" s="8">
        <v>16.362784079462649</v>
      </c>
      <c r="D11576" s="8">
        <v>1.7567413920558657</v>
      </c>
      <c r="E11576" s="8">
        <v>1.8431265929954639</v>
      </c>
      <c r="F11576" s="8">
        <v>36.031398907684533</v>
      </c>
      <c r="G11576" s="8">
        <v>26.030407238048184</v>
      </c>
      <c r="H11576" s="9">
        <v>1.5890505431992541E-4</v>
      </c>
    </row>
    <row r="11577" spans="1:8" x14ac:dyDescent="0.25">
      <c r="A11577" s="10">
        <v>1.8004556733525841</v>
      </c>
      <c r="B11577" s="11">
        <v>81.143065403592374</v>
      </c>
      <c r="C11577" s="11">
        <v>16.57560351424458</v>
      </c>
      <c r="D11577" s="11">
        <v>1.4858912872490604</v>
      </c>
      <c r="E11577" s="11">
        <v>1.8173150025954268</v>
      </c>
      <c r="F11577" s="11">
        <v>80.890094161092364</v>
      </c>
      <c r="G11577" s="11">
        <v>23.721010468796266</v>
      </c>
      <c r="H11577" s="12">
        <v>2.5619488640692429E-5</v>
      </c>
    </row>
    <row r="11578" spans="1:8" x14ac:dyDescent="0.25">
      <c r="A11578" s="7">
        <v>0.39795453241984874</v>
      </c>
      <c r="B11578" s="8">
        <v>27.905907401733955</v>
      </c>
      <c r="C11578" s="8">
        <v>26.561648851864497</v>
      </c>
      <c r="D11578" s="8">
        <v>3.1026439974202558</v>
      </c>
      <c r="E11578" s="8">
        <v>11.732626288507399</v>
      </c>
      <c r="F11578" s="8">
        <v>10.63977527530472</v>
      </c>
      <c r="G11578" s="8">
        <v>-39.486416139773539</v>
      </c>
      <c r="H11578" s="9">
        <v>2.1718711408750379E-3</v>
      </c>
    </row>
    <row r="11579" spans="1:8" x14ac:dyDescent="0.25">
      <c r="A11579" s="10">
        <v>2.313387190840817</v>
      </c>
      <c r="B11579" s="11">
        <v>210.16769696360663</v>
      </c>
      <c r="C11579" s="11">
        <v>11.557078397191642</v>
      </c>
      <c r="D11579" s="11">
        <v>1.3863277081642822</v>
      </c>
      <c r="E11579" s="11">
        <v>2.3153652940003671</v>
      </c>
      <c r="F11579" s="11">
        <v>210.0993791072145</v>
      </c>
      <c r="G11579" s="11">
        <v>15.763964721050456</v>
      </c>
      <c r="H11579" s="12">
        <v>3.8794876174895197E-7</v>
      </c>
    </row>
    <row r="11580" spans="1:8" x14ac:dyDescent="0.25">
      <c r="A11580" s="7">
        <v>5.0100056901937258</v>
      </c>
      <c r="B11580" s="8">
        <v>23.230213719774756</v>
      </c>
      <c r="C11580" s="8">
        <v>14.368286314358695</v>
      </c>
      <c r="D11580" s="8">
        <v>0.39460559061287381</v>
      </c>
      <c r="E11580" s="8">
        <v>5.022987659807777</v>
      </c>
      <c r="F11580" s="8">
        <v>23.209697005587724</v>
      </c>
      <c r="G11580" s="8">
        <v>5.4712443950322296</v>
      </c>
      <c r="H11580" s="9">
        <v>6.2345639404202305E-7</v>
      </c>
    </row>
    <row r="11581" spans="1:8" x14ac:dyDescent="0.25">
      <c r="A11581" s="10">
        <v>3.1615720125041658</v>
      </c>
      <c r="B11581" s="11">
        <v>90.310440366239675</v>
      </c>
      <c r="C11581" s="11">
        <v>11.094036851906022</v>
      </c>
      <c r="D11581" s="11">
        <v>3.5659826294228552</v>
      </c>
      <c r="E11581" s="11">
        <v>3.2126716116429876</v>
      </c>
      <c r="F11581" s="11">
        <v>89.833841175282288</v>
      </c>
      <c r="G11581" s="11">
        <v>36.477385737646159</v>
      </c>
      <c r="H11581" s="12">
        <v>3.4649216430376916E-6</v>
      </c>
    </row>
    <row r="11582" spans="1:8" x14ac:dyDescent="0.25">
      <c r="A11582" s="7">
        <v>1.9798253689636072</v>
      </c>
      <c r="B11582" s="8">
        <v>196.30738138423314</v>
      </c>
      <c r="C11582" s="8">
        <v>19.485082766320918</v>
      </c>
      <c r="D11582" s="8">
        <v>2.4621241931287914</v>
      </c>
      <c r="E11582" s="8">
        <v>1.9893291361258079</v>
      </c>
      <c r="F11582" s="8">
        <v>195.98837052317961</v>
      </c>
      <c r="G11582" s="8">
        <v>46.743300179087896</v>
      </c>
      <c r="H11582" s="9">
        <v>4.4356301517396869E-6</v>
      </c>
    </row>
    <row r="11583" spans="1:8" x14ac:dyDescent="0.25">
      <c r="A11583" s="10">
        <v>5.406950938032681</v>
      </c>
      <c r="B11583" s="11">
        <v>50.297497335897795</v>
      </c>
      <c r="C11583" s="11">
        <v>29.535539399681269</v>
      </c>
      <c r="D11583" s="11">
        <v>0.25050727897105007</v>
      </c>
      <c r="E11583" s="11">
        <v>5.410034575570613</v>
      </c>
      <c r="F11583" s="11">
        <v>50.28636924337092</v>
      </c>
      <c r="G11583" s="11">
        <v>7.3038488497413709</v>
      </c>
      <c r="H11583" s="12">
        <v>4.5016404110746124E-8</v>
      </c>
    </row>
    <row r="11584" spans="1:8" x14ac:dyDescent="0.25">
      <c r="A11584" s="7">
        <v>1.9840145062978418</v>
      </c>
      <c r="B11584" s="8">
        <v>150.57836003323814</v>
      </c>
      <c r="C11584" s="8">
        <v>23.045012903022883</v>
      </c>
      <c r="D11584" s="8">
        <v>1.7214519338297163</v>
      </c>
      <c r="E11584" s="8">
        <v>1.9933707948005235</v>
      </c>
      <c r="F11584" s="8">
        <v>150.33771659407967</v>
      </c>
      <c r="G11584" s="8">
        <v>38.74144408650659</v>
      </c>
      <c r="H11584" s="9">
        <v>5.6668069532001867E-6</v>
      </c>
    </row>
    <row r="11585" spans="1:8" x14ac:dyDescent="0.25">
      <c r="A11585" s="10">
        <v>2.3905974650433044</v>
      </c>
      <c r="B11585" s="11">
        <v>287.77669042092481</v>
      </c>
      <c r="C11585" s="11">
        <v>34.058570539361192</v>
      </c>
      <c r="D11585" s="11">
        <v>0.4011099524547263</v>
      </c>
      <c r="E11585" s="11">
        <v>2.3913293311780794</v>
      </c>
      <c r="F11585" s="11">
        <v>287.73461844791279</v>
      </c>
      <c r="G11585" s="11">
        <v>13.550640912970835</v>
      </c>
      <c r="H11585" s="12">
        <v>4.4252543973580857E-8</v>
      </c>
    </row>
    <row r="11586" spans="1:8" x14ac:dyDescent="0.25">
      <c r="A11586" s="7">
        <v>0.2807286177641547</v>
      </c>
      <c r="B11586" s="8">
        <v>166.4599911968086</v>
      </c>
      <c r="C11586" s="8">
        <v>16.772273895788128</v>
      </c>
      <c r="D11586" s="8">
        <v>3.7666196137598577E-2</v>
      </c>
      <c r="E11586" s="8">
        <v>0.25298729849554696</v>
      </c>
      <c r="F11586" s="8">
        <v>168.18663237502821</v>
      </c>
      <c r="G11586" s="8">
        <v>-0.48718623573901709</v>
      </c>
      <c r="H11586" s="9">
        <v>2.2817424151238873E-3</v>
      </c>
    </row>
    <row r="11587" spans="1:8" x14ac:dyDescent="0.25">
      <c r="A11587" s="10">
        <v>3.1567208725108622</v>
      </c>
      <c r="B11587" s="11">
        <v>28.209769051274158</v>
      </c>
      <c r="C11587" s="11">
        <v>14.200385762576612</v>
      </c>
      <c r="D11587" s="11">
        <v>5.0589664864799069</v>
      </c>
      <c r="E11587" s="11">
        <v>4.4981604895817142</v>
      </c>
      <c r="F11587" s="11">
        <v>25.28371536384288</v>
      </c>
      <c r="G11587" s="11">
        <v>47.159432024748625</v>
      </c>
      <c r="H11587" s="12">
        <v>6.0797653149825743E-5</v>
      </c>
    </row>
    <row r="11588" spans="1:8" x14ac:dyDescent="0.25">
      <c r="A11588" s="7">
        <v>1.7625054883420928</v>
      </c>
      <c r="B11588" s="8">
        <v>155.6416200226073</v>
      </c>
      <c r="C11588" s="8">
        <v>7.8842923175687396</v>
      </c>
      <c r="D11588" s="8">
        <v>3.6051757240417643</v>
      </c>
      <c r="E11588" s="8">
        <v>1.7753536640486207</v>
      </c>
      <c r="F11588" s="8">
        <v>155.26277583372487</v>
      </c>
      <c r="G11588" s="8">
        <v>27.096722709640119</v>
      </c>
      <c r="H11588" s="9">
        <v>1.2590181646951178E-5</v>
      </c>
    </row>
    <row r="11589" spans="1:8" x14ac:dyDescent="0.25">
      <c r="A11589" s="10">
        <v>3.3633344957138931</v>
      </c>
      <c r="B11589" s="11">
        <v>18.10824680866633</v>
      </c>
      <c r="C11589" s="11">
        <v>9.9537057410306691</v>
      </c>
      <c r="D11589" s="11">
        <v>0.33655625390532301</v>
      </c>
      <c r="E11589" s="11">
        <v>3.3740258589940888</v>
      </c>
      <c r="F11589" s="11">
        <v>18.088699569464907</v>
      </c>
      <c r="G11589" s="11">
        <v>3.222304276729318</v>
      </c>
      <c r="H11589" s="12">
        <v>3.1027880270181494E-6</v>
      </c>
    </row>
    <row r="11590" spans="1:8" x14ac:dyDescent="0.25">
      <c r="A11590" s="7">
        <v>7.0018076697938136</v>
      </c>
      <c r="B11590" s="8">
        <v>40.872951761426876</v>
      </c>
      <c r="C11590" s="8">
        <v>14.958382769866143</v>
      </c>
      <c r="D11590" s="8">
        <v>0.74279599235141858</v>
      </c>
      <c r="E11590" s="8">
        <v>7.0173499445786822</v>
      </c>
      <c r="F11590" s="8">
        <v>40.841955674982572</v>
      </c>
      <c r="G11590" s="8">
        <v>10.693192689423938</v>
      </c>
      <c r="H11590" s="9">
        <v>1.428380895030098E-7</v>
      </c>
    </row>
    <row r="11591" spans="1:8" x14ac:dyDescent="0.25">
      <c r="A11591" s="10">
        <v>0.51256839424032086</v>
      </c>
      <c r="B11591" s="11">
        <v>390.90232839009406</v>
      </c>
      <c r="C11591" s="11">
        <v>10.680822038300438</v>
      </c>
      <c r="D11591" s="11">
        <v>0.27017870508758679</v>
      </c>
      <c r="E11591" s="11">
        <v>0.51308099792665707</v>
      </c>
      <c r="F11591" s="11">
        <v>390.69793283350265</v>
      </c>
      <c r="G11591" s="11">
        <v>2.3940975259015147</v>
      </c>
      <c r="H11591" s="12">
        <v>2.1543012271120149E-4</v>
      </c>
    </row>
    <row r="11592" spans="1:8" x14ac:dyDescent="0.25">
      <c r="A11592" s="7">
        <v>3.1979223707505957</v>
      </c>
      <c r="B11592" s="8">
        <v>218.69902833272275</v>
      </c>
      <c r="C11592" s="8">
        <v>24.512257296363895</v>
      </c>
      <c r="D11592" s="8">
        <v>1.7340912511529121</v>
      </c>
      <c r="E11592" s="8">
        <v>3.2030758279459066</v>
      </c>
      <c r="F11592" s="8">
        <v>218.57459904119654</v>
      </c>
      <c r="G11592" s="8">
        <v>41.777586649821387</v>
      </c>
      <c r="H11592" s="9">
        <v>1.524808807107285E-7</v>
      </c>
    </row>
    <row r="11593" spans="1:8" x14ac:dyDescent="0.25">
      <c r="A11593" s="10">
        <v>6.8811643487134981</v>
      </c>
      <c r="B11593" s="11">
        <v>24.584239325247822</v>
      </c>
      <c r="C11593" s="11">
        <v>20.208609730991917</v>
      </c>
      <c r="D11593" s="11">
        <v>1.3800974059796418</v>
      </c>
      <c r="E11593" s="11">
        <v>7.0670262556125625</v>
      </c>
      <c r="F11593" s="11">
        <v>24.370779204602719</v>
      </c>
      <c r="G11593" s="11">
        <v>24.829085213144367</v>
      </c>
      <c r="H11593" s="12">
        <v>2.7950296941932682E-6</v>
      </c>
    </row>
    <row r="11594" spans="1:8" x14ac:dyDescent="0.25">
      <c r="A11594" s="7">
        <v>1.8282971749847714</v>
      </c>
      <c r="B11594" s="8">
        <v>42.372679217586771</v>
      </c>
      <c r="C11594" s="8">
        <v>10.813460568504773</v>
      </c>
      <c r="D11594" s="8">
        <v>1.861324414008666</v>
      </c>
      <c r="E11594" s="8">
        <v>1.8899642641263943</v>
      </c>
      <c r="F11594" s="8">
        <v>41.912786082437876</v>
      </c>
      <c r="G11594" s="8">
        <v>18.383404795177768</v>
      </c>
      <c r="H11594" s="9">
        <v>8.7746113855920944E-5</v>
      </c>
    </row>
    <row r="11595" spans="1:8" x14ac:dyDescent="0.25">
      <c r="A11595" s="10">
        <v>9.7302509771012531</v>
      </c>
      <c r="B11595" s="11">
        <v>24.79478371941558</v>
      </c>
      <c r="C11595" s="11">
        <v>17.797308162072209</v>
      </c>
      <c r="D11595" s="11">
        <v>1.8326000577322157</v>
      </c>
      <c r="E11595" s="11">
        <v>10.010468765378278</v>
      </c>
      <c r="F11595" s="11">
        <v>24.567093820553961</v>
      </c>
      <c r="G11595" s="11">
        <v>27.946673572715042</v>
      </c>
      <c r="H11595" s="12">
        <v>1.4634049814600755E-6</v>
      </c>
    </row>
    <row r="11596" spans="1:8" x14ac:dyDescent="0.25">
      <c r="A11596" s="7">
        <v>4.7529756614541103</v>
      </c>
      <c r="B11596" s="8">
        <v>35.680651326971628</v>
      </c>
      <c r="C11596" s="8">
        <v>25.042885072877997</v>
      </c>
      <c r="D11596" s="8">
        <v>0.53370305273938767</v>
      </c>
      <c r="E11596" s="8">
        <v>4.770267639466887</v>
      </c>
      <c r="F11596" s="8">
        <v>35.63679314016494</v>
      </c>
      <c r="G11596" s="8">
        <v>12.957627398791118</v>
      </c>
      <c r="H11596" s="9">
        <v>6.6007890324651672E-7</v>
      </c>
    </row>
    <row r="11597" spans="1:8" x14ac:dyDescent="0.25">
      <c r="A11597" s="10">
        <v>2.7750583052785713</v>
      </c>
      <c r="B11597" s="11">
        <v>180.23432143319539</v>
      </c>
      <c r="C11597" s="11">
        <v>22.143797686968117</v>
      </c>
      <c r="D11597" s="11">
        <v>0.65501098072849284</v>
      </c>
      <c r="E11597" s="11">
        <v>2.7764937437521922</v>
      </c>
      <c r="F11597" s="11">
        <v>180.19612946740264</v>
      </c>
      <c r="G11597" s="11">
        <v>14.351393524348111</v>
      </c>
      <c r="H11597" s="12">
        <v>8.2821229779463231E-8</v>
      </c>
    </row>
    <row r="11598" spans="1:8" x14ac:dyDescent="0.25">
      <c r="A11598" s="7">
        <v>1.5500201662094237</v>
      </c>
      <c r="B11598" s="8">
        <v>621.58719439742242</v>
      </c>
      <c r="C11598" s="8">
        <v>14.949650015436942</v>
      </c>
      <c r="D11598" s="8">
        <v>2.9913729422972701</v>
      </c>
      <c r="E11598" s="8">
        <v>1.5514712813587801</v>
      </c>
      <c r="F11598" s="8">
        <v>621.36212207614176</v>
      </c>
      <c r="G11598" s="8">
        <v>44.164560858594655</v>
      </c>
      <c r="H11598" s="9">
        <v>1.7518751177732676E-6</v>
      </c>
    </row>
    <row r="11599" spans="1:8" x14ac:dyDescent="0.25">
      <c r="A11599" s="10">
        <v>0.75732933894645671</v>
      </c>
      <c r="B11599" s="11">
        <v>100.92807191051728</v>
      </c>
      <c r="C11599" s="11">
        <v>22.029705735982841</v>
      </c>
      <c r="D11599" s="11">
        <v>2.8696719334950482</v>
      </c>
      <c r="E11599" s="11">
        <v>0.8551483220919146</v>
      </c>
      <c r="F11599" s="11">
        <v>96.809611175861306</v>
      </c>
      <c r="G11599" s="11">
        <v>56.308823534017918</v>
      </c>
      <c r="H11599" s="12">
        <v>7.3696363578886566E-4</v>
      </c>
    </row>
    <row r="11600" spans="1:8" x14ac:dyDescent="0.25">
      <c r="A11600" s="7">
        <v>4.1177386234217792</v>
      </c>
      <c r="B11600" s="8">
        <v>170.75780284433392</v>
      </c>
      <c r="C11600" s="8">
        <v>19.938513078327478</v>
      </c>
      <c r="D11600" s="8">
        <v>0.85772750201138159</v>
      </c>
      <c r="E11600" s="8">
        <v>4.1199687612972866</v>
      </c>
      <c r="F11600" s="8">
        <v>170.72121188662226</v>
      </c>
      <c r="G11600" s="8">
        <v>16.871370717845707</v>
      </c>
      <c r="H11600" s="9">
        <v>2.3351613461264237E-8</v>
      </c>
    </row>
    <row r="11601" spans="1:8" x14ac:dyDescent="0.25">
      <c r="A11601" s="10">
        <v>1.7444195286536941</v>
      </c>
      <c r="B11601" s="11">
        <v>100.23315636853604</v>
      </c>
      <c r="C11601" s="11">
        <v>15.974867560810925</v>
      </c>
      <c r="D11601" s="11">
        <v>1.2795699790830026</v>
      </c>
      <c r="E11601" s="11">
        <v>1.7525454739611743</v>
      </c>
      <c r="F11601" s="11">
        <v>100.07465224078624</v>
      </c>
      <c r="G11601" s="11">
        <v>19.90393762295281</v>
      </c>
      <c r="H11601" s="12">
        <v>1.6090396491771964E-5</v>
      </c>
    </row>
    <row r="11602" spans="1:8" x14ac:dyDescent="0.25">
      <c r="A11602" s="7">
        <v>5.7143550680986621</v>
      </c>
      <c r="B11602" s="8">
        <v>34.317636966446855</v>
      </c>
      <c r="C11602" s="8">
        <v>9.6221738325088317</v>
      </c>
      <c r="D11602" s="8">
        <v>0.54514201225415948</v>
      </c>
      <c r="E11602" s="8">
        <v>5.7223690825553462</v>
      </c>
      <c r="F11602" s="8">
        <v>34.300771655176973</v>
      </c>
      <c r="G11602" s="8">
        <v>5.0668666474171005</v>
      </c>
      <c r="H11602" s="9">
        <v>1.595300168546586E-7</v>
      </c>
    </row>
    <row r="11603" spans="1:8" x14ac:dyDescent="0.25">
      <c r="A11603" s="10">
        <v>13.870788115176188</v>
      </c>
      <c r="B11603" s="11">
        <v>3.0793213142965894</v>
      </c>
      <c r="C11603" s="11">
        <v>20.653020654348357</v>
      </c>
      <c r="D11603" s="11">
        <v>0.86989266169110546</v>
      </c>
      <c r="E11603" s="11">
        <v>18.184832257419085</v>
      </c>
      <c r="F11603" s="11">
        <v>2.8446693235163591</v>
      </c>
      <c r="G11603" s="11">
        <v>8.9486900873393722</v>
      </c>
      <c r="H11603" s="12">
        <v>2.6756402208615052E-5</v>
      </c>
    </row>
    <row r="11604" spans="1:8" x14ac:dyDescent="0.25">
      <c r="A11604" s="7">
        <v>5.3203610576999738</v>
      </c>
      <c r="B11604" s="8">
        <v>77.743585121024566</v>
      </c>
      <c r="C11604" s="8">
        <v>9.2491821593027943</v>
      </c>
      <c r="D11604" s="8">
        <v>0.95460645902398</v>
      </c>
      <c r="E11604" s="8">
        <v>5.3253184268270344</v>
      </c>
      <c r="F11604" s="8">
        <v>77.717292082530605</v>
      </c>
      <c r="G11604" s="8">
        <v>8.5837736505562816</v>
      </c>
      <c r="H11604" s="9">
        <v>5.2106778325966819E-8</v>
      </c>
    </row>
    <row r="11605" spans="1:8" x14ac:dyDescent="0.25">
      <c r="A11605" s="10">
        <v>0.35547523726785296</v>
      </c>
      <c r="B11605" s="11">
        <v>225.49419379412817</v>
      </c>
      <c r="C11605" s="11">
        <v>13.911757778419046</v>
      </c>
      <c r="D11605" s="11">
        <v>0.18179959922358824</v>
      </c>
      <c r="E11605" s="11">
        <v>0.35759415172637837</v>
      </c>
      <c r="F11605" s="11">
        <v>225.10817781453073</v>
      </c>
      <c r="G11605" s="11">
        <v>1.8985753227327962</v>
      </c>
      <c r="H11605" s="12">
        <v>9.34979138882145E-4</v>
      </c>
    </row>
    <row r="11606" spans="1:8" x14ac:dyDescent="0.25">
      <c r="A11606" s="7">
        <v>0.92139961478121779</v>
      </c>
      <c r="B11606" s="8">
        <v>185.1124690909547</v>
      </c>
      <c r="C11606" s="8">
        <v>16.418656941674527</v>
      </c>
      <c r="D11606" s="8">
        <v>4.6957024152463225</v>
      </c>
      <c r="E11606" s="8">
        <v>0.96274920982088641</v>
      </c>
      <c r="F11606" s="8">
        <v>182.39379268315727</v>
      </c>
      <c r="G11606" s="8">
        <v>71.833969834061492</v>
      </c>
      <c r="H11606" s="9">
        <v>2.3095130498886019E-4</v>
      </c>
    </row>
    <row r="11607" spans="1:8" x14ac:dyDescent="0.25">
      <c r="A11607" s="10">
        <v>4.3423054327146646</v>
      </c>
      <c r="B11607" s="11">
        <v>30.203259965154945</v>
      </c>
      <c r="C11607" s="11">
        <v>23.585573154562841</v>
      </c>
      <c r="D11607" s="11">
        <v>2.1020295033242187</v>
      </c>
      <c r="E11607" s="11">
        <v>4.6771433793606914</v>
      </c>
      <c r="F11607" s="11">
        <v>29.482362925513964</v>
      </c>
      <c r="G11607" s="11">
        <v>42.836100266445726</v>
      </c>
      <c r="H11607" s="12">
        <v>1.4932613552267103E-5</v>
      </c>
    </row>
    <row r="11608" spans="1:8" x14ac:dyDescent="0.25">
      <c r="A11608" s="7">
        <v>0.2935727789400846</v>
      </c>
      <c r="B11608" s="8">
        <v>27.629747852547816</v>
      </c>
      <c r="C11608" s="8">
        <v>21.16444732649763</v>
      </c>
      <c r="D11608" s="8">
        <v>1.5606954899521179</v>
      </c>
      <c r="E11608" s="8">
        <v>5.7038884457537717</v>
      </c>
      <c r="F11608" s="8">
        <v>9.5077953617281441</v>
      </c>
      <c r="G11608" s="8">
        <v>-18.806651819118748</v>
      </c>
      <c r="H11608" s="9">
        <v>3.7855674620756669E-3</v>
      </c>
    </row>
    <row r="11609" spans="1:8" x14ac:dyDescent="0.25">
      <c r="A11609" s="10">
        <v>2.3216444143981576</v>
      </c>
      <c r="B11609" s="11">
        <v>159.08144592296543</v>
      </c>
      <c r="C11609" s="11">
        <v>8.7632025733908936</v>
      </c>
      <c r="D11609" s="11">
        <v>2.9454109046582149</v>
      </c>
      <c r="E11609" s="11">
        <v>2.3309430631188834</v>
      </c>
      <c r="F11609" s="11">
        <v>158.8657012969997</v>
      </c>
      <c r="G11609" s="11">
        <v>24.834650984756934</v>
      </c>
      <c r="H11609" s="12">
        <v>2.1268623771870546E-6</v>
      </c>
    </row>
    <row r="11610" spans="1:8" x14ac:dyDescent="0.25">
      <c r="A11610" s="7">
        <v>5.502893439068651</v>
      </c>
      <c r="B11610" s="8">
        <v>27.019670223836759</v>
      </c>
      <c r="C11610" s="8">
        <v>13.761814983990631</v>
      </c>
      <c r="D11610" s="8">
        <v>1.8354153082783422</v>
      </c>
      <c r="E11610" s="8">
        <v>5.6869611572814911</v>
      </c>
      <c r="F11610" s="8">
        <v>26.731693777448044</v>
      </c>
      <c r="G11610" s="8">
        <v>21.922890935863506</v>
      </c>
      <c r="H11610" s="9">
        <v>4.8728733804767347E-6</v>
      </c>
    </row>
    <row r="11611" spans="1:8" x14ac:dyDescent="0.25">
      <c r="A11611" s="10">
        <v>1.7757365460895391</v>
      </c>
      <c r="B11611" s="11">
        <v>478.82175917062784</v>
      </c>
      <c r="C11611" s="11">
        <v>12.810222569270874</v>
      </c>
      <c r="D11611" s="11">
        <v>1.2488163893055952</v>
      </c>
      <c r="E11611" s="11">
        <v>1.7764388288552082</v>
      </c>
      <c r="F11611" s="11">
        <v>478.73498003704918</v>
      </c>
      <c r="G11611" s="11">
        <v>15.814518826287895</v>
      </c>
      <c r="H11611" s="12">
        <v>3.7049294086961712E-7</v>
      </c>
    </row>
    <row r="11612" spans="1:8" x14ac:dyDescent="0.25">
      <c r="A11612" s="7">
        <v>11.543404022882152</v>
      </c>
      <c r="B11612" s="8">
        <v>0.596910090042028</v>
      </c>
      <c r="C11612" s="8">
        <v>27.776458402752482</v>
      </c>
      <c r="D11612" s="8">
        <v>0.14488021527183953</v>
      </c>
      <c r="E11612" s="8">
        <v>16.057288463414995</v>
      </c>
      <c r="F11612" s="8">
        <v>0.54078735255034038</v>
      </c>
      <c r="G11612" s="8">
        <v>2.2310550834406886</v>
      </c>
      <c r="H11612" s="9">
        <v>2.2752943134774883E-4</v>
      </c>
    </row>
    <row r="11613" spans="1:8" x14ac:dyDescent="0.25">
      <c r="A11613" s="10">
        <v>2.994937405950826</v>
      </c>
      <c r="B11613" s="11">
        <v>291.77657298477169</v>
      </c>
      <c r="C11613" s="11">
        <v>18.11163613336069</v>
      </c>
      <c r="D11613" s="11">
        <v>8.0616471760311654</v>
      </c>
      <c r="E11613" s="11">
        <v>3.0361772020260305</v>
      </c>
      <c r="F11613" s="11">
        <v>290.45545290321644</v>
      </c>
      <c r="G11613" s="11">
        <v>137.98764721794942</v>
      </c>
      <c r="H11613" s="12">
        <v>1.1441078404129739E-6</v>
      </c>
    </row>
    <row r="11614" spans="1:8" x14ac:dyDescent="0.25">
      <c r="A11614" s="7">
        <v>0.60637181518223415</v>
      </c>
      <c r="B11614" s="8">
        <v>164.83248659112544</v>
      </c>
      <c r="C11614" s="8">
        <v>29.903886610783999</v>
      </c>
      <c r="D11614" s="8">
        <v>0.90439657397900786</v>
      </c>
      <c r="E11614" s="8">
        <v>0.62299489471483571</v>
      </c>
      <c r="F11614" s="8">
        <v>163.41004326812683</v>
      </c>
      <c r="G11614" s="8">
        <v>24.583803393417966</v>
      </c>
      <c r="H11614" s="9">
        <v>9.1600148207168156E-4</v>
      </c>
    </row>
    <row r="11615" spans="1:8" x14ac:dyDescent="0.25">
      <c r="A11615" s="10">
        <v>7.3143301105990188</v>
      </c>
      <c r="B11615" s="11">
        <v>24.807188059823805</v>
      </c>
      <c r="C11615" s="11">
        <v>24.933570379557995</v>
      </c>
      <c r="D11615" s="11">
        <v>1.5920037995480814</v>
      </c>
      <c r="E11615" s="11">
        <v>7.6133221746726791</v>
      </c>
      <c r="F11615" s="11">
        <v>24.485262905776324</v>
      </c>
      <c r="G11615" s="11">
        <v>34.728091412096944</v>
      </c>
      <c r="H11615" s="12">
        <v>3.5221440948929775E-6</v>
      </c>
    </row>
    <row r="11616" spans="1:8" x14ac:dyDescent="0.25">
      <c r="A11616" s="7">
        <v>1.9313370652706778</v>
      </c>
      <c r="B11616" s="8">
        <v>75.051310498575248</v>
      </c>
      <c r="C11616" s="8">
        <v>16.232775953703154</v>
      </c>
      <c r="D11616" s="8">
        <v>1.0001433356837115</v>
      </c>
      <c r="E11616" s="8">
        <v>1.940288417848457</v>
      </c>
      <c r="F11616" s="8">
        <v>74.933440975012886</v>
      </c>
      <c r="G11616" s="8">
        <v>15.791851578382136</v>
      </c>
      <c r="H11616" s="9">
        <v>1.2815852006885842E-5</v>
      </c>
    </row>
    <row r="11617" spans="1:8" x14ac:dyDescent="0.25">
      <c r="A11617" s="10">
        <v>2.363419837443308</v>
      </c>
      <c r="B11617" s="11">
        <v>32.132981096303681</v>
      </c>
      <c r="C11617" s="11">
        <v>43.421647608041781</v>
      </c>
      <c r="D11617" s="11">
        <v>2.0930752135811126</v>
      </c>
      <c r="E11617" s="11">
        <v>2.9306041760083041</v>
      </c>
      <c r="F11617" s="11">
        <v>29.96006297301124</v>
      </c>
      <c r="G11617" s="11">
        <v>79.027396140450804</v>
      </c>
      <c r="H11617" s="12">
        <v>1.1123299696773123E-4</v>
      </c>
    </row>
    <row r="11618" spans="1:8" x14ac:dyDescent="0.25">
      <c r="A11618" s="7">
        <v>2.8945689983106302</v>
      </c>
      <c r="B11618" s="8">
        <v>87.295545666567989</v>
      </c>
      <c r="C11618" s="8">
        <v>26.273703748283175</v>
      </c>
      <c r="D11618" s="8">
        <v>0.93478990793251593</v>
      </c>
      <c r="E11618" s="8">
        <v>2.9040277713213287</v>
      </c>
      <c r="F11618" s="8">
        <v>87.198192880981438</v>
      </c>
      <c r="G11618" s="8">
        <v>24.017256765406017</v>
      </c>
      <c r="H11618" s="9">
        <v>1.1877099374056204E-6</v>
      </c>
    </row>
    <row r="11619" spans="1:8" x14ac:dyDescent="0.25">
      <c r="A11619" s="10">
        <v>4.9952346617091674</v>
      </c>
      <c r="B11619" s="11">
        <v>16.278753223069842</v>
      </c>
      <c r="C11619" s="11">
        <v>30.36721039938336</v>
      </c>
      <c r="D11619" s="11">
        <v>0.63151830662682484</v>
      </c>
      <c r="E11619" s="11">
        <v>5.1303063506166691</v>
      </c>
      <c r="F11619" s="11">
        <v>16.136318089530647</v>
      </c>
      <c r="G11619" s="11">
        <v>17.709372311613649</v>
      </c>
      <c r="H11619" s="12">
        <v>8.680980772659962E-6</v>
      </c>
    </row>
    <row r="11620" spans="1:8" x14ac:dyDescent="0.25">
      <c r="A11620" s="7">
        <v>0.83227236961219619</v>
      </c>
      <c r="B11620" s="8">
        <v>230.15360970517833</v>
      </c>
      <c r="C11620" s="8">
        <v>29.385721971594233</v>
      </c>
      <c r="D11620" s="8">
        <v>3.9864632308844667</v>
      </c>
      <c r="E11620" s="8">
        <v>0.8796721251236489</v>
      </c>
      <c r="F11620" s="8">
        <v>225.82199993250879</v>
      </c>
      <c r="G11620" s="8">
        <v>109.42631480504124</v>
      </c>
      <c r="H11620" s="9">
        <v>2.4738008907428452E-4</v>
      </c>
    </row>
    <row r="11621" spans="1:8" x14ac:dyDescent="0.25">
      <c r="A11621" s="10">
        <v>12.21133632621369</v>
      </c>
      <c r="B11621" s="11">
        <v>0.19651861601808718</v>
      </c>
      <c r="C11621" s="11">
        <v>23.28462095276528</v>
      </c>
      <c r="D11621" s="11">
        <v>0.35417529134036191</v>
      </c>
      <c r="E11621" s="11">
        <v>30.729624474969324</v>
      </c>
      <c r="F11621" s="11">
        <v>0.33225868690872512</v>
      </c>
      <c r="G11621" s="11">
        <v>0.43640764661831888</v>
      </c>
      <c r="H11621" s="12">
        <v>4.4383940567884596E-5</v>
      </c>
    </row>
    <row r="11622" spans="1:8" x14ac:dyDescent="0.25">
      <c r="A11622" s="7">
        <v>4.1162200829616795</v>
      </c>
      <c r="B11622" s="8">
        <v>1.8087218722480163</v>
      </c>
      <c r="C11622" s="8">
        <v>11.458852175105321</v>
      </c>
      <c r="D11622" s="8">
        <v>0.62723265885135793</v>
      </c>
      <c r="E11622" s="8">
        <v>7.858200417147315</v>
      </c>
      <c r="F11622" s="8">
        <v>1.5123906095643569</v>
      </c>
      <c r="G11622" s="8">
        <v>2.7477950898797072</v>
      </c>
      <c r="H11622" s="9">
        <v>3.8261389438300496E-4</v>
      </c>
    </row>
    <row r="11623" spans="1:8" x14ac:dyDescent="0.25">
      <c r="A11623" s="10">
        <v>4.4780060657448058</v>
      </c>
      <c r="B11623" s="11">
        <v>41.056780158105049</v>
      </c>
      <c r="C11623" s="11">
        <v>21.242057273143232</v>
      </c>
      <c r="D11623" s="11">
        <v>0.15179326618338573</v>
      </c>
      <c r="E11623" s="11">
        <v>4.4796733334266445</v>
      </c>
      <c r="F11623" s="11">
        <v>41.050281159418937</v>
      </c>
      <c r="G11623" s="11">
        <v>3.1849643824038765</v>
      </c>
      <c r="H11623" s="12">
        <v>5.5484334838880119E-8</v>
      </c>
    </row>
    <row r="11624" spans="1:8" x14ac:dyDescent="0.25">
      <c r="A11624" s="7">
        <v>3.1518587110450498</v>
      </c>
      <c r="B11624" s="8">
        <v>16.900204092094697</v>
      </c>
      <c r="C11624" s="8">
        <v>9.2654662120225417</v>
      </c>
      <c r="D11624" s="8">
        <v>1.814859889579254</v>
      </c>
      <c r="E11624" s="8">
        <v>3.4582685056267133</v>
      </c>
      <c r="F11624" s="8">
        <v>16.405330659728154</v>
      </c>
      <c r="G11624" s="8">
        <v>13.348536087661316</v>
      </c>
      <c r="H11624" s="9">
        <v>6.4497122288858079E-5</v>
      </c>
    </row>
    <row r="11625" spans="1:8" x14ac:dyDescent="0.25">
      <c r="A11625" s="10">
        <v>1.4368001729873958</v>
      </c>
      <c r="B11625" s="11">
        <v>141.6924986022093</v>
      </c>
      <c r="C11625" s="11">
        <v>16.111472360271364</v>
      </c>
      <c r="D11625" s="11">
        <v>1.100276524725651</v>
      </c>
      <c r="E11625" s="11">
        <v>1.4401585850136982</v>
      </c>
      <c r="F11625" s="11">
        <v>141.57533216490873</v>
      </c>
      <c r="G11625" s="11">
        <v>17.418316959945912</v>
      </c>
      <c r="H11625" s="12">
        <v>2.1107974658684286E-5</v>
      </c>
    </row>
    <row r="11626" spans="1:8" x14ac:dyDescent="0.25">
      <c r="A11626" s="7">
        <v>3.7606086732075044</v>
      </c>
      <c r="B11626" s="8">
        <v>212.60546853288605</v>
      </c>
      <c r="C11626" s="8">
        <v>21.180793488240749</v>
      </c>
      <c r="D11626" s="8">
        <v>1.8396370426757509</v>
      </c>
      <c r="E11626" s="8">
        <v>3.7659574652838517</v>
      </c>
      <c r="F11626" s="8">
        <v>212.49828227632156</v>
      </c>
      <c r="G11626" s="8">
        <v>38.231036611210016</v>
      </c>
      <c r="H11626" s="9">
        <v>7.7825018789763431E-8</v>
      </c>
    </row>
    <row r="11627" spans="1:8" x14ac:dyDescent="0.25">
      <c r="A11627" s="10">
        <v>4.3055204187493104</v>
      </c>
      <c r="B11627" s="11">
        <v>64.397068020057532</v>
      </c>
      <c r="C11627" s="11">
        <v>10.12503238446547</v>
      </c>
      <c r="D11627" s="11">
        <v>1.3257950941714569</v>
      </c>
      <c r="E11627" s="11">
        <v>4.3188075828932382</v>
      </c>
      <c r="F11627" s="11">
        <v>64.329747958392375</v>
      </c>
      <c r="G11627" s="11">
        <v>12.858698519792142</v>
      </c>
      <c r="H11627" s="12">
        <v>3.9648528164264041E-7</v>
      </c>
    </row>
    <row r="11628" spans="1:8" x14ac:dyDescent="0.25">
      <c r="A11628" s="7">
        <v>0.9419559320740245</v>
      </c>
      <c r="B11628" s="8">
        <v>196.21508852046088</v>
      </c>
      <c r="C11628" s="8">
        <v>19.337194358602034</v>
      </c>
      <c r="D11628" s="8">
        <v>0.44310437163629157</v>
      </c>
      <c r="E11628" s="8">
        <v>0.94317309682156791</v>
      </c>
      <c r="F11628" s="8">
        <v>196.11747994287316</v>
      </c>
      <c r="G11628" s="8">
        <v>8.4004838189165696</v>
      </c>
      <c r="H11628" s="9">
        <v>8.3100245851039925E-5</v>
      </c>
    </row>
    <row r="11629" spans="1:8" x14ac:dyDescent="0.25">
      <c r="A11629" s="10">
        <v>5.015906232553542</v>
      </c>
      <c r="B11629" s="11">
        <v>208.92154785086146</v>
      </c>
      <c r="C11629" s="11">
        <v>16.485035118080773</v>
      </c>
      <c r="D11629" s="11">
        <v>1.9490397861391637</v>
      </c>
      <c r="E11629" s="11">
        <v>5.0209669934564678</v>
      </c>
      <c r="F11629" s="11">
        <v>208.8452979447402</v>
      </c>
      <c r="G11629" s="11">
        <v>31.455078447378355</v>
      </c>
      <c r="H11629" s="12">
        <v>2.4435150260447856E-8</v>
      </c>
    </row>
    <row r="11630" spans="1:8" x14ac:dyDescent="0.25">
      <c r="A11630" s="7">
        <v>3.106457730624296</v>
      </c>
      <c r="B11630" s="8">
        <v>63.462622740880413</v>
      </c>
      <c r="C11630" s="8">
        <v>14.532688426774792</v>
      </c>
      <c r="D11630" s="8">
        <v>2.3026042356676015</v>
      </c>
      <c r="E11630" s="8">
        <v>3.1631009173768487</v>
      </c>
      <c r="F11630" s="8">
        <v>63.085027081642146</v>
      </c>
      <c r="G11630" s="8">
        <v>31.062617574595976</v>
      </c>
      <c r="H11630" s="9">
        <v>5.8312952850130012E-6</v>
      </c>
    </row>
    <row r="11631" spans="1:8" x14ac:dyDescent="0.25">
      <c r="A11631" s="10">
        <v>2.6731788875813289</v>
      </c>
      <c r="B11631" s="11">
        <v>116.5372896284974</v>
      </c>
      <c r="C11631" s="11">
        <v>13.506339250799334</v>
      </c>
      <c r="D11631" s="11">
        <v>0.46604510141028843</v>
      </c>
      <c r="E11631" s="11">
        <v>2.6743747223772893</v>
      </c>
      <c r="F11631" s="11">
        <v>116.51521296799504</v>
      </c>
      <c r="G11631" s="11">
        <v>6.2140126618724594</v>
      </c>
      <c r="H11631" s="12">
        <v>1.2356844661790708E-7</v>
      </c>
    </row>
    <row r="11632" spans="1:8" x14ac:dyDescent="0.25">
      <c r="A11632" s="7">
        <v>3.1597154434678778</v>
      </c>
      <c r="B11632" s="8">
        <v>297.03726790406336</v>
      </c>
      <c r="C11632" s="8">
        <v>26.265412075565987</v>
      </c>
      <c r="D11632" s="8">
        <v>0.83500075290870912</v>
      </c>
      <c r="E11632" s="8">
        <v>3.1609602143415687</v>
      </c>
      <c r="F11632" s="8">
        <v>296.98683526588121</v>
      </c>
      <c r="G11632" s="8">
        <v>21.720677413298858</v>
      </c>
      <c r="H11632" s="9">
        <v>1.9511950331956997E-8</v>
      </c>
    </row>
    <row r="11633" spans="1:8" x14ac:dyDescent="0.25">
      <c r="A11633" s="10">
        <v>0.50259243244343876</v>
      </c>
      <c r="B11633" s="11">
        <v>279.72613587032538</v>
      </c>
      <c r="C11633" s="11">
        <v>15.492573171375609</v>
      </c>
      <c r="D11633" s="11">
        <v>1.594519713982417</v>
      </c>
      <c r="E11633" s="11">
        <v>0.51450862540035869</v>
      </c>
      <c r="F11633" s="11">
        <v>277.74944717111083</v>
      </c>
      <c r="G11633" s="11">
        <v>21.306089387202547</v>
      </c>
      <c r="H11633" s="12">
        <v>6.7796709583513716E-4</v>
      </c>
    </row>
    <row r="11634" spans="1:8" x14ac:dyDescent="0.25">
      <c r="A11634" s="7">
        <v>1.1246719264141944</v>
      </c>
      <c r="B11634" s="8">
        <v>21.425881839279157</v>
      </c>
      <c r="C11634" s="8">
        <v>42.106180497712359</v>
      </c>
      <c r="D11634" s="8">
        <v>0.20147123970550987</v>
      </c>
      <c r="E11634" s="8">
        <v>1.138905289090451</v>
      </c>
      <c r="F11634" s="8">
        <v>21.333765516445165</v>
      </c>
      <c r="G11634" s="8">
        <v>8.2769492039033956</v>
      </c>
      <c r="H11634" s="9">
        <v>7.7381914330682639E-4</v>
      </c>
    </row>
    <row r="11635" spans="1:8" x14ac:dyDescent="0.25">
      <c r="A11635" s="10">
        <v>5.7219656964899874</v>
      </c>
      <c r="B11635" s="11">
        <v>10.444705373743554</v>
      </c>
      <c r="C11635" s="11">
        <v>25.564556421251435</v>
      </c>
      <c r="D11635" s="11">
        <v>1.6730730733638945</v>
      </c>
      <c r="E11635" s="11">
        <v>7.6408849357415489</v>
      </c>
      <c r="F11635" s="11">
        <v>9.5425397990274305</v>
      </c>
      <c r="G11635" s="11">
        <v>29.622167817340497</v>
      </c>
      <c r="H11635" s="12">
        <v>4.9992461318713066E-5</v>
      </c>
    </row>
    <row r="11636" spans="1:8" x14ac:dyDescent="0.25">
      <c r="A11636" s="7">
        <v>10.690478095262984</v>
      </c>
      <c r="B11636" s="8">
        <v>2.8034520605397875</v>
      </c>
      <c r="C11636" s="8">
        <v>14.383956253136516</v>
      </c>
      <c r="D11636" s="8">
        <v>0.64969315896123525</v>
      </c>
      <c r="E11636" s="8">
        <v>12.748993841768407</v>
      </c>
      <c r="F11636" s="8">
        <v>2.6583015140841337</v>
      </c>
      <c r="G11636" s="8">
        <v>5.4247310852395998</v>
      </c>
      <c r="H11636" s="9">
        <v>3.8956068122308133E-5</v>
      </c>
    </row>
    <row r="11637" spans="1:8" x14ac:dyDescent="0.25">
      <c r="A11637" s="10">
        <v>2.9021882385718065</v>
      </c>
      <c r="B11637" s="11">
        <v>122.23337473950271</v>
      </c>
      <c r="C11637" s="11">
        <v>25.930594445199233</v>
      </c>
      <c r="D11637" s="11">
        <v>0.78754398208778842</v>
      </c>
      <c r="E11637" s="11">
        <v>2.9059384193758251</v>
      </c>
      <c r="F11637" s="11">
        <v>122.17646917749998</v>
      </c>
      <c r="G11637" s="11">
        <v>20.128222865082193</v>
      </c>
      <c r="H11637" s="12">
        <v>3.1935378400903347E-7</v>
      </c>
    </row>
    <row r="11638" spans="1:8" x14ac:dyDescent="0.25">
      <c r="A11638" s="7">
        <v>7.3686713527115089</v>
      </c>
      <c r="B11638" s="8">
        <v>23.851612863150216</v>
      </c>
      <c r="C11638" s="8">
        <v>20.518761022536182</v>
      </c>
      <c r="D11638" s="8">
        <v>1.5839081079409636</v>
      </c>
      <c r="E11638" s="8">
        <v>7.6313471673953623</v>
      </c>
      <c r="F11638" s="8">
        <v>23.580969543309166</v>
      </c>
      <c r="G11638" s="8">
        <v>28.299948058992726</v>
      </c>
      <c r="H11638" s="9">
        <v>3.1847073693587889E-6</v>
      </c>
    </row>
    <row r="11639" spans="1:8" x14ac:dyDescent="0.25">
      <c r="A11639" s="10">
        <v>1.2060952627209536</v>
      </c>
      <c r="B11639" s="11">
        <v>633.91140755596996</v>
      </c>
      <c r="C11639" s="11">
        <v>17.809095008565414</v>
      </c>
      <c r="D11639" s="11">
        <v>1.9680925984309663</v>
      </c>
      <c r="E11639" s="11">
        <v>1.207140748868972</v>
      </c>
      <c r="F11639" s="11">
        <v>633.68958430138105</v>
      </c>
      <c r="G11639" s="11">
        <v>34.639920996089245</v>
      </c>
      <c r="H11639" s="12">
        <v>7.3621087470529987E-6</v>
      </c>
    </row>
    <row r="11640" spans="1:8" x14ac:dyDescent="0.25">
      <c r="A11640" s="7">
        <v>6.0732046957633896</v>
      </c>
      <c r="B11640" s="8">
        <v>59.857993493964024</v>
      </c>
      <c r="C11640" s="8">
        <v>22.313395535260319</v>
      </c>
      <c r="D11640" s="8">
        <v>1.0918110925233786</v>
      </c>
      <c r="E11640" s="8">
        <v>6.0959691661262605</v>
      </c>
      <c r="F11640" s="8">
        <v>59.782467965254476</v>
      </c>
      <c r="G11640" s="8">
        <v>23.459668144196201</v>
      </c>
      <c r="H11640" s="9">
        <v>2.2842064347593165E-7</v>
      </c>
    </row>
    <row r="11641" spans="1:8" x14ac:dyDescent="0.25">
      <c r="A11641" s="10">
        <v>1.7412144617854615</v>
      </c>
      <c r="B11641" s="11">
        <v>78.699149455250804</v>
      </c>
      <c r="C11641" s="11">
        <v>9.3147188910520651</v>
      </c>
      <c r="D11641" s="11">
        <v>0.92843623142475118</v>
      </c>
      <c r="E11641" s="11">
        <v>1.7454547953156323</v>
      </c>
      <c r="F11641" s="11">
        <v>78.632286123483851</v>
      </c>
      <c r="G11641" s="11">
        <v>8.43092419182247</v>
      </c>
      <c r="H11641" s="12">
        <v>1.370258692036033E-5</v>
      </c>
    </row>
    <row r="11642" spans="1:8" x14ac:dyDescent="0.25">
      <c r="A11642" s="7">
        <v>2.0609542708377018</v>
      </c>
      <c r="B11642" s="8">
        <v>155.90738026709974</v>
      </c>
      <c r="C11642" s="8">
        <v>23.721790273787665</v>
      </c>
      <c r="D11642" s="8">
        <v>0.90379535653358245</v>
      </c>
      <c r="E11642" s="8">
        <v>2.0637745965935248</v>
      </c>
      <c r="F11642" s="8">
        <v>155.82990204189775</v>
      </c>
      <c r="G11642" s="8">
        <v>21.159547758839267</v>
      </c>
      <c r="H11642" s="9">
        <v>1.6986941433050225E-6</v>
      </c>
    </row>
    <row r="11643" spans="1:8" x14ac:dyDescent="0.25">
      <c r="A11643" s="10">
        <v>0.36018470908113726</v>
      </c>
      <c r="B11643" s="11">
        <v>481.77423916703793</v>
      </c>
      <c r="C11643" s="11">
        <v>13.650761885969251</v>
      </c>
      <c r="D11643" s="11">
        <v>4.2522197713052927</v>
      </c>
      <c r="E11643" s="11">
        <v>0.38839795364220686</v>
      </c>
      <c r="F11643" s="11">
        <v>471.44192826507435</v>
      </c>
      <c r="G11643" s="11">
        <v>42.1781753264668</v>
      </c>
      <c r="H11643" s="12">
        <v>8.8796748395591205E-4</v>
      </c>
    </row>
    <row r="11644" spans="1:8" x14ac:dyDescent="0.25">
      <c r="A11644" s="7">
        <v>4.3779406573875317</v>
      </c>
      <c r="B11644" s="8">
        <v>2.236197741764661</v>
      </c>
      <c r="C11644" s="8">
        <v>17.333931410087569</v>
      </c>
      <c r="D11644" s="8">
        <v>0.16503332930264952</v>
      </c>
      <c r="E11644" s="8">
        <v>4.6526813321336631</v>
      </c>
      <c r="F11644" s="8">
        <v>2.1924319619056174</v>
      </c>
      <c r="G11644" s="8">
        <v>2.4499292254428138</v>
      </c>
      <c r="H11644" s="9">
        <v>1.6780756094240758E-4</v>
      </c>
    </row>
    <row r="11645" spans="1:8" x14ac:dyDescent="0.25">
      <c r="A11645" s="10">
        <v>1.2496589721333031</v>
      </c>
      <c r="B11645" s="11">
        <v>81.278595884151471</v>
      </c>
      <c r="C11645" s="11">
        <v>11.206251197187262</v>
      </c>
      <c r="D11645" s="11">
        <v>1.4539693125088708</v>
      </c>
      <c r="E11645" s="11">
        <v>1.2611786441706387</v>
      </c>
      <c r="F11645" s="11">
        <v>81.027247583743758</v>
      </c>
      <c r="G11645" s="11">
        <v>15.669175810417968</v>
      </c>
      <c r="H11645" s="12">
        <v>1.2357593113205694E-4</v>
      </c>
    </row>
    <row r="11646" spans="1:8" x14ac:dyDescent="0.25">
      <c r="A11646" s="7">
        <v>0.42329206709909384</v>
      </c>
      <c r="B11646" s="8">
        <v>166.61825258844576</v>
      </c>
      <c r="C11646" s="8">
        <v>13.744821257625587</v>
      </c>
      <c r="D11646" s="8">
        <v>0.66649811162010486</v>
      </c>
      <c r="E11646" s="8">
        <v>0.43220053119040924</v>
      </c>
      <c r="F11646" s="8">
        <v>165.62344864661418</v>
      </c>
      <c r="G11646" s="8">
        <v>7.4419431893265937</v>
      </c>
      <c r="H11646" s="9">
        <v>6.9090212849196595E-3</v>
      </c>
    </row>
    <row r="11647" spans="1:8" x14ac:dyDescent="0.25">
      <c r="A11647" s="10">
        <v>4.5651124564774337</v>
      </c>
      <c r="B11647" s="11">
        <v>125.52257331373298</v>
      </c>
      <c r="C11647" s="11">
        <v>26.76084335249638</v>
      </c>
      <c r="D11647" s="11">
        <v>6.7430906469144007</v>
      </c>
      <c r="E11647" s="11">
        <v>4.7922595187777617</v>
      </c>
      <c r="F11647" s="11">
        <v>123.54343808227911</v>
      </c>
      <c r="G11647" s="11">
        <v>161.42316671594347</v>
      </c>
      <c r="H11647" s="12">
        <v>2.3144781936518804E-6</v>
      </c>
    </row>
    <row r="11648" spans="1:8" x14ac:dyDescent="0.25">
      <c r="A11648" s="7">
        <v>1.9689287712817642</v>
      </c>
      <c r="B11648" s="8">
        <v>86.241557172742574</v>
      </c>
      <c r="C11648" s="8">
        <v>26.307497677965198</v>
      </c>
      <c r="D11648" s="8">
        <v>1.0290587040035861</v>
      </c>
      <c r="E11648" s="8">
        <v>1.9804644909554574</v>
      </c>
      <c r="F11648" s="8">
        <v>86.071329723347361</v>
      </c>
      <c r="G11648" s="8">
        <v>26.414065340638956</v>
      </c>
      <c r="H11648" s="9">
        <v>1.1917167777730827E-5</v>
      </c>
    </row>
    <row r="11649" spans="1:8" x14ac:dyDescent="0.25">
      <c r="A11649" s="10">
        <v>1.6859889732447129</v>
      </c>
      <c r="B11649" s="11">
        <v>108.05771281287952</v>
      </c>
      <c r="C11649" s="11">
        <v>11.542547925971814</v>
      </c>
      <c r="D11649" s="11">
        <v>2.2238475962366477</v>
      </c>
      <c r="E11649" s="11">
        <v>1.7008399359911843</v>
      </c>
      <c r="F11649" s="11">
        <v>107.74055293937735</v>
      </c>
      <c r="G11649" s="11">
        <v>24.603062591242121</v>
      </c>
      <c r="H11649" s="12">
        <v>2.4872942622796338E-5</v>
      </c>
    </row>
    <row r="11650" spans="1:8" x14ac:dyDescent="0.25">
      <c r="A11650" s="7">
        <v>4.324572186436682</v>
      </c>
      <c r="B11650" s="8">
        <v>55.748638836936102</v>
      </c>
      <c r="C11650" s="8">
        <v>31.167366180099268</v>
      </c>
      <c r="D11650" s="8">
        <v>1.4844337100567344</v>
      </c>
      <c r="E11650" s="8">
        <v>4.390427452832669</v>
      </c>
      <c r="F11650" s="8">
        <v>55.470005284149074</v>
      </c>
      <c r="G11650" s="8">
        <v>43.817803699905028</v>
      </c>
      <c r="H11650" s="9">
        <v>2.167977773009696E-6</v>
      </c>
    </row>
    <row r="11651" spans="1:8" x14ac:dyDescent="0.25">
      <c r="A11651" s="10">
        <v>6.0348244709641596</v>
      </c>
      <c r="B11651" s="11">
        <v>96.20725003027151</v>
      </c>
      <c r="C11651" s="11">
        <v>20.741973771785403</v>
      </c>
      <c r="D11651" s="11">
        <v>6.3064355082135028</v>
      </c>
      <c r="E11651" s="11">
        <v>6.2942430043588224</v>
      </c>
      <c r="F11651" s="11">
        <v>94.89678576108598</v>
      </c>
      <c r="G11651" s="11">
        <v>114.09830237844881</v>
      </c>
      <c r="H11651" s="12">
        <v>1.4046012245535208E-6</v>
      </c>
    </row>
    <row r="11652" spans="1:8" x14ac:dyDescent="0.25">
      <c r="A11652" s="7">
        <v>1.4239572342285118</v>
      </c>
      <c r="B11652" s="8">
        <v>13.947159485061242</v>
      </c>
      <c r="C11652" s="8">
        <v>22.679132139062059</v>
      </c>
      <c r="D11652" s="8">
        <v>0.83021157918097754</v>
      </c>
      <c r="E11652" s="8">
        <v>1.6713377689229223</v>
      </c>
      <c r="F11652" s="8">
        <v>13.234590141744002</v>
      </c>
      <c r="G11652" s="8">
        <v>16.56710494070175</v>
      </c>
      <c r="H11652" s="9">
        <v>9.0757135466487822E-4</v>
      </c>
    </row>
    <row r="11653" spans="1:8" x14ac:dyDescent="0.25">
      <c r="A11653" s="10">
        <v>5.564761063429172</v>
      </c>
      <c r="B11653" s="11">
        <v>14.758260852180891</v>
      </c>
      <c r="C11653" s="11">
        <v>26.585199699439574</v>
      </c>
      <c r="D11653" s="11">
        <v>3.5024396847671286</v>
      </c>
      <c r="E11653" s="11">
        <v>10.049338689552021</v>
      </c>
      <c r="F11653" s="11">
        <v>12.371785757290299</v>
      </c>
      <c r="G11653" s="11">
        <v>50.910988458255119</v>
      </c>
      <c r="H11653" s="12">
        <v>3.8053866351090188E-5</v>
      </c>
    </row>
    <row r="11654" spans="1:8" x14ac:dyDescent="0.25">
      <c r="A11654" s="7">
        <v>1.5381826905089093</v>
      </c>
      <c r="B11654" s="8">
        <v>16.692458091789419</v>
      </c>
      <c r="C11654" s="8">
        <v>32.160588669643055</v>
      </c>
      <c r="D11654" s="8">
        <v>3.9005200476556561</v>
      </c>
      <c r="E11654" s="8">
        <v>9.8225706867344549</v>
      </c>
      <c r="F11654" s="8">
        <v>9.678557415101519</v>
      </c>
      <c r="G11654" s="8">
        <v>56.037829197763699</v>
      </c>
      <c r="H11654" s="9">
        <v>1.1716671377293665E-4</v>
      </c>
    </row>
    <row r="11655" spans="1:8" x14ac:dyDescent="0.25">
      <c r="A11655" s="10">
        <v>2.4642371247006221</v>
      </c>
      <c r="B11655" s="11">
        <v>114.12455837954168</v>
      </c>
      <c r="C11655" s="11">
        <v>23.946579606179906</v>
      </c>
      <c r="D11655" s="11">
        <v>3.7590133992465566</v>
      </c>
      <c r="E11655" s="11">
        <v>2.5414837592944015</v>
      </c>
      <c r="F11655" s="11">
        <v>112.96732069563895</v>
      </c>
      <c r="G11655" s="11">
        <v>84.140779991364752</v>
      </c>
      <c r="H11655" s="12">
        <v>1.0913817895224396E-5</v>
      </c>
    </row>
    <row r="11656" spans="1:8" x14ac:dyDescent="0.25">
      <c r="A11656" s="7">
        <v>5.1238046112550437</v>
      </c>
      <c r="B11656" s="8">
        <v>4.4615537330155668</v>
      </c>
      <c r="C11656" s="8">
        <v>14.99612739330138</v>
      </c>
      <c r="D11656" s="8">
        <v>1.9148957574995854E-2</v>
      </c>
      <c r="E11656" s="8">
        <v>5.1255199524963064</v>
      </c>
      <c r="F11656" s="8">
        <v>4.4609083686603075</v>
      </c>
      <c r="G11656" s="8">
        <v>0.28280379226071517</v>
      </c>
      <c r="H11656" s="9">
        <v>3.7525567054284505E-7</v>
      </c>
    </row>
    <row r="11657" spans="1:8" x14ac:dyDescent="0.25">
      <c r="A11657" s="10">
        <v>2.2000983529226805</v>
      </c>
      <c r="B11657" s="11">
        <v>120.78938258111791</v>
      </c>
      <c r="C11657" s="11">
        <v>10.508529107829652</v>
      </c>
      <c r="D11657" s="11">
        <v>2.9650054368823811</v>
      </c>
      <c r="E11657" s="11">
        <v>2.2191620849104758</v>
      </c>
      <c r="F11657" s="11">
        <v>120.44185458599461</v>
      </c>
      <c r="G11657" s="11">
        <v>29.626218708016211</v>
      </c>
      <c r="H11657" s="12">
        <v>6.5354801358703043E-6</v>
      </c>
    </row>
    <row r="11658" spans="1:8" x14ac:dyDescent="0.25">
      <c r="A11658" s="7">
        <v>1.7594439419548167</v>
      </c>
      <c r="B11658" s="8">
        <v>227.25757133629835</v>
      </c>
      <c r="C11658" s="8">
        <v>29.243808989365355</v>
      </c>
      <c r="D11658" s="8">
        <v>1.1616041014589216</v>
      </c>
      <c r="E11658" s="8">
        <v>1.7621455614226971</v>
      </c>
      <c r="F11658" s="8">
        <v>227.13115284780909</v>
      </c>
      <c r="G11658" s="8">
        <v>33.577894030645609</v>
      </c>
      <c r="H11658" s="9">
        <v>3.3007754796831976E-6</v>
      </c>
    </row>
    <row r="11659" spans="1:8" x14ac:dyDescent="0.25">
      <c r="A11659" s="10">
        <v>5.4325068759702839</v>
      </c>
      <c r="B11659" s="11">
        <v>22.672793684661091</v>
      </c>
      <c r="C11659" s="11">
        <v>20.823561976004672</v>
      </c>
      <c r="D11659" s="11">
        <v>7.2337632041420532</v>
      </c>
      <c r="E11659" s="11">
        <v>11.542759497408124</v>
      </c>
      <c r="F11659" s="11">
        <v>18.339480439065824</v>
      </c>
      <c r="G11659" s="11">
        <v>62.114611943209241</v>
      </c>
      <c r="H11659" s="12">
        <v>2.017354145968448E-5</v>
      </c>
    </row>
    <row r="11660" spans="1:8" x14ac:dyDescent="0.25">
      <c r="A11660" s="7">
        <v>2.6928732750307955</v>
      </c>
      <c r="B11660" s="8">
        <v>255.92335750740804</v>
      </c>
      <c r="C11660" s="8">
        <v>16.481878653341688</v>
      </c>
      <c r="D11660" s="8">
        <v>1.4837600761943457</v>
      </c>
      <c r="E11660" s="8">
        <v>2.6950562810352636</v>
      </c>
      <c r="F11660" s="8">
        <v>255.8444926360317</v>
      </c>
      <c r="G11660" s="8">
        <v>24.108531041252604</v>
      </c>
      <c r="H11660" s="9">
        <v>1.260173706284931E-7</v>
      </c>
    </row>
    <row r="11661" spans="1:8" x14ac:dyDescent="0.25">
      <c r="A11661" s="10">
        <v>1.6492349054898068</v>
      </c>
      <c r="B11661" s="11">
        <v>68.198871358961938</v>
      </c>
      <c r="C11661" s="11">
        <v>14.342221708693426</v>
      </c>
      <c r="D11661" s="11">
        <v>0.56384924411852044</v>
      </c>
      <c r="E11661" s="11">
        <v>1.6525594062042395</v>
      </c>
      <c r="F11661" s="11">
        <v>68.150115156716836</v>
      </c>
      <c r="G11661" s="11">
        <v>7.9404495773935224</v>
      </c>
      <c r="H11661" s="12">
        <v>1.9006883530162305E-5</v>
      </c>
    </row>
    <row r="11662" spans="1:8" x14ac:dyDescent="0.25">
      <c r="A11662" s="7">
        <v>2.4188864978465663</v>
      </c>
      <c r="B11662" s="8">
        <v>15.664817591718164</v>
      </c>
      <c r="C11662" s="8">
        <v>29.706135930504868</v>
      </c>
      <c r="D11662" s="8">
        <v>1.6169118350331975</v>
      </c>
      <c r="E11662" s="8">
        <v>3.4054885748316788</v>
      </c>
      <c r="F11662" s="8">
        <v>14.039275540247155</v>
      </c>
      <c r="G11662" s="8">
        <v>38.113020633140138</v>
      </c>
      <c r="H11662" s="9">
        <v>2.2128833634449559E-4</v>
      </c>
    </row>
    <row r="11663" spans="1:8" x14ac:dyDescent="0.25">
      <c r="A11663" s="10">
        <v>6.3097116886933602</v>
      </c>
      <c r="B11663" s="11">
        <v>10.687137941907167</v>
      </c>
      <c r="C11663" s="11">
        <v>29.42090369129501</v>
      </c>
      <c r="D11663" s="11">
        <v>1.4508631560347569</v>
      </c>
      <c r="E11663" s="11">
        <v>7.8949699705396696</v>
      </c>
      <c r="F11663" s="11">
        <v>9.9561874015772158</v>
      </c>
      <c r="G11663" s="11">
        <v>31.514663071561685</v>
      </c>
      <c r="H11663" s="12">
        <v>3.7214081596506542E-5</v>
      </c>
    </row>
    <row r="11664" spans="1:8" x14ac:dyDescent="0.25">
      <c r="A11664" s="7">
        <v>2.5589095816520264</v>
      </c>
      <c r="B11664" s="8">
        <v>18.618545542349665</v>
      </c>
      <c r="C11664" s="8">
        <v>19.135243281894571</v>
      </c>
      <c r="D11664" s="8">
        <v>0.42844224661094138</v>
      </c>
      <c r="E11664" s="8">
        <v>2.589294276296088</v>
      </c>
      <c r="F11664" s="8">
        <v>18.545520342730164</v>
      </c>
      <c r="G11664" s="8">
        <v>7.8216898149250227</v>
      </c>
      <c r="H11664" s="9">
        <v>2.8705802933088782E-5</v>
      </c>
    </row>
    <row r="11665" spans="1:8" x14ac:dyDescent="0.25">
      <c r="A11665" s="10">
        <v>1.0684631576064008</v>
      </c>
      <c r="B11665" s="11">
        <v>123.6429044123382</v>
      </c>
      <c r="C11665" s="11">
        <v>18.146523098550318</v>
      </c>
      <c r="D11665" s="11">
        <v>3.8628627731623135</v>
      </c>
      <c r="E11665" s="11">
        <v>1.1281956592534219</v>
      </c>
      <c r="F11665" s="11">
        <v>121.41205706997189</v>
      </c>
      <c r="G11665" s="11">
        <v>65.150668489844719</v>
      </c>
      <c r="H11665" s="12">
        <v>2.1882807053797898E-4</v>
      </c>
    </row>
    <row r="11666" spans="1:8" x14ac:dyDescent="0.25">
      <c r="A11666" s="7">
        <v>0.66101344306069354</v>
      </c>
      <c r="B11666" s="8">
        <v>345.79020450893563</v>
      </c>
      <c r="C11666" s="8">
        <v>10.929837515674285</v>
      </c>
      <c r="D11666" s="8">
        <v>2.940998508708176</v>
      </c>
      <c r="E11666" s="8">
        <v>0.66906239447851279</v>
      </c>
      <c r="F11666" s="8">
        <v>344.43790023354859</v>
      </c>
      <c r="G11666" s="8">
        <v>29.759951217585865</v>
      </c>
      <c r="H11666" s="9">
        <v>2.7291721110941696E-4</v>
      </c>
    </row>
    <row r="11667" spans="1:8" x14ac:dyDescent="0.25">
      <c r="A11667" s="10">
        <v>2.8680852318039052</v>
      </c>
      <c r="B11667" s="11">
        <v>71.219018472627852</v>
      </c>
      <c r="C11667" s="11">
        <v>25.341467112326693</v>
      </c>
      <c r="D11667" s="11">
        <v>2.5640491773920373</v>
      </c>
      <c r="E11667" s="11">
        <v>2.9655642181644102</v>
      </c>
      <c r="F11667" s="11">
        <v>70.438499507303007</v>
      </c>
      <c r="G11667" s="11">
        <v>60.349033871360433</v>
      </c>
      <c r="H11667" s="12">
        <v>1.1109820548723317E-5</v>
      </c>
    </row>
    <row r="11668" spans="1:8" x14ac:dyDescent="0.25">
      <c r="A11668" s="7">
        <v>4.9319590114070202</v>
      </c>
      <c r="B11668" s="8">
        <v>19.474789047868086</v>
      </c>
      <c r="C11668" s="8">
        <v>8.3665643320277123</v>
      </c>
      <c r="D11668" s="8">
        <v>0.92585404404588922</v>
      </c>
      <c r="E11668" s="8">
        <v>4.9875047919976909</v>
      </c>
      <c r="F11668" s="8">
        <v>19.403092669386279</v>
      </c>
      <c r="G11668" s="8">
        <v>7.0220402522179199</v>
      </c>
      <c r="H11668" s="9">
        <v>3.2541013310858444E-6</v>
      </c>
    </row>
    <row r="11669" spans="1:8" x14ac:dyDescent="0.25">
      <c r="A11669" s="10">
        <v>5.2470450103693702</v>
      </c>
      <c r="B11669" s="11">
        <v>81.416613624895646</v>
      </c>
      <c r="C11669" s="11">
        <v>10.438262599422904</v>
      </c>
      <c r="D11669" s="11">
        <v>1.124525572980035</v>
      </c>
      <c r="E11669" s="11">
        <v>5.2537353560226068</v>
      </c>
      <c r="F11669" s="11">
        <v>81.379909566498057</v>
      </c>
      <c r="G11669" s="11">
        <v>11.386050939445113</v>
      </c>
      <c r="H11669" s="12">
        <v>7.3537219125070416E-8</v>
      </c>
    </row>
    <row r="11670" spans="1:8" x14ac:dyDescent="0.25">
      <c r="A11670" s="7">
        <v>7.6740368115461735</v>
      </c>
      <c r="B11670" s="8">
        <v>30.990724210715076</v>
      </c>
      <c r="C11670" s="8">
        <v>13.706605010352098</v>
      </c>
      <c r="D11670" s="8">
        <v>1.7823696850107076</v>
      </c>
      <c r="E11670" s="8">
        <v>7.8060238224475702</v>
      </c>
      <c r="F11670" s="8">
        <v>30.818206297724604</v>
      </c>
      <c r="G11670" s="8">
        <v>21.686513334942589</v>
      </c>
      <c r="H11670" s="9">
        <v>1.1643996120967228E-6</v>
      </c>
    </row>
    <row r="11671" spans="1:8" x14ac:dyDescent="0.25">
      <c r="A11671" s="10">
        <v>6.3782015112298529</v>
      </c>
      <c r="B11671" s="11">
        <v>5.9968116780885667</v>
      </c>
      <c r="C11671" s="11">
        <v>24.166067861114314</v>
      </c>
      <c r="D11671" s="11">
        <v>4.5908794862362035</v>
      </c>
      <c r="E11671" s="11">
        <v>29.226417358461891</v>
      </c>
      <c r="F11671" s="11">
        <v>5.0274310955843831</v>
      </c>
      <c r="G11671" s="11">
        <v>2.2585790737975344</v>
      </c>
      <c r="H11671" s="12">
        <v>1.8255582210182844E-6</v>
      </c>
    </row>
    <row r="11672" spans="1:8" x14ac:dyDescent="0.25">
      <c r="A11672" s="7">
        <v>1.2461597545148062</v>
      </c>
      <c r="B11672" s="8">
        <v>268.18600978337321</v>
      </c>
      <c r="C11672" s="8">
        <v>21.629492285605728</v>
      </c>
      <c r="D11672" s="8">
        <v>0.90803340895486639</v>
      </c>
      <c r="E11672" s="8">
        <v>1.2474477186812545</v>
      </c>
      <c r="F11672" s="8">
        <v>268.07758712355502</v>
      </c>
      <c r="G11672" s="8">
        <v>19.423755872382969</v>
      </c>
      <c r="H11672" s="9">
        <v>1.5967156601560141E-5</v>
      </c>
    </row>
    <row r="11673" spans="1:8" x14ac:dyDescent="0.25">
      <c r="A11673" s="10">
        <v>2.0130851947888142</v>
      </c>
      <c r="B11673" s="11">
        <v>155.40866380917973</v>
      </c>
      <c r="C11673" s="11">
        <v>8.5491994594036882</v>
      </c>
      <c r="D11673" s="11">
        <v>0.47305556622355788</v>
      </c>
      <c r="E11673" s="11">
        <v>2.0137858484541584</v>
      </c>
      <c r="F11673" s="11">
        <v>155.38339166586607</v>
      </c>
      <c r="G11673" s="11">
        <v>3.986352372746012</v>
      </c>
      <c r="H11673" s="12">
        <v>3.5714573540150985E-7</v>
      </c>
    </row>
    <row r="11674" spans="1:8" x14ac:dyDescent="0.25">
      <c r="A11674" s="7">
        <v>2.218952458855572</v>
      </c>
      <c r="B11674" s="8">
        <v>67.194501358031943</v>
      </c>
      <c r="C11674" s="8">
        <v>17.275833244389023</v>
      </c>
      <c r="D11674" s="8">
        <v>0.76310819338919755</v>
      </c>
      <c r="E11674" s="8">
        <v>2.2260008638835473</v>
      </c>
      <c r="F11674" s="8">
        <v>67.121328677789435</v>
      </c>
      <c r="G11674" s="8">
        <v>12.872491983237921</v>
      </c>
      <c r="H11674" s="9">
        <v>5.2929856916667994E-6</v>
      </c>
    </row>
    <row r="11675" spans="1:8" x14ac:dyDescent="0.25">
      <c r="A11675" s="10">
        <v>1.1511307121764291</v>
      </c>
      <c r="B11675" s="11">
        <v>56.73369734612811</v>
      </c>
      <c r="C11675" s="11">
        <v>16.047575284562786</v>
      </c>
      <c r="D11675" s="11">
        <v>2.2860392399515859</v>
      </c>
      <c r="E11675" s="11">
        <v>1.2341307870960343</v>
      </c>
      <c r="F11675" s="11">
        <v>55.437783908247496</v>
      </c>
      <c r="G11675" s="11">
        <v>33.552010306683144</v>
      </c>
      <c r="H11675" s="12">
        <v>3.8987581867735321E-4</v>
      </c>
    </row>
    <row r="11676" spans="1:8" x14ac:dyDescent="0.25">
      <c r="A11676" s="7">
        <v>4.8667632255892155</v>
      </c>
      <c r="B11676" s="8">
        <v>42.07801690172785</v>
      </c>
      <c r="C11676" s="8">
        <v>9.4602826444723149</v>
      </c>
      <c r="D11676" s="8">
        <v>1.7255340042704645</v>
      </c>
      <c r="E11676" s="8">
        <v>4.913777528605884</v>
      </c>
      <c r="F11676" s="8">
        <v>41.9445328204852</v>
      </c>
      <c r="G11676" s="8">
        <v>15.001632441897215</v>
      </c>
      <c r="H11676" s="9">
        <v>1.3540855003604849E-6</v>
      </c>
    </row>
    <row r="11677" spans="1:8" x14ac:dyDescent="0.25">
      <c r="A11677" s="10">
        <v>1.1991973752641378</v>
      </c>
      <c r="B11677" s="11">
        <v>64.96400247121737</v>
      </c>
      <c r="C11677" s="11">
        <v>22.181902547675978</v>
      </c>
      <c r="D11677" s="11">
        <v>0.88827646279398798</v>
      </c>
      <c r="E11677" s="11">
        <v>1.2131442239014005</v>
      </c>
      <c r="F11677" s="11">
        <v>64.71010445769565</v>
      </c>
      <c r="G11677" s="11">
        <v>19.096998973642528</v>
      </c>
      <c r="H11677" s="12">
        <v>1.9570047136482924E-4</v>
      </c>
    </row>
    <row r="11678" spans="1:8" x14ac:dyDescent="0.25">
      <c r="A11678" s="7">
        <v>7.1626654377338062E-2</v>
      </c>
      <c r="B11678" s="8">
        <v>882.63807607291244</v>
      </c>
      <c r="C11678" s="8">
        <v>31.059746882945205</v>
      </c>
      <c r="D11678" s="8">
        <v>1.8880983225858623</v>
      </c>
      <c r="E11678" s="8">
        <v>8.4898944687381309E-2</v>
      </c>
      <c r="F11678" s="8">
        <v>850.36863380884677</v>
      </c>
      <c r="G11678" s="8">
        <v>11.883379437870644</v>
      </c>
      <c r="H11678" s="9">
        <v>4.3590205477078946E-3</v>
      </c>
    </row>
    <row r="11679" spans="1:8" x14ac:dyDescent="0.25">
      <c r="A11679" s="10">
        <v>7.5092512214986168E-2</v>
      </c>
      <c r="B11679" s="11">
        <v>72.385491731769747</v>
      </c>
      <c r="C11679" s="11">
        <v>15.436115645669528</v>
      </c>
      <c r="D11679" s="11">
        <v>0.49445692776636713</v>
      </c>
      <c r="E11679" s="11">
        <v>0.10042246625716379</v>
      </c>
      <c r="F11679" s="11">
        <v>67.731648789358445</v>
      </c>
      <c r="G11679" s="11">
        <v>1.4484780718273322</v>
      </c>
      <c r="H11679" s="12">
        <v>1.3815376068569888E-2</v>
      </c>
    </row>
    <row r="11680" spans="1:8" x14ac:dyDescent="0.25">
      <c r="A11680" s="7">
        <v>2.1401752953190378</v>
      </c>
      <c r="B11680" s="8">
        <v>298.92863254926556</v>
      </c>
      <c r="C11680" s="8">
        <v>26.190558765577208</v>
      </c>
      <c r="D11680" s="8">
        <v>1.9609065046526195</v>
      </c>
      <c r="E11680" s="8">
        <v>2.1439787938168164</v>
      </c>
      <c r="F11680" s="8">
        <v>298.74008498201414</v>
      </c>
      <c r="G11680" s="8">
        <v>50.623979372881763</v>
      </c>
      <c r="H11680" s="9">
        <v>8.9301920292547874E-7</v>
      </c>
    </row>
    <row r="11681" spans="1:8" x14ac:dyDescent="0.25">
      <c r="A11681" s="10">
        <v>4.5663101946022531</v>
      </c>
      <c r="B11681" s="11">
        <v>19.398061119502017</v>
      </c>
      <c r="C11681" s="11">
        <v>17.499095190843498</v>
      </c>
      <c r="D11681" s="11">
        <v>1.2325835436022294</v>
      </c>
      <c r="E11681" s="11">
        <v>4.7724057381325586</v>
      </c>
      <c r="F11681" s="11">
        <v>19.120797878205739</v>
      </c>
      <c r="G11681" s="11">
        <v>18.894444857398668</v>
      </c>
      <c r="H11681" s="12">
        <v>1.3601256744006777E-5</v>
      </c>
    </row>
    <row r="11682" spans="1:8" x14ac:dyDescent="0.25">
      <c r="A11682" s="7">
        <v>4.6525115812359283</v>
      </c>
      <c r="B11682" s="8">
        <v>175.94720127552353</v>
      </c>
      <c r="C11682" s="8">
        <v>16.856266978875837</v>
      </c>
      <c r="D11682" s="8">
        <v>1.41971667528181</v>
      </c>
      <c r="E11682" s="8">
        <v>4.6565408911921171</v>
      </c>
      <c r="F11682" s="8">
        <v>175.89108442642694</v>
      </c>
      <c r="G11682" s="8">
        <v>23.483103712757497</v>
      </c>
      <c r="H11682" s="9">
        <v>2.914505214801922E-8</v>
      </c>
    </row>
    <row r="11683" spans="1:8" x14ac:dyDescent="0.25">
      <c r="A11683" s="10">
        <v>0.34394626178130172</v>
      </c>
      <c r="B11683" s="11">
        <v>209.50884892547288</v>
      </c>
      <c r="C11683" s="11">
        <v>25.729502306135444</v>
      </c>
      <c r="D11683" s="11">
        <v>0.38913116375802825</v>
      </c>
      <c r="E11683" s="11">
        <v>0.35330015121629871</v>
      </c>
      <c r="F11683" s="11">
        <v>207.98461126277664</v>
      </c>
      <c r="G11683" s="11">
        <v>7.3926340049068671</v>
      </c>
      <c r="H11683" s="12">
        <v>1.4348488285186841E-3</v>
      </c>
    </row>
    <row r="11684" spans="1:8" x14ac:dyDescent="0.25">
      <c r="A11684" s="7">
        <v>3.1741475281840161</v>
      </c>
      <c r="B11684" s="8">
        <v>143.30109609429223</v>
      </c>
      <c r="C11684" s="8">
        <v>15.668600225265388</v>
      </c>
      <c r="D11684" s="8">
        <v>0.22499188765024336</v>
      </c>
      <c r="E11684" s="8">
        <v>3.1748805513652107</v>
      </c>
      <c r="F11684" s="8">
        <v>143.28439382673125</v>
      </c>
      <c r="G11684" s="8">
        <v>3.4734832145257997</v>
      </c>
      <c r="H11684" s="9">
        <v>2.5355760693402477E-8</v>
      </c>
    </row>
    <row r="11685" spans="1:8" x14ac:dyDescent="0.25">
      <c r="A11685" s="10">
        <v>6.3029451810173898</v>
      </c>
      <c r="B11685" s="11">
        <v>15.609690366264592</v>
      </c>
      <c r="C11685" s="11">
        <v>35.353458758447466</v>
      </c>
      <c r="D11685" s="11">
        <v>2.5617581025788256</v>
      </c>
      <c r="E11685" s="11">
        <v>9.1532869004171094</v>
      </c>
      <c r="F11685" s="11">
        <v>13.897229391156577</v>
      </c>
      <c r="G11685" s="11">
        <v>61.748703971128904</v>
      </c>
      <c r="H11685" s="12">
        <v>3.080546284489172E-5</v>
      </c>
    </row>
    <row r="11686" spans="1:8" x14ac:dyDescent="0.25">
      <c r="A11686" s="7">
        <v>3.0108255631016076</v>
      </c>
      <c r="B11686" s="8">
        <v>84.896819748872204</v>
      </c>
      <c r="C11686" s="8">
        <v>17.058993387829762</v>
      </c>
      <c r="D11686" s="8">
        <v>0.15199647193915905</v>
      </c>
      <c r="E11686" s="8">
        <v>3.0116125453416354</v>
      </c>
      <c r="F11686" s="8">
        <v>84.885980368979347</v>
      </c>
      <c r="G11686" s="8">
        <v>2.5585523746697163</v>
      </c>
      <c r="H11686" s="9">
        <v>5.2187179606734581E-8</v>
      </c>
    </row>
    <row r="11687" spans="1:8" x14ac:dyDescent="0.25">
      <c r="A11687" s="10">
        <v>4.6458468091402008</v>
      </c>
      <c r="B11687" s="11">
        <v>48.292918269269329</v>
      </c>
      <c r="C11687" s="11">
        <v>15.503465206540438</v>
      </c>
      <c r="D11687" s="11">
        <v>1.8316521819102536</v>
      </c>
      <c r="E11687" s="11">
        <v>4.7117651500589401</v>
      </c>
      <c r="F11687" s="11">
        <v>48.068779799277621</v>
      </c>
      <c r="G11687" s="11">
        <v>26.269602875388955</v>
      </c>
      <c r="H11687" s="12">
        <v>1.9219887733918627E-6</v>
      </c>
    </row>
    <row r="11688" spans="1:8" x14ac:dyDescent="0.25">
      <c r="A11688" s="7">
        <v>5.6180253026374807</v>
      </c>
      <c r="B11688" s="8">
        <v>23.552949182902346</v>
      </c>
      <c r="C11688" s="8">
        <v>27.671968149626579</v>
      </c>
      <c r="D11688" s="8">
        <v>1.9786648927144057</v>
      </c>
      <c r="E11688" s="8">
        <v>6.1884608118084703</v>
      </c>
      <c r="F11688" s="8">
        <v>22.827899946579556</v>
      </c>
      <c r="G11688" s="8">
        <v>45.805045657854492</v>
      </c>
      <c r="H11688" s="9">
        <v>1.302231815149893E-5</v>
      </c>
    </row>
    <row r="11689" spans="1:8" x14ac:dyDescent="0.25">
      <c r="A11689" s="10">
        <v>4.5677540347139969</v>
      </c>
      <c r="B11689" s="11">
        <v>35.203797360705693</v>
      </c>
      <c r="C11689" s="11">
        <v>29.498255624476332</v>
      </c>
      <c r="D11689" s="11">
        <v>0.26236623226013006</v>
      </c>
      <c r="E11689" s="11">
        <v>4.57337337537823</v>
      </c>
      <c r="F11689" s="11">
        <v>35.188330959170273</v>
      </c>
      <c r="G11689" s="11">
        <v>7.6121831165939682</v>
      </c>
      <c r="H11689" s="12">
        <v>2.3008368114182676E-7</v>
      </c>
    </row>
    <row r="11690" spans="1:8" x14ac:dyDescent="0.25">
      <c r="A11690" s="7">
        <v>12.69121102840848</v>
      </c>
      <c r="B11690" s="8">
        <v>2.4926031819589145</v>
      </c>
      <c r="C11690" s="8">
        <v>13.888860070250654</v>
      </c>
      <c r="D11690" s="8">
        <v>2.9540939479338526</v>
      </c>
      <c r="E11690" s="8">
        <v>26.031592012411469</v>
      </c>
      <c r="F11690" s="8">
        <v>2.7721979363278733</v>
      </c>
      <c r="G11690" s="8">
        <v>0.49842481335818434</v>
      </c>
      <c r="H11690" s="9">
        <v>1.6058832346948577E-6</v>
      </c>
    </row>
    <row r="11691" spans="1:8" x14ac:dyDescent="0.25">
      <c r="A11691" s="10">
        <v>1.2003982354148199</v>
      </c>
      <c r="B11691" s="11">
        <v>267.36050344882364</v>
      </c>
      <c r="C11691" s="11">
        <v>14.335372914953753</v>
      </c>
      <c r="D11691" s="11">
        <v>7.8196266880656576E-2</v>
      </c>
      <c r="E11691" s="11">
        <v>0.89289463954342707</v>
      </c>
      <c r="F11691" s="11">
        <v>296.05411792606481</v>
      </c>
      <c r="G11691" s="11">
        <v>121.05155414183224</v>
      </c>
      <c r="H11691" s="12">
        <v>4.8454154176003821E-4</v>
      </c>
    </row>
    <row r="11692" spans="1:8" x14ac:dyDescent="0.25">
      <c r="A11692" s="7">
        <v>9.9448366991954344</v>
      </c>
      <c r="B11692" s="8">
        <v>18.625314202720524</v>
      </c>
      <c r="C11692" s="8">
        <v>21.530358086356838</v>
      </c>
      <c r="D11692" s="8">
        <v>0.51953095235953184</v>
      </c>
      <c r="E11692" s="8">
        <v>9.9952389277944018</v>
      </c>
      <c r="F11692" s="8">
        <v>18.593904337404943</v>
      </c>
      <c r="G11692" s="8">
        <v>10.560843552972187</v>
      </c>
      <c r="H11692" s="9">
        <v>3.6833542105936112E-7</v>
      </c>
    </row>
    <row r="11693" spans="1:8" x14ac:dyDescent="0.25">
      <c r="A11693" s="10">
        <v>2.0659230432221478</v>
      </c>
      <c r="B11693" s="11">
        <v>22.920053247058419</v>
      </c>
      <c r="C11693" s="11">
        <v>26.701633088834022</v>
      </c>
      <c r="D11693" s="11">
        <v>2.0398454543270912</v>
      </c>
      <c r="E11693" s="11">
        <v>2.7180563721756186</v>
      </c>
      <c r="F11693" s="11">
        <v>20.980188901096653</v>
      </c>
      <c r="G11693" s="11">
        <v>44.7928644135512</v>
      </c>
      <c r="H11693" s="12">
        <v>2.1629365828277421E-4</v>
      </c>
    </row>
    <row r="11694" spans="1:8" x14ac:dyDescent="0.25">
      <c r="A11694" s="7">
        <v>5.091268538718122</v>
      </c>
      <c r="B11694" s="8">
        <v>467.68001278625093</v>
      </c>
      <c r="C11694" s="8">
        <v>10.401909334693135</v>
      </c>
      <c r="D11694" s="8">
        <v>2.0048557244600276</v>
      </c>
      <c r="E11694" s="8">
        <v>5.0927351035422994</v>
      </c>
      <c r="F11694" s="8">
        <v>467.61944042150583</v>
      </c>
      <c r="G11694" s="8">
        <v>20.475712054377254</v>
      </c>
      <c r="H11694" s="9">
        <v>3.4735600747773699E-9</v>
      </c>
    </row>
    <row r="11695" spans="1:8" x14ac:dyDescent="0.25">
      <c r="A11695" s="10">
        <v>0.8487192650180152</v>
      </c>
      <c r="B11695" s="11">
        <v>275.18286789914185</v>
      </c>
      <c r="C11695" s="11">
        <v>22.365555906170858</v>
      </c>
      <c r="D11695" s="11">
        <v>1.5410311237283278</v>
      </c>
      <c r="E11695" s="11">
        <v>0.85416761209785286</v>
      </c>
      <c r="F11695" s="11">
        <v>274.58111680568334</v>
      </c>
      <c r="G11695" s="11">
        <v>33.323297862611753</v>
      </c>
      <c r="H11695" s="12">
        <v>1.3604818320922291E-4</v>
      </c>
    </row>
    <row r="11696" spans="1:8" x14ac:dyDescent="0.25">
      <c r="A11696" s="7">
        <v>5.5848114977794152</v>
      </c>
      <c r="B11696" s="8">
        <v>63.508088975046768</v>
      </c>
      <c r="C11696" s="8">
        <v>14.671303150956978</v>
      </c>
      <c r="D11696" s="8">
        <v>1.8553291899887747</v>
      </c>
      <c r="E11696" s="8">
        <v>5.6223036868639715</v>
      </c>
      <c r="F11696" s="8">
        <v>63.366752119339623</v>
      </c>
      <c r="G11696" s="8">
        <v>25.633585346488189</v>
      </c>
      <c r="H11696" s="9">
        <v>4.6178560581724905E-7</v>
      </c>
    </row>
    <row r="11697" spans="1:8" x14ac:dyDescent="0.25">
      <c r="A11697" s="10">
        <v>2.6120623347028933</v>
      </c>
      <c r="B11697" s="11">
        <v>18.64496642149847</v>
      </c>
      <c r="C11697" s="11">
        <v>26.687422351162844</v>
      </c>
      <c r="D11697" s="11">
        <v>2.699111637166308</v>
      </c>
      <c r="E11697" s="11">
        <v>4.3979419106469502</v>
      </c>
      <c r="F11697" s="11">
        <v>15.832812253010903</v>
      </c>
      <c r="G11697" s="11">
        <v>51.102356236323828</v>
      </c>
      <c r="H11697" s="12">
        <v>1.4694850874607445E-4</v>
      </c>
    </row>
    <row r="11698" spans="1:8" x14ac:dyDescent="0.25">
      <c r="A11698" s="7">
        <v>3.9648257230325199</v>
      </c>
      <c r="B11698" s="8">
        <v>54.657189961667385</v>
      </c>
      <c r="C11698" s="8">
        <v>27.684847796281645</v>
      </c>
      <c r="D11698" s="8">
        <v>1.2806162719828027</v>
      </c>
      <c r="E11698" s="8">
        <v>4.0103049777262072</v>
      </c>
      <c r="F11698" s="8">
        <v>54.45029570049735</v>
      </c>
      <c r="G11698" s="8">
        <v>33.797538983662378</v>
      </c>
      <c r="H11698" s="9">
        <v>2.1523158467514053E-6</v>
      </c>
    </row>
    <row r="11699" spans="1:8" x14ac:dyDescent="0.25">
      <c r="A11699" s="10">
        <v>3.8072139835525873</v>
      </c>
      <c r="B11699" s="11">
        <v>112.19615387260698</v>
      </c>
      <c r="C11699" s="11">
        <v>8.5393470142524812</v>
      </c>
      <c r="D11699" s="11">
        <v>1.3060476378069923</v>
      </c>
      <c r="E11699" s="11">
        <v>3.8112837778583151</v>
      </c>
      <c r="F11699" s="11">
        <v>112.152778151337</v>
      </c>
      <c r="G11699" s="11">
        <v>10.861277285388326</v>
      </c>
      <c r="H11699" s="12">
        <v>1.0175471611091922E-7</v>
      </c>
    </row>
    <row r="11700" spans="1:8" x14ac:dyDescent="0.25">
      <c r="A11700" s="7">
        <v>3.8458087032014165</v>
      </c>
      <c r="B11700" s="8">
        <v>42.918468814685397</v>
      </c>
      <c r="C11700" s="8">
        <v>16.986232168143633</v>
      </c>
      <c r="D11700" s="8">
        <v>0.7572057168662224</v>
      </c>
      <c r="E11700" s="8">
        <v>3.8620298199956222</v>
      </c>
      <c r="F11700" s="8">
        <v>42.857518799883245</v>
      </c>
      <c r="G11700" s="8">
        <v>12.401209064050448</v>
      </c>
      <c r="H11700" s="9">
        <v>1.1345980809991253E-6</v>
      </c>
    </row>
    <row r="11701" spans="1:8" x14ac:dyDescent="0.25">
      <c r="A11701" s="10">
        <v>8.2497934124037666</v>
      </c>
      <c r="B11701" s="11">
        <v>5.6670750156731531</v>
      </c>
      <c r="C11701" s="11">
        <v>17.275833244389023</v>
      </c>
      <c r="D11701" s="11">
        <v>0.76310819338919755</v>
      </c>
      <c r="E11701" s="11">
        <v>9.1321686305677776</v>
      </c>
      <c r="F11701" s="11">
        <v>5.4876453211430052</v>
      </c>
      <c r="G11701" s="11">
        <v>9.8214246400002381</v>
      </c>
      <c r="H11701" s="12">
        <v>2.4375317135029598E-5</v>
      </c>
    </row>
    <row r="11702" spans="1:8" x14ac:dyDescent="0.25">
      <c r="A11702" s="7">
        <v>1.8116988744629066</v>
      </c>
      <c r="B11702" s="8">
        <v>476.00563955316585</v>
      </c>
      <c r="C11702" s="8">
        <v>25.498194930310198</v>
      </c>
      <c r="D11702" s="8">
        <v>2.2203942467019555</v>
      </c>
      <c r="E11702" s="8">
        <v>1.8137816095662169</v>
      </c>
      <c r="F11702" s="8">
        <v>475.80180360690298</v>
      </c>
      <c r="G11702" s="8">
        <v>55.993258896402949</v>
      </c>
      <c r="H11702" s="9">
        <v>1.0679760552827689E-6</v>
      </c>
    </row>
    <row r="11703" spans="1:8" x14ac:dyDescent="0.25">
      <c r="A11703" s="10">
        <v>1.0156742195859161</v>
      </c>
      <c r="B11703" s="11">
        <v>37.656533797259165</v>
      </c>
      <c r="C11703" s="11">
        <v>30.852301630747544</v>
      </c>
      <c r="D11703" s="11">
        <v>0.8673931505917466</v>
      </c>
      <c r="E11703" s="11">
        <v>1.0776332721225939</v>
      </c>
      <c r="F11703" s="11">
        <v>36.906087321424813</v>
      </c>
      <c r="G11703" s="11">
        <v>25.193934852146718</v>
      </c>
      <c r="H11703" s="12">
        <v>8.3599267157866771E-4</v>
      </c>
    </row>
    <row r="11704" spans="1:8" x14ac:dyDescent="0.25">
      <c r="A11704" s="7">
        <v>3.0010724419419765</v>
      </c>
      <c r="B11704" s="8">
        <v>329.64280347416991</v>
      </c>
      <c r="C11704" s="8">
        <v>31.758449940125214</v>
      </c>
      <c r="D11704" s="8">
        <v>0.54712433046975573</v>
      </c>
      <c r="E11704" s="8">
        <v>3.0019522587775511</v>
      </c>
      <c r="F11704" s="8">
        <v>329.59730005619122</v>
      </c>
      <c r="G11704" s="8">
        <v>17.221681477506763</v>
      </c>
      <c r="H11704" s="9">
        <v>1.4613848590442293E-8</v>
      </c>
    </row>
    <row r="11705" spans="1:8" x14ac:dyDescent="0.25">
      <c r="A11705" s="10">
        <v>4.0663224165220218</v>
      </c>
      <c r="B11705" s="11">
        <v>122.08961153907168</v>
      </c>
      <c r="C11705" s="11">
        <v>14.496715114577675</v>
      </c>
      <c r="D11705" s="11">
        <v>3.2884027841124253</v>
      </c>
      <c r="E11705" s="11">
        <v>4.0978455143924304</v>
      </c>
      <c r="F11705" s="11">
        <v>121.77593185319688</v>
      </c>
      <c r="G11705" s="11">
        <v>45.107643410755543</v>
      </c>
      <c r="H11705" s="12">
        <v>6.1340766273728604E-7</v>
      </c>
    </row>
    <row r="11706" spans="1:8" x14ac:dyDescent="0.25">
      <c r="A11706" s="7">
        <v>2.919472647540494</v>
      </c>
      <c r="B11706" s="8">
        <v>17.696528494608557</v>
      </c>
      <c r="C11706" s="8">
        <v>14.435260387418769</v>
      </c>
      <c r="D11706" s="8">
        <v>2.5722432537664615</v>
      </c>
      <c r="E11706" s="8">
        <v>3.816576643467263</v>
      </c>
      <c r="F11706" s="8">
        <v>16.26593590031738</v>
      </c>
      <c r="G11706" s="8">
        <v>26.71533977851302</v>
      </c>
      <c r="H11706" s="9">
        <v>1.1466663359153994E-4</v>
      </c>
    </row>
    <row r="11707" spans="1:8" x14ac:dyDescent="0.25">
      <c r="A11707" s="10">
        <v>4.1640625616623907</v>
      </c>
      <c r="B11707" s="11">
        <v>70.892454385161187</v>
      </c>
      <c r="C11707" s="11">
        <v>20.910329403946054</v>
      </c>
      <c r="D11707" s="11">
        <v>1.2717234331374816</v>
      </c>
      <c r="E11707" s="11">
        <v>4.1845794659626492</v>
      </c>
      <c r="F11707" s="11">
        <v>70.77533075289611</v>
      </c>
      <c r="G11707" s="11">
        <v>25.627663182500385</v>
      </c>
      <c r="H11707" s="12">
        <v>6.3895144036528653E-7</v>
      </c>
    </row>
    <row r="11708" spans="1:8" x14ac:dyDescent="0.25">
      <c r="A11708" s="7">
        <v>9.741157435814106</v>
      </c>
      <c r="B11708" s="8">
        <v>104.35490148935996</v>
      </c>
      <c r="C11708" s="8">
        <v>10.220772266228796</v>
      </c>
      <c r="D11708" s="8">
        <v>2.0382328175484661</v>
      </c>
      <c r="E11708" s="8">
        <v>9.7539776129504485</v>
      </c>
      <c r="F11708" s="8">
        <v>104.30693044327421</v>
      </c>
      <c r="G11708" s="8">
        <v>19.962108054057353</v>
      </c>
      <c r="H11708" s="9">
        <v>1.6685329613039559E-8</v>
      </c>
    </row>
    <row r="11709" spans="1:8" x14ac:dyDescent="0.25">
      <c r="A11709" s="10">
        <v>9.0977795094974681E-2</v>
      </c>
      <c r="B11709" s="11">
        <v>480.32753700909313</v>
      </c>
      <c r="C11709" s="11">
        <v>13.22692075831919</v>
      </c>
      <c r="D11709" s="11">
        <v>1.9938883366196178</v>
      </c>
      <c r="E11709" s="11">
        <v>0.10307847405689646</v>
      </c>
      <c r="F11709" s="11">
        <v>467.19498963128672</v>
      </c>
      <c r="G11709" s="11">
        <v>6.8068784660553447</v>
      </c>
      <c r="H11709" s="12">
        <v>1.0478801405340798E-3</v>
      </c>
    </row>
    <row r="11710" spans="1:8" x14ac:dyDescent="0.25">
      <c r="A11710" s="7">
        <v>2.1007290483874832</v>
      </c>
      <c r="B11710" s="8">
        <v>221.1314169718008</v>
      </c>
      <c r="C11710" s="8">
        <v>23.998695712776811</v>
      </c>
      <c r="D11710" s="8">
        <v>1.5135549401353152</v>
      </c>
      <c r="E11710" s="8">
        <v>2.1045183781528691</v>
      </c>
      <c r="F11710" s="8">
        <v>220.98994464054564</v>
      </c>
      <c r="G11710" s="8">
        <v>35.782745404804757</v>
      </c>
      <c r="H11710" s="9">
        <v>1.3630895997923241E-6</v>
      </c>
    </row>
    <row r="11711" spans="1:8" x14ac:dyDescent="0.25">
      <c r="A11711" s="10">
        <v>0.76010172791731212</v>
      </c>
      <c r="B11711" s="11">
        <v>74.251529672384919</v>
      </c>
      <c r="C11711" s="11">
        <v>24.257567048195547</v>
      </c>
      <c r="D11711" s="11">
        <v>6.6167645785428721</v>
      </c>
      <c r="E11711" s="11">
        <v>2.3010797698105359</v>
      </c>
      <c r="F11711" s="11">
        <v>49.688588564678206</v>
      </c>
      <c r="G11711" s="11">
        <v>100.99126303605337</v>
      </c>
      <c r="H11711" s="12">
        <v>3.4653860644212863E-4</v>
      </c>
    </row>
    <row r="11712" spans="1:8" x14ac:dyDescent="0.25">
      <c r="A11712" s="7">
        <v>0.86048211357407989</v>
      </c>
      <c r="B11712" s="8">
        <v>317.01820061772071</v>
      </c>
      <c r="C11712" s="8">
        <v>18.258078680504148</v>
      </c>
      <c r="D11712" s="8">
        <v>1.3270851470509137</v>
      </c>
      <c r="E11712" s="8">
        <v>0.86339985983778256</v>
      </c>
      <c r="F11712" s="8">
        <v>316.6426126320286</v>
      </c>
      <c r="G11712" s="8">
        <v>23.527101439286412</v>
      </c>
      <c r="H11712" s="9">
        <v>1.0244757596876832E-4</v>
      </c>
    </row>
    <row r="11713" spans="1:8" x14ac:dyDescent="0.25">
      <c r="A11713" s="10">
        <v>1.4799409021477135</v>
      </c>
      <c r="B11713" s="11">
        <v>135.36003378306251</v>
      </c>
      <c r="C11713" s="11">
        <v>15.434445073699099</v>
      </c>
      <c r="D11713" s="11">
        <v>2.3141715469303743</v>
      </c>
      <c r="E11713" s="11">
        <v>1.4938523396378756</v>
      </c>
      <c r="F11713" s="11">
        <v>134.93495601288959</v>
      </c>
      <c r="G11713" s="11">
        <v>34.467569729603639</v>
      </c>
      <c r="H11713" s="12">
        <v>3.7077553152622161E-5</v>
      </c>
    </row>
    <row r="11714" spans="1:8" x14ac:dyDescent="0.25">
      <c r="A11714" s="7">
        <v>1.6519905112681867</v>
      </c>
      <c r="B11714" s="8">
        <v>132.87601353684445</v>
      </c>
      <c r="C11714" s="8">
        <v>17.754775388236411</v>
      </c>
      <c r="D11714" s="8">
        <v>0.66002751872467935</v>
      </c>
      <c r="E11714" s="8">
        <v>1.6537155353800894</v>
      </c>
      <c r="F11714" s="8">
        <v>132.82342554204641</v>
      </c>
      <c r="G11714" s="8">
        <v>11.575970916968629</v>
      </c>
      <c r="H11714" s="9">
        <v>6.0991710576296143E-6</v>
      </c>
    </row>
    <row r="11715" spans="1:8" x14ac:dyDescent="0.25">
      <c r="A11715" s="10">
        <v>0.39025029890143376</v>
      </c>
      <c r="B11715" s="11">
        <v>271.43377227110057</v>
      </c>
      <c r="C11715" s="11">
        <v>28.991348829530732</v>
      </c>
      <c r="D11715" s="11">
        <v>6.9792319406618078E-2</v>
      </c>
      <c r="E11715" s="11">
        <v>0.38334804601252692</v>
      </c>
      <c r="F11715" s="11">
        <v>271.93269369133128</v>
      </c>
      <c r="G11715" s="11">
        <v>0.79012626485443604</v>
      </c>
      <c r="H11715" s="12">
        <v>9.914910828049421E-4</v>
      </c>
    </row>
    <row r="11716" spans="1:8" x14ac:dyDescent="0.25">
      <c r="A11716" s="7">
        <v>2.5076984074104058</v>
      </c>
      <c r="B11716" s="8">
        <v>59.07337637803797</v>
      </c>
      <c r="C11716" s="8">
        <v>26.678074049987146</v>
      </c>
      <c r="D11716" s="8">
        <v>1.0806510199864479</v>
      </c>
      <c r="E11716" s="8">
        <v>2.534599939121859</v>
      </c>
      <c r="F11716" s="8">
        <v>58.863307244704359</v>
      </c>
      <c r="G11716" s="8">
        <v>27.772891241367631</v>
      </c>
      <c r="H11716" s="9">
        <v>9.1170983771495486E-6</v>
      </c>
    </row>
    <row r="11717" spans="1:8" x14ac:dyDescent="0.25">
      <c r="A11717" s="10">
        <v>4.6331162589028585</v>
      </c>
      <c r="B11717" s="11">
        <v>30.018832805562088</v>
      </c>
      <c r="C11717" s="11">
        <v>12.754818713972504</v>
      </c>
      <c r="D11717" s="11">
        <v>0.96997741529020687</v>
      </c>
      <c r="E11717" s="11">
        <v>4.6727891812920506</v>
      </c>
      <c r="F11717" s="11">
        <v>29.93398215331079</v>
      </c>
      <c r="G11717" s="11">
        <v>11.577401851574876</v>
      </c>
      <c r="H11717" s="12">
        <v>1.9308692167686046E-6</v>
      </c>
    </row>
    <row r="11718" spans="1:8" x14ac:dyDescent="0.25">
      <c r="A11718" s="7">
        <v>3.0545760422681569</v>
      </c>
      <c r="B11718" s="8">
        <v>298.123865981525</v>
      </c>
      <c r="C11718" s="8">
        <v>16.408594123822112</v>
      </c>
      <c r="D11718" s="8">
        <v>4.6098038700788901</v>
      </c>
      <c r="E11718" s="8">
        <v>3.0667031978983812</v>
      </c>
      <c r="F11718" s="8">
        <v>297.7235506339411</v>
      </c>
      <c r="G11718" s="8">
        <v>73.252193456870714</v>
      </c>
      <c r="H11718" s="9">
        <v>3.3695559176560223E-7</v>
      </c>
    </row>
    <row r="11719" spans="1:8" x14ac:dyDescent="0.25">
      <c r="A11719" s="10">
        <v>1.4944725978154676</v>
      </c>
      <c r="B11719" s="11">
        <v>230.765391633181</v>
      </c>
      <c r="C11719" s="11">
        <v>19.187352661402237</v>
      </c>
      <c r="D11719" s="11">
        <v>1.4574780018045932</v>
      </c>
      <c r="E11719" s="11">
        <v>1.497196874758443</v>
      </c>
      <c r="F11719" s="11">
        <v>230.61399927359491</v>
      </c>
      <c r="G11719" s="11">
        <v>27.561296161296013</v>
      </c>
      <c r="H11719" s="12">
        <v>9.3745074042341588E-6</v>
      </c>
    </row>
    <row r="11720" spans="1:8" x14ac:dyDescent="0.25">
      <c r="A11720" s="7">
        <v>10.368135754602609</v>
      </c>
      <c r="B11720" s="8">
        <v>0.57312139550500441</v>
      </c>
      <c r="C11720" s="8">
        <v>6.2624299733825408</v>
      </c>
      <c r="D11720" s="8">
        <v>1.8911329089939952</v>
      </c>
      <c r="E11720" s="8">
        <v>8.7505204927004954</v>
      </c>
      <c r="F11720" s="8">
        <v>1.7171710675867498</v>
      </c>
      <c r="G11720" s="8">
        <v>2.7591472139597624</v>
      </c>
      <c r="H11720" s="9">
        <v>1.808146318728815E-4</v>
      </c>
    </row>
    <row r="11721" spans="1:8" x14ac:dyDescent="0.25">
      <c r="A11721" s="10">
        <v>8.3949259019306552</v>
      </c>
      <c r="B11721" s="11">
        <v>5.2525624593735945</v>
      </c>
      <c r="C11721" s="11">
        <v>15.170771060953733</v>
      </c>
      <c r="D11721" s="11">
        <v>1.6299467156790388</v>
      </c>
      <c r="E11721" s="11">
        <v>12.228134389212791</v>
      </c>
      <c r="F11721" s="11">
        <v>4.7156005007599875</v>
      </c>
      <c r="G11721" s="11">
        <v>11.159424429486499</v>
      </c>
      <c r="H11721" s="12">
        <v>4.0111853884478589E-5</v>
      </c>
    </row>
    <row r="11722" spans="1:8" x14ac:dyDescent="0.25">
      <c r="A11722" s="7">
        <v>3.680610465701994</v>
      </c>
      <c r="B11722" s="8">
        <v>288.70245600720938</v>
      </c>
      <c r="C11722" s="8">
        <v>13.872261187066584</v>
      </c>
      <c r="D11722" s="8">
        <v>1.1753933620236436</v>
      </c>
      <c r="E11722" s="8">
        <v>3.6819869830254217</v>
      </c>
      <c r="F11722" s="8">
        <v>288.65601141656356</v>
      </c>
      <c r="G11722" s="8">
        <v>16.078327890713354</v>
      </c>
      <c r="H11722" s="9">
        <v>1.2187259329374444E-8</v>
      </c>
    </row>
    <row r="11723" spans="1:8" x14ac:dyDescent="0.25">
      <c r="A11723" s="10">
        <v>12.569977424537592</v>
      </c>
      <c r="B11723" s="11">
        <v>1.6673223556366912</v>
      </c>
      <c r="C11723" s="11">
        <v>25.421007026092713</v>
      </c>
      <c r="D11723" s="11">
        <v>1.0408921458975871</v>
      </c>
      <c r="E11723" s="11">
        <v>32.285188412203141</v>
      </c>
      <c r="F11723" s="11">
        <v>1.3912075089593026</v>
      </c>
      <c r="G11723" s="11">
        <v>2.5033343767724645</v>
      </c>
      <c r="H11723" s="12">
        <v>1.7086306657799454E-5</v>
      </c>
    </row>
    <row r="11724" spans="1:8" x14ac:dyDescent="0.25">
      <c r="A11724" s="7">
        <v>5.1976325259724305</v>
      </c>
      <c r="B11724" s="8">
        <v>48.57935772048112</v>
      </c>
      <c r="C11724" s="8">
        <v>26.287428065874177</v>
      </c>
      <c r="D11724" s="8">
        <v>0.383329174358778</v>
      </c>
      <c r="E11724" s="8">
        <v>5.2033256800933021</v>
      </c>
      <c r="F11724" s="8">
        <v>48.560236792419055</v>
      </c>
      <c r="G11724" s="8">
        <v>9.8995525577734043</v>
      </c>
      <c r="H11724" s="9">
        <v>1.0630453983363113E-7</v>
      </c>
    </row>
    <row r="11725" spans="1:8" x14ac:dyDescent="0.25">
      <c r="A11725" s="10">
        <v>8.693532679620624</v>
      </c>
      <c r="B11725" s="11">
        <v>2.4611917205778009</v>
      </c>
      <c r="C11725" s="11">
        <v>14.120441339136534</v>
      </c>
      <c r="D11725" s="11">
        <v>2.5480085165712048</v>
      </c>
      <c r="E11725" s="11">
        <v>22.794864468194596</v>
      </c>
      <c r="F11725" s="11">
        <v>2.5163334477856183</v>
      </c>
      <c r="G11725" s="11">
        <v>1.5975544420825827E-2</v>
      </c>
      <c r="H11725" s="12">
        <v>9.0580518952534058E-8</v>
      </c>
    </row>
    <row r="11726" spans="1:8" x14ac:dyDescent="0.25">
      <c r="A11726" s="7">
        <v>0.76274488760687786</v>
      </c>
      <c r="B11726" s="8">
        <v>189.63482184829888</v>
      </c>
      <c r="C11726" s="8">
        <v>20.072896009213206</v>
      </c>
      <c r="D11726" s="8">
        <v>3.9704750667837434</v>
      </c>
      <c r="E11726" s="8">
        <v>0.81196367985300566</v>
      </c>
      <c r="F11726" s="8">
        <v>185.65802912506487</v>
      </c>
      <c r="G11726" s="8">
        <v>72.929308470070055</v>
      </c>
      <c r="H11726" s="9">
        <v>3.9115766883045608E-4</v>
      </c>
    </row>
    <row r="11727" spans="1:8" x14ac:dyDescent="0.25">
      <c r="A11727" s="10">
        <v>3.4884909602810494</v>
      </c>
      <c r="B11727" s="11">
        <v>84.661957430312412</v>
      </c>
      <c r="C11727" s="11">
        <v>14.33368031387486</v>
      </c>
      <c r="D11727" s="11">
        <v>3.0731131061269621</v>
      </c>
      <c r="E11727" s="11">
        <v>3.5444010011138913</v>
      </c>
      <c r="F11727" s="11">
        <v>84.218404612164619</v>
      </c>
      <c r="G11727" s="11">
        <v>40.887611542682805</v>
      </c>
      <c r="H11727" s="12">
        <v>2.7032615355123918E-6</v>
      </c>
    </row>
    <row r="11728" spans="1:8" x14ac:dyDescent="0.25">
      <c r="A11728" s="7">
        <v>0.31676818990420624</v>
      </c>
      <c r="B11728" s="8">
        <v>279.2336972005732</v>
      </c>
      <c r="C11728" s="8">
        <v>16.213252606085987</v>
      </c>
      <c r="D11728" s="8">
        <v>2.1203168995330581</v>
      </c>
      <c r="E11728" s="8">
        <v>0.34897103999894086</v>
      </c>
      <c r="F11728" s="8">
        <v>271.73833611628692</v>
      </c>
      <c r="G11728" s="8">
        <v>23.112539437528199</v>
      </c>
      <c r="H11728" s="9">
        <v>1.5989427772923905E-3</v>
      </c>
    </row>
    <row r="11729" spans="1:8" x14ac:dyDescent="0.25">
      <c r="A11729" s="10">
        <v>1.0442624768341029</v>
      </c>
      <c r="B11729" s="11">
        <v>310.33148157939871</v>
      </c>
      <c r="C11729" s="11">
        <v>25.099211214087422</v>
      </c>
      <c r="D11729" s="11">
        <v>1.7610514149545331</v>
      </c>
      <c r="E11729" s="11">
        <v>1.0482449752591732</v>
      </c>
      <c r="F11729" s="11">
        <v>309.91542735648687</v>
      </c>
      <c r="G11729" s="11">
        <v>43.346725359712366</v>
      </c>
      <c r="H11729" s="12">
        <v>5.1457443185785595E-5</v>
      </c>
    </row>
    <row r="11730" spans="1:8" x14ac:dyDescent="0.25">
      <c r="A11730" s="7">
        <v>12.345534975813056</v>
      </c>
      <c r="B11730" s="8">
        <v>33.481642453388005</v>
      </c>
      <c r="C11730" s="8">
        <v>21.03075203633194</v>
      </c>
      <c r="D11730" s="8">
        <v>1.3379987124372679</v>
      </c>
      <c r="E11730" s="8">
        <v>12.444883935691069</v>
      </c>
      <c r="F11730" s="8">
        <v>33.393021848441713</v>
      </c>
      <c r="G11730" s="8">
        <v>25.915569726180081</v>
      </c>
      <c r="H11730" s="9">
        <v>2.1595432158084281E-7</v>
      </c>
    </row>
    <row r="11731" spans="1:8" x14ac:dyDescent="0.25">
      <c r="A11731" s="10">
        <v>1.82807169626731</v>
      </c>
      <c r="B11731" s="11">
        <v>116.58688060544702</v>
      </c>
      <c r="C11731" s="11">
        <v>22.800190801580818</v>
      </c>
      <c r="D11731" s="11">
        <v>1.3449811776027394</v>
      </c>
      <c r="E11731" s="11">
        <v>1.8374916274569917</v>
      </c>
      <c r="F11731" s="11">
        <v>116.38356059561811</v>
      </c>
      <c r="G11731" s="11">
        <v>29.940875899273749</v>
      </c>
      <c r="H11731" s="12">
        <v>1.1658401594724861E-5</v>
      </c>
    </row>
    <row r="11732" spans="1:8" x14ac:dyDescent="0.25">
      <c r="A11732" s="7">
        <v>4.5866805771353807</v>
      </c>
      <c r="B11732" s="8">
        <v>26.364925565586127</v>
      </c>
      <c r="C11732" s="8">
        <v>26.26259313382447</v>
      </c>
      <c r="D11732" s="8">
        <v>1.9682445135329094</v>
      </c>
      <c r="E11732" s="8">
        <v>5.0161618505616792</v>
      </c>
      <c r="F11732" s="8">
        <v>25.6100802510162</v>
      </c>
      <c r="G11732" s="8">
        <v>44.154380811394503</v>
      </c>
      <c r="H11732" s="9">
        <v>1.7256548259048514E-5</v>
      </c>
    </row>
    <row r="11733" spans="1:8" x14ac:dyDescent="0.25">
      <c r="A11733" s="10">
        <v>1.5970587094098063</v>
      </c>
      <c r="B11733" s="11">
        <v>83.966504281732924</v>
      </c>
      <c r="C11733" s="11">
        <v>11.65314237247831</v>
      </c>
      <c r="D11733" s="11">
        <v>3.1792290278171862</v>
      </c>
      <c r="E11733" s="11">
        <v>1.6467985111986538</v>
      </c>
      <c r="F11733" s="11">
        <v>83.120894372666655</v>
      </c>
      <c r="G11733" s="11">
        <v>34.262984479293038</v>
      </c>
      <c r="H11733" s="12">
        <v>7.082174516671584E-5</v>
      </c>
    </row>
    <row r="11734" spans="1:8" x14ac:dyDescent="0.25">
      <c r="A11734" s="7">
        <v>8.6390431628077895</v>
      </c>
      <c r="B11734" s="8">
        <v>12.602402003305604</v>
      </c>
      <c r="C11734" s="8">
        <v>29.687311871289104</v>
      </c>
      <c r="D11734" s="8">
        <v>6.8935475649347104</v>
      </c>
      <c r="E11734" s="8">
        <v>29.525896932568934</v>
      </c>
      <c r="F11734" s="8">
        <v>9.7082654980523433</v>
      </c>
      <c r="G11734" s="8">
        <v>26.878344831499703</v>
      </c>
      <c r="H11734" s="9">
        <v>4.7931004061114982E-6</v>
      </c>
    </row>
    <row r="11735" spans="1:8" x14ac:dyDescent="0.25">
      <c r="A11735" s="10">
        <v>6.7372163164323435</v>
      </c>
      <c r="B11735" s="11">
        <v>40.983763607068241</v>
      </c>
      <c r="C11735" s="11">
        <v>29.682557682181681</v>
      </c>
      <c r="D11735" s="11">
        <v>2.1827160895257069</v>
      </c>
      <c r="E11735" s="11">
        <v>6.9839977698691467</v>
      </c>
      <c r="F11735" s="11">
        <v>40.503861440302018</v>
      </c>
      <c r="G11735" s="11">
        <v>58.026170715232979</v>
      </c>
      <c r="H11735" s="12">
        <v>2.3156603422421028E-6</v>
      </c>
    </row>
    <row r="11736" spans="1:8" x14ac:dyDescent="0.25">
      <c r="A11736" s="7">
        <v>0.27332767161099064</v>
      </c>
      <c r="B11736" s="8">
        <v>121.31620171236989</v>
      </c>
      <c r="C11736" s="8">
        <v>11.903909304340287</v>
      </c>
      <c r="D11736" s="8">
        <v>3.3032139241286171</v>
      </c>
      <c r="E11736" s="8">
        <v>0.43836752523304512</v>
      </c>
      <c r="F11736" s="8">
        <v>105.26276598519975</v>
      </c>
      <c r="G11736" s="8">
        <v>18.908384243756139</v>
      </c>
      <c r="H11736" s="9">
        <v>3.3220265878575262E-3</v>
      </c>
    </row>
    <row r="11737" spans="1:8" x14ac:dyDescent="0.25">
      <c r="A11737" s="10">
        <v>5.8402598266650836</v>
      </c>
      <c r="B11737" s="11">
        <v>11.492014099496437</v>
      </c>
      <c r="C11737" s="11">
        <v>16.307782139295846</v>
      </c>
      <c r="D11737" s="11">
        <v>2.7950687783292509</v>
      </c>
      <c r="E11737" s="11">
        <v>8.5388309406416614</v>
      </c>
      <c r="F11737" s="11">
        <v>10.259102901896286</v>
      </c>
      <c r="G11737" s="11">
        <v>25.096975557182262</v>
      </c>
      <c r="H11737" s="12">
        <v>4.0893382426393527E-5</v>
      </c>
    </row>
    <row r="11738" spans="1:8" x14ac:dyDescent="0.25">
      <c r="A11738" s="7">
        <v>8.2700526108454895</v>
      </c>
      <c r="B11738" s="8">
        <v>29.34446010759611</v>
      </c>
      <c r="C11738" s="8">
        <v>36.227841201542184</v>
      </c>
      <c r="D11738" s="8">
        <v>1.6585309816977285</v>
      </c>
      <c r="E11738" s="8">
        <v>8.6088485125716883</v>
      </c>
      <c r="F11738" s="8">
        <v>28.961765595077207</v>
      </c>
      <c r="G11738" s="8">
        <v>53.437754149435648</v>
      </c>
      <c r="H11738" s="9">
        <v>2.3690172317383574E-6</v>
      </c>
    </row>
    <row r="11739" spans="1:8" x14ac:dyDescent="0.25">
      <c r="A11739" s="10">
        <v>2.2142750194951755</v>
      </c>
      <c r="B11739" s="11">
        <v>220.59092414306792</v>
      </c>
      <c r="C11739" s="11">
        <v>15.647406713725053</v>
      </c>
      <c r="D11739" s="11">
        <v>1.4779829533140498</v>
      </c>
      <c r="E11739" s="11">
        <v>2.2168291109233222</v>
      </c>
      <c r="F11739" s="11">
        <v>220.49735059843889</v>
      </c>
      <c r="G11739" s="11">
        <v>22.77023652378125</v>
      </c>
      <c r="H11739" s="12">
        <v>6.6376273516194384E-7</v>
      </c>
    </row>
    <row r="11740" spans="1:8" x14ac:dyDescent="0.25">
      <c r="A11740" s="7">
        <v>3.2067920843322835</v>
      </c>
      <c r="B11740" s="8">
        <v>40.402707137826376</v>
      </c>
      <c r="C11740" s="8">
        <v>14.061474954083479</v>
      </c>
      <c r="D11740" s="8">
        <v>0.77145280341928579</v>
      </c>
      <c r="E11740" s="8">
        <v>3.2224531457551495</v>
      </c>
      <c r="F11740" s="8">
        <v>40.336454633278592</v>
      </c>
      <c r="G11740" s="8">
        <v>10.428451203607551</v>
      </c>
      <c r="H11740" s="9">
        <v>2.5257459974228419E-6</v>
      </c>
    </row>
    <row r="11741" spans="1:8" x14ac:dyDescent="0.25">
      <c r="A11741" s="10">
        <v>0.65246201334377363</v>
      </c>
      <c r="B11741" s="11">
        <v>274.37455272892907</v>
      </c>
      <c r="C11741" s="11">
        <v>18.357366030974482</v>
      </c>
      <c r="D11741" s="11">
        <v>4.266955465184429</v>
      </c>
      <c r="E11741" s="11">
        <v>0.68868240425473881</v>
      </c>
      <c r="F11741" s="11">
        <v>269.50644804814232</v>
      </c>
      <c r="G11741" s="11">
        <v>70.420336307249272</v>
      </c>
      <c r="H11741" s="12">
        <v>3.8766083592956787E-4</v>
      </c>
    </row>
    <row r="11742" spans="1:8" x14ac:dyDescent="0.25">
      <c r="A11742" s="7">
        <v>1.961631408985679</v>
      </c>
      <c r="B11742" s="8">
        <v>38.0310451959053</v>
      </c>
      <c r="C11742" s="8">
        <v>26.486323718185755</v>
      </c>
      <c r="D11742" s="8">
        <v>2.2240322073298904</v>
      </c>
      <c r="E11742" s="8">
        <v>2.2342711080563773</v>
      </c>
      <c r="F11742" s="8">
        <v>36.448756773332462</v>
      </c>
      <c r="G11742" s="8">
        <v>52.072776967558241</v>
      </c>
      <c r="H11742" s="9">
        <v>1.3379305891381829E-4</v>
      </c>
    </row>
    <row r="11743" spans="1:8" x14ac:dyDescent="0.25">
      <c r="A11743" s="10">
        <v>4.1192061158896873</v>
      </c>
      <c r="B11743" s="11">
        <v>166.88420724197326</v>
      </c>
      <c r="C11743" s="11">
        <v>9.4914713158863826</v>
      </c>
      <c r="D11743" s="11">
        <v>2.0865913450782982</v>
      </c>
      <c r="E11743" s="11">
        <v>4.1242712457333948</v>
      </c>
      <c r="F11743" s="11">
        <v>166.81104463511309</v>
      </c>
      <c r="G11743" s="11">
        <v>19.260947161318995</v>
      </c>
      <c r="H11743" s="12">
        <v>6.3897797552283771E-8</v>
      </c>
    </row>
    <row r="11744" spans="1:8" x14ac:dyDescent="0.25">
      <c r="A11744" s="7">
        <v>11.065833287619142</v>
      </c>
      <c r="B11744" s="8">
        <v>0.96190541924847339</v>
      </c>
      <c r="C11744" s="8">
        <v>10.446268805413895</v>
      </c>
      <c r="D11744" s="8">
        <v>1.7464622651210751</v>
      </c>
      <c r="E11744" s="8">
        <v>17.396607526586312</v>
      </c>
      <c r="F11744" s="8">
        <v>1.5556624045027985</v>
      </c>
      <c r="G11744" s="8">
        <v>1.825050992353642</v>
      </c>
      <c r="H11744" s="9">
        <v>4.0087969907314319E-5</v>
      </c>
    </row>
    <row r="11745" spans="1:8" x14ac:dyDescent="0.25">
      <c r="A11745" s="10">
        <v>10.577920756303801</v>
      </c>
      <c r="B11745" s="11">
        <v>206.66687835948392</v>
      </c>
      <c r="C11745" s="11">
        <v>26.836732740353845</v>
      </c>
      <c r="D11745" s="11">
        <v>1.951502061735761</v>
      </c>
      <c r="E11745" s="11">
        <v>10.586606096430204</v>
      </c>
      <c r="F11745" s="11">
        <v>206.60494702313423</v>
      </c>
      <c r="G11745" s="11">
        <v>51.231987539031252</v>
      </c>
      <c r="H11745" s="12">
        <v>4.5305638358529915E-9</v>
      </c>
    </row>
    <row r="11746" spans="1:8" x14ac:dyDescent="0.25">
      <c r="A11746" s="7">
        <v>3.6921208423282668</v>
      </c>
      <c r="B11746" s="8">
        <v>1.2391846362215841</v>
      </c>
      <c r="C11746" s="8">
        <v>21.406113162085337</v>
      </c>
      <c r="D11746" s="8">
        <v>2.7975045759963244</v>
      </c>
      <c r="E11746" s="8">
        <v>22.960248469713864</v>
      </c>
      <c r="F11746" s="8">
        <v>2.7464941820816691</v>
      </c>
      <c r="G11746" s="8">
        <v>1.3987303218012386</v>
      </c>
      <c r="H11746" s="9">
        <v>3.4509584534877042E-6</v>
      </c>
    </row>
    <row r="11747" spans="1:8" x14ac:dyDescent="0.25">
      <c r="A11747" s="10">
        <v>5.9322758717973931</v>
      </c>
      <c r="B11747" s="11">
        <v>5.3489543106446984</v>
      </c>
      <c r="C11747" s="11">
        <v>29.297935280793816</v>
      </c>
      <c r="D11747" s="11">
        <v>0.83914054628359291</v>
      </c>
      <c r="E11747" s="11">
        <v>8.0587880613273466</v>
      </c>
      <c r="F11747" s="11">
        <v>4.8601936407734314</v>
      </c>
      <c r="G11747" s="11">
        <v>17.149287322654935</v>
      </c>
      <c r="H11747" s="12">
        <v>9.4207023732802725E-5</v>
      </c>
    </row>
    <row r="11748" spans="1:8" x14ac:dyDescent="0.25">
      <c r="A11748" s="7">
        <v>5.6112685978867178</v>
      </c>
      <c r="B11748" s="8">
        <v>58.241179708821107</v>
      </c>
      <c r="C11748" s="8">
        <v>19.922183031142222</v>
      </c>
      <c r="D11748" s="8">
        <v>3.8785254592951683</v>
      </c>
      <c r="E11748" s="8">
        <v>5.8684491769044378</v>
      </c>
      <c r="F11748" s="8">
        <v>57.397243931670694</v>
      </c>
      <c r="G11748" s="8">
        <v>67.242756688648399</v>
      </c>
      <c r="H11748" s="9">
        <v>2.8618217180328971E-6</v>
      </c>
    </row>
    <row r="11749" spans="1:8" x14ac:dyDescent="0.25">
      <c r="A11749" s="10">
        <v>2.4245842436303771</v>
      </c>
      <c r="B11749" s="11">
        <v>26.96399318112471</v>
      </c>
      <c r="C11749" s="11">
        <v>24.971560269741452</v>
      </c>
      <c r="D11749" s="11">
        <v>1.1222059333719814</v>
      </c>
      <c r="E11749" s="11">
        <v>2.5530796839312409</v>
      </c>
      <c r="F11749" s="11">
        <v>26.509982452182395</v>
      </c>
      <c r="G11749" s="11">
        <v>25.717590316860765</v>
      </c>
      <c r="H11749" s="12">
        <v>6.7169711196722181E-5</v>
      </c>
    </row>
    <row r="11750" spans="1:8" x14ac:dyDescent="0.25">
      <c r="A11750" s="7">
        <v>3.0527818183722384</v>
      </c>
      <c r="B11750" s="8">
        <v>96.486663473040991</v>
      </c>
      <c r="C11750" s="8">
        <v>10.208781760969758</v>
      </c>
      <c r="D11750" s="8">
        <v>0.66475608244100726</v>
      </c>
      <c r="E11750" s="8">
        <v>3.0548027975514849</v>
      </c>
      <c r="F11750" s="8">
        <v>96.461869364411839</v>
      </c>
      <c r="G11750" s="8">
        <v>6.6669032070696517</v>
      </c>
      <c r="H11750" s="9">
        <v>1.4237397568732699E-7</v>
      </c>
    </row>
    <row r="11751" spans="1:8" x14ac:dyDescent="0.25">
      <c r="A11751" s="10">
        <v>5.023405995357936</v>
      </c>
      <c r="B11751" s="11">
        <v>42.80371677268581</v>
      </c>
      <c r="C11751" s="11">
        <v>10.953018552008167</v>
      </c>
      <c r="D11751" s="11">
        <v>0.52607092989295523</v>
      </c>
      <c r="E11751" s="11">
        <v>5.0290897727429194</v>
      </c>
      <c r="F11751" s="11">
        <v>42.786408284563933</v>
      </c>
      <c r="G11751" s="11">
        <v>5.605733380904212</v>
      </c>
      <c r="H11751" s="12">
        <v>1.3544182513676869E-7</v>
      </c>
    </row>
    <row r="11752" spans="1:8" x14ac:dyDescent="0.25">
      <c r="A11752" s="7">
        <v>8.8696315177517793</v>
      </c>
      <c r="B11752" s="8">
        <v>15.15131714404799</v>
      </c>
      <c r="C11752" s="8">
        <v>24.824393875927544</v>
      </c>
      <c r="D11752" s="8">
        <v>1.6334920995183806</v>
      </c>
      <c r="E11752" s="8">
        <v>9.6957532826943851</v>
      </c>
      <c r="F11752" s="8">
        <v>14.725294475215275</v>
      </c>
      <c r="G11752" s="8">
        <v>32.164225550760221</v>
      </c>
      <c r="H11752" s="9">
        <v>7.473401211219931E-6</v>
      </c>
    </row>
    <row r="11753" spans="1:8" x14ac:dyDescent="0.25">
      <c r="A11753" s="10">
        <v>4.8355609724297084</v>
      </c>
      <c r="B11753" s="11">
        <v>3.7511556783530806</v>
      </c>
      <c r="C11753" s="11">
        <v>42.455538679419931</v>
      </c>
      <c r="D11753" s="11">
        <v>0.9964230316115581</v>
      </c>
      <c r="E11753" s="11">
        <v>15.145035500950337</v>
      </c>
      <c r="F11753" s="11">
        <v>2.6973948328921362</v>
      </c>
      <c r="G11753" s="11">
        <v>19.590478051819396</v>
      </c>
      <c r="H11753" s="12">
        <v>1.4131306251081045E-4</v>
      </c>
    </row>
    <row r="11754" spans="1:8" x14ac:dyDescent="0.25">
      <c r="A11754" s="7">
        <v>0.28107233729103154</v>
      </c>
      <c r="B11754" s="8">
        <v>242.84868898566461</v>
      </c>
      <c r="C11754" s="8">
        <v>17.821955144111048</v>
      </c>
      <c r="D11754" s="8">
        <v>1.2585388802636106</v>
      </c>
      <c r="E11754" s="8">
        <v>0.30509117023055354</v>
      </c>
      <c r="F11754" s="8">
        <v>237.54237732542038</v>
      </c>
      <c r="G11754" s="8">
        <v>14.235004812709832</v>
      </c>
      <c r="H11754" s="9">
        <v>1.6553792596714462E-3</v>
      </c>
    </row>
    <row r="11755" spans="1:8" x14ac:dyDescent="0.25">
      <c r="A11755" s="10">
        <v>4.5260375446202579</v>
      </c>
      <c r="B11755" s="11">
        <v>119.48186190238388</v>
      </c>
      <c r="C11755" s="11">
        <v>23.677322260300144</v>
      </c>
      <c r="D11755" s="11">
        <v>3.1282078177382249</v>
      </c>
      <c r="E11755" s="11">
        <v>4.5745103879830724</v>
      </c>
      <c r="F11755" s="11">
        <v>119.0597468209472</v>
      </c>
      <c r="G11755" s="11">
        <v>70.206775730252957</v>
      </c>
      <c r="H11755" s="12">
        <v>6.4471782929684675E-7</v>
      </c>
    </row>
    <row r="11756" spans="1:8" x14ac:dyDescent="0.25">
      <c r="A11756" s="7">
        <v>2.1418915947575714</v>
      </c>
      <c r="B11756" s="8">
        <v>238.07912688938282</v>
      </c>
      <c r="C11756" s="8">
        <v>28.064278801006196</v>
      </c>
      <c r="D11756" s="8">
        <v>1.4745464498475398</v>
      </c>
      <c r="E11756" s="8">
        <v>2.1455476660901867</v>
      </c>
      <c r="F11756" s="8">
        <v>237.9344427984629</v>
      </c>
      <c r="G11756" s="8">
        <v>40.821654097656562</v>
      </c>
      <c r="H11756" s="9">
        <v>1.0801060429424835E-6</v>
      </c>
    </row>
    <row r="11757" spans="1:8" x14ac:dyDescent="0.25">
      <c r="A11757" s="10">
        <v>8.6661371070017648</v>
      </c>
      <c r="B11757" s="11">
        <v>8.3281836545263204</v>
      </c>
      <c r="C11757" s="11">
        <v>7.0643640790079001</v>
      </c>
      <c r="D11757" s="11">
        <v>2.5766878435406091</v>
      </c>
      <c r="E11757" s="11">
        <v>10.351420697296895</v>
      </c>
      <c r="F11757" s="11">
        <v>7.911864290802213</v>
      </c>
      <c r="G11757" s="11">
        <v>8.4768065196343088</v>
      </c>
      <c r="H11757" s="12">
        <v>1.6008378481166445E-5</v>
      </c>
    </row>
    <row r="11758" spans="1:8" x14ac:dyDescent="0.25">
      <c r="A11758" s="7">
        <v>2.3404435076703307</v>
      </c>
      <c r="B11758" s="8">
        <v>275.60962420248893</v>
      </c>
      <c r="C11758" s="8">
        <v>23.399246687910729</v>
      </c>
      <c r="D11758" s="8">
        <v>9.1783617808325738E-2</v>
      </c>
      <c r="E11758" s="8">
        <v>1.9907160254024954</v>
      </c>
      <c r="F11758" s="8">
        <v>292.07904150430363</v>
      </c>
      <c r="G11758" s="8">
        <v>86.071783531519372</v>
      </c>
      <c r="H11758" s="9">
        <v>4.9668236208523593E-5</v>
      </c>
    </row>
    <row r="11759" spans="1:8" x14ac:dyDescent="0.25">
      <c r="A11759" s="10">
        <v>1.8757111627316845</v>
      </c>
      <c r="B11759" s="11">
        <v>211.52904864903766</v>
      </c>
      <c r="C11759" s="11">
        <v>27.643421188294859</v>
      </c>
      <c r="D11759" s="11">
        <v>0.97185956041776744</v>
      </c>
      <c r="E11759" s="11">
        <v>1.8778847982873679</v>
      </c>
      <c r="F11759" s="11">
        <v>211.43799836963717</v>
      </c>
      <c r="G11759" s="11">
        <v>26.576267878440206</v>
      </c>
      <c r="H11759" s="12">
        <v>1.9502831805313507E-6</v>
      </c>
    </row>
    <row r="11760" spans="1:8" x14ac:dyDescent="0.25">
      <c r="A11760" s="7">
        <v>1.8948005717133727</v>
      </c>
      <c r="B11760" s="8">
        <v>186.32723055334239</v>
      </c>
      <c r="C11760" s="8">
        <v>26.957760738649082</v>
      </c>
      <c r="D11760" s="8">
        <v>0.72444377968076357</v>
      </c>
      <c r="E11760" s="8">
        <v>1.896457463149106</v>
      </c>
      <c r="F11760" s="8">
        <v>186.2644992169015</v>
      </c>
      <c r="G11760" s="8">
        <v>19.339242491088783</v>
      </c>
      <c r="H11760" s="9">
        <v>1.6109277060242794E-6</v>
      </c>
    </row>
    <row r="11761" spans="1:8" x14ac:dyDescent="0.25">
      <c r="A11761" s="10">
        <v>1.75881343299195</v>
      </c>
      <c r="B11761" s="11">
        <v>20.892480510078418</v>
      </c>
      <c r="C11761" s="11">
        <v>10.300306410148512</v>
      </c>
      <c r="D11761" s="11">
        <v>1.0540887621614861</v>
      </c>
      <c r="E11761" s="11">
        <v>1.8361501168426984</v>
      </c>
      <c r="F11761" s="11">
        <v>20.599658317258875</v>
      </c>
      <c r="G11761" s="11">
        <v>9.779238462009765</v>
      </c>
      <c r="H11761" s="12">
        <v>2.278155816184099E-4</v>
      </c>
    </row>
    <row r="11762" spans="1:8" x14ac:dyDescent="0.25">
      <c r="A11762" s="7">
        <v>2.0550714092936397</v>
      </c>
      <c r="B11762" s="8">
        <v>42.984118195681887</v>
      </c>
      <c r="C11762" s="8">
        <v>40.321359572018245</v>
      </c>
      <c r="D11762" s="8">
        <v>0.62361403507404267</v>
      </c>
      <c r="E11762" s="8">
        <v>2.0807221446193984</v>
      </c>
      <c r="F11762" s="8">
        <v>42.806284679757631</v>
      </c>
      <c r="G11762" s="8">
        <v>24.41233886954349</v>
      </c>
      <c r="H11762" s="9">
        <v>3.2445144737707536E-5</v>
      </c>
    </row>
    <row r="11763" spans="1:8" x14ac:dyDescent="0.25">
      <c r="A11763" s="10">
        <v>4.8965324472254776</v>
      </c>
      <c r="B11763" s="11">
        <v>51.278355820837866</v>
      </c>
      <c r="C11763" s="11">
        <v>6.303351363898245</v>
      </c>
      <c r="D11763" s="11">
        <v>0.14769808451892361</v>
      </c>
      <c r="E11763" s="11">
        <v>4.9178501989105516</v>
      </c>
      <c r="F11763" s="11">
        <v>51.184969826845602</v>
      </c>
      <c r="G11763" s="11">
        <v>0.25229926972937733</v>
      </c>
      <c r="H11763" s="12">
        <v>1.1920320077595661E-6</v>
      </c>
    </row>
    <row r="11764" spans="1:8" x14ac:dyDescent="0.25">
      <c r="A11764" s="7">
        <v>3.2544163527016976</v>
      </c>
      <c r="B11764" s="8">
        <v>32.556203265427811</v>
      </c>
      <c r="C11764" s="8">
        <v>15.731112015119768</v>
      </c>
      <c r="D11764" s="8">
        <v>0.37606748365349202</v>
      </c>
      <c r="E11764" s="8">
        <v>3.2612009008757399</v>
      </c>
      <c r="F11764" s="8">
        <v>32.532657779841387</v>
      </c>
      <c r="G11764" s="8">
        <v>5.7718100134194685</v>
      </c>
      <c r="H11764" s="9">
        <v>1.2631383559387043E-6</v>
      </c>
    </row>
    <row r="11765" spans="1:8" x14ac:dyDescent="0.25">
      <c r="A11765" s="10">
        <v>4.4586927451237992</v>
      </c>
      <c r="B11765" s="11">
        <v>78.099897496666301</v>
      </c>
      <c r="C11765" s="11">
        <v>11.308794724511754</v>
      </c>
      <c r="D11765" s="11">
        <v>1.8465868044796925</v>
      </c>
      <c r="E11765" s="11">
        <v>4.477938598693652</v>
      </c>
      <c r="F11765" s="11">
        <v>77.986872269827828</v>
      </c>
      <c r="G11765" s="11">
        <v>19.885569652983236</v>
      </c>
      <c r="H11765" s="12">
        <v>4.1898173266160642E-7</v>
      </c>
    </row>
    <row r="11766" spans="1:8" x14ac:dyDescent="0.25">
      <c r="A11766" s="7">
        <v>4.4647580062133398</v>
      </c>
      <c r="B11766" s="8">
        <v>114.92498976618458</v>
      </c>
      <c r="C11766" s="8">
        <v>14.743127187899461</v>
      </c>
      <c r="D11766" s="8">
        <v>1.7340458963349219</v>
      </c>
      <c r="E11766" s="8">
        <v>4.4753684924096628</v>
      </c>
      <c r="F11766" s="8">
        <v>114.83140005075703</v>
      </c>
      <c r="G11766" s="8">
        <v>24.764486793474816</v>
      </c>
      <c r="H11766" s="9">
        <v>1.5405610476211439E-7</v>
      </c>
    </row>
    <row r="11767" spans="1:8" x14ac:dyDescent="0.25">
      <c r="A11767" s="10">
        <v>2.2077204753208548</v>
      </c>
      <c r="B11767" s="11">
        <v>77.28821212608284</v>
      </c>
      <c r="C11767" s="11">
        <v>18.114106543388225</v>
      </c>
      <c r="D11767" s="11">
        <v>3.0407243513766069</v>
      </c>
      <c r="E11767" s="11">
        <v>2.2908375089970487</v>
      </c>
      <c r="F11767" s="11">
        <v>76.3532398211442</v>
      </c>
      <c r="G11767" s="11">
        <v>50.797835813514212</v>
      </c>
      <c r="H11767" s="12">
        <v>2.6251000480060964E-5</v>
      </c>
    </row>
    <row r="11768" spans="1:8" x14ac:dyDescent="0.25">
      <c r="A11768" s="7">
        <v>1.5230325979819515</v>
      </c>
      <c r="B11768" s="8">
        <v>54.270300406100503</v>
      </c>
      <c r="C11768" s="8">
        <v>17.04172940010093</v>
      </c>
      <c r="D11768" s="8">
        <v>1.339265485093164</v>
      </c>
      <c r="E11768" s="8">
        <v>1.5543865074497702</v>
      </c>
      <c r="F11768" s="8">
        <v>53.903783659249825</v>
      </c>
      <c r="G11768" s="8">
        <v>21.690415385725814</v>
      </c>
      <c r="H11768" s="9">
        <v>1.1283873334944972E-4</v>
      </c>
    </row>
    <row r="11769" spans="1:8" x14ac:dyDescent="0.25">
      <c r="A11769" s="10">
        <v>0.8439351600611259</v>
      </c>
      <c r="B11769" s="11">
        <v>189.37603617834026</v>
      </c>
      <c r="C11769" s="11">
        <v>8.3436437756198316</v>
      </c>
      <c r="D11769" s="11">
        <v>0.62733398947472674</v>
      </c>
      <c r="E11769" s="11">
        <v>0.84513152459169938</v>
      </c>
      <c r="F11769" s="11">
        <v>189.27466797914528</v>
      </c>
      <c r="G11769" s="11">
        <v>5.0683882585128117</v>
      </c>
      <c r="H11769" s="12">
        <v>1.5341807668862783E-4</v>
      </c>
    </row>
    <row r="11770" spans="1:8" x14ac:dyDescent="0.25">
      <c r="A11770" s="7">
        <v>0.72813346615263053</v>
      </c>
      <c r="B11770" s="8">
        <v>355.42761851774952</v>
      </c>
      <c r="C11770" s="8">
        <v>4.4228036788284237</v>
      </c>
      <c r="D11770" s="8">
        <v>0.61247276985245214</v>
      </c>
      <c r="E11770" s="8">
        <v>0.73049541135551566</v>
      </c>
      <c r="F11770" s="8">
        <v>355.13084220773618</v>
      </c>
      <c r="G11770" s="8">
        <v>3.5151666783702353</v>
      </c>
      <c r="H11770" s="9">
        <v>1.0545261186076424E-4</v>
      </c>
    </row>
    <row r="11771" spans="1:8" x14ac:dyDescent="0.25">
      <c r="A11771" s="10">
        <v>0.41963491672162151</v>
      </c>
      <c r="B11771" s="11">
        <v>62.606899340119185</v>
      </c>
      <c r="C11771" s="11">
        <v>14.175550498744235</v>
      </c>
      <c r="D11771" s="11">
        <v>4.3349156440176984</v>
      </c>
      <c r="E11771" s="11">
        <v>1.5270733885453371</v>
      </c>
      <c r="F11771" s="11">
        <v>39.840572356814469</v>
      </c>
      <c r="G11771" s="11">
        <v>21.987290640297736</v>
      </c>
      <c r="H11771" s="12">
        <v>1.4523004627044549E-3</v>
      </c>
    </row>
    <row r="11772" spans="1:8" x14ac:dyDescent="0.25">
      <c r="A11772" s="7">
        <v>7.1378040386077704</v>
      </c>
      <c r="B11772" s="8">
        <v>43.677958142533178</v>
      </c>
      <c r="C11772" s="8">
        <v>14.830359228360303</v>
      </c>
      <c r="D11772" s="8">
        <v>0.84506762286521342</v>
      </c>
      <c r="E11772" s="8">
        <v>7.1551442294422518</v>
      </c>
      <c r="F11772" s="8">
        <v>43.641849724447276</v>
      </c>
      <c r="G11772" s="8">
        <v>12.033542902303964</v>
      </c>
      <c r="H11772" s="9">
        <v>1.4129468568319811E-7</v>
      </c>
    </row>
    <row r="11773" spans="1:8" x14ac:dyDescent="0.25">
      <c r="A11773" s="10">
        <v>3.6360890045811209</v>
      </c>
      <c r="B11773" s="11">
        <v>89.502165242911062</v>
      </c>
      <c r="C11773" s="11">
        <v>12.494131289405198</v>
      </c>
      <c r="D11773" s="11">
        <v>2.2126782666581168</v>
      </c>
      <c r="E11773" s="11">
        <v>3.659118337247965</v>
      </c>
      <c r="F11773" s="11">
        <v>89.313413677715928</v>
      </c>
      <c r="G11773" s="11">
        <v>26.27485852543623</v>
      </c>
      <c r="H11773" s="12">
        <v>9.5763302043499406E-7</v>
      </c>
    </row>
    <row r="11774" spans="1:8" x14ac:dyDescent="0.25">
      <c r="A11774" s="7">
        <v>3.5175892713124508</v>
      </c>
      <c r="B11774" s="8">
        <v>96.764058100112493</v>
      </c>
      <c r="C11774" s="8">
        <v>20.375443373875143</v>
      </c>
      <c r="D11774" s="8">
        <v>0.68560188872564976</v>
      </c>
      <c r="E11774" s="8">
        <v>3.5212565954666957</v>
      </c>
      <c r="F11774" s="8">
        <v>96.72724970496833</v>
      </c>
      <c r="G11774" s="8">
        <v>13.743996902153299</v>
      </c>
      <c r="H11774" s="9">
        <v>1.4800448492908841E-7</v>
      </c>
    </row>
    <row r="11775" spans="1:8" x14ac:dyDescent="0.25">
      <c r="A11775" s="10">
        <v>4.0850313126020996</v>
      </c>
      <c r="B11775" s="11">
        <v>44.961915288141057</v>
      </c>
      <c r="C11775" s="11">
        <v>11.839964973363106</v>
      </c>
      <c r="D11775" s="11">
        <v>2.8636954417312874</v>
      </c>
      <c r="E11775" s="11">
        <v>4.2247325193187901</v>
      </c>
      <c r="F11775" s="11">
        <v>44.471373367368443</v>
      </c>
      <c r="G11775" s="11">
        <v>29.697200604249161</v>
      </c>
      <c r="H11775" s="12">
        <v>6.1023163305705713E-6</v>
      </c>
    </row>
    <row r="11776" spans="1:8" x14ac:dyDescent="0.25">
      <c r="A11776" s="7">
        <v>0.39829485242857215</v>
      </c>
      <c r="B11776" s="8">
        <v>73.190550245931263</v>
      </c>
      <c r="C11776" s="8">
        <v>17.140113110872637</v>
      </c>
      <c r="D11776" s="8">
        <v>4.6850912818866304</v>
      </c>
      <c r="E11776" s="8">
        <v>2.1122794227578079</v>
      </c>
      <c r="F11776" s="8">
        <v>40.330468894169847</v>
      </c>
      <c r="G11776" s="8">
        <v>16.950197194628757</v>
      </c>
      <c r="H11776" s="9">
        <v>1.2493728743848797E-3</v>
      </c>
    </row>
    <row r="11777" spans="1:8" x14ac:dyDescent="0.25">
      <c r="A11777" s="10">
        <v>29.994336226568336</v>
      </c>
      <c r="B11777" s="11">
        <v>7.6446236126637699E-5</v>
      </c>
      <c r="C11777" s="11">
        <v>6.5447746852586839</v>
      </c>
      <c r="D11777" s="11">
        <v>5.3682095899157538</v>
      </c>
      <c r="E11777" s="11">
        <v>1.4632430919785479E-131</v>
      </c>
      <c r="F11777" s="11">
        <v>22.94652270159223</v>
      </c>
      <c r="G11777" s="11">
        <v>-1.4566024407595704E-130</v>
      </c>
      <c r="H11777" s="12">
        <v>1.4206609626753121E-3</v>
      </c>
    </row>
    <row r="11778" spans="1:8" x14ac:dyDescent="0.25">
      <c r="A11778" s="7">
        <v>12.060761180704764</v>
      </c>
      <c r="B11778" s="8">
        <v>6.4150043066329863</v>
      </c>
      <c r="C11778" s="8">
        <v>16.045350085964355</v>
      </c>
      <c r="D11778" s="8">
        <v>1.2479571394211528</v>
      </c>
      <c r="E11778" s="8">
        <v>13.705984327475241</v>
      </c>
      <c r="F11778" s="8">
        <v>6.1673091839163066</v>
      </c>
      <c r="G11778" s="8">
        <v>12.864700598823092</v>
      </c>
      <c r="H11778" s="9">
        <v>1.1711571092246999E-5</v>
      </c>
    </row>
    <row r="11779" spans="1:8" x14ac:dyDescent="0.25">
      <c r="A11779" s="10">
        <v>2.1501662211293859</v>
      </c>
      <c r="B11779" s="11">
        <v>37.993795982633067</v>
      </c>
      <c r="C11779" s="11">
        <v>17.817544561969964</v>
      </c>
      <c r="D11779" s="11">
        <v>2.9143821457520263</v>
      </c>
      <c r="E11779" s="11">
        <v>2.4619384011858156</v>
      </c>
      <c r="F11779" s="11">
        <v>36.361991431914177</v>
      </c>
      <c r="G11779" s="11">
        <v>44.099088692929726</v>
      </c>
      <c r="H11779" s="12">
        <v>1.0246636604650496E-4</v>
      </c>
    </row>
    <row r="11780" spans="1:8" x14ac:dyDescent="0.25">
      <c r="A11780" s="7">
        <v>1.8718092755941615</v>
      </c>
      <c r="B11780" s="8">
        <v>89.498310576046265</v>
      </c>
      <c r="C11780" s="8">
        <v>35.380807327218832</v>
      </c>
      <c r="D11780" s="8">
        <v>2.5715484377928646</v>
      </c>
      <c r="E11780" s="8">
        <v>1.9593700059925658</v>
      </c>
      <c r="F11780" s="8">
        <v>88.155748702536386</v>
      </c>
      <c r="G11780" s="8">
        <v>85.777070713074977</v>
      </c>
      <c r="H11780" s="9">
        <v>4.5590175521463421E-5</v>
      </c>
    </row>
    <row r="11781" spans="1:8" x14ac:dyDescent="0.25">
      <c r="A11781" s="10">
        <v>5.2190285974411532</v>
      </c>
      <c r="B11781" s="11">
        <v>4.8660962909129903</v>
      </c>
      <c r="C11781" s="11">
        <v>18.892979483959731</v>
      </c>
      <c r="D11781" s="11">
        <v>0.69422805011335365</v>
      </c>
      <c r="E11781" s="11">
        <v>6.3260976035453114</v>
      </c>
      <c r="F11781" s="11">
        <v>4.5797851264983018</v>
      </c>
      <c r="G11781" s="11">
        <v>9.5401638896010361</v>
      </c>
      <c r="H11781" s="12">
        <v>1.0674919607551542E-4</v>
      </c>
    </row>
    <row r="11782" spans="1:8" x14ac:dyDescent="0.25">
      <c r="A11782" s="7">
        <v>4.6907724391172927</v>
      </c>
      <c r="B11782" s="8">
        <v>12.238903109739294</v>
      </c>
      <c r="C11782" s="8">
        <v>7.3672119539428955</v>
      </c>
      <c r="D11782" s="8">
        <v>2.9404559010218745</v>
      </c>
      <c r="E11782" s="8">
        <v>5.8290170706073798</v>
      </c>
      <c r="F11782" s="8">
        <v>11.465979460717366</v>
      </c>
      <c r="G11782" s="8">
        <v>12.23748088725236</v>
      </c>
      <c r="H11782" s="9">
        <v>4.5649233735793581E-5</v>
      </c>
    </row>
    <row r="11783" spans="1:8" x14ac:dyDescent="0.25">
      <c r="A11783" s="10">
        <v>4.831098458678194</v>
      </c>
      <c r="B11783" s="11">
        <v>93.547841254506963</v>
      </c>
      <c r="C11783" s="11">
        <v>8.7786746458885361</v>
      </c>
      <c r="D11783" s="11">
        <v>0.40105301294443818</v>
      </c>
      <c r="E11783" s="11">
        <v>4.8323496380022428</v>
      </c>
      <c r="F11783" s="11">
        <v>93.536726207072959</v>
      </c>
      <c r="G11783" s="11">
        <v>3.4575147852818873</v>
      </c>
      <c r="H11783" s="12">
        <v>1.6616627856587048E-8</v>
      </c>
    </row>
    <row r="11784" spans="1:8" x14ac:dyDescent="0.25">
      <c r="A11784" s="7">
        <v>0.7690910758229762</v>
      </c>
      <c r="B11784" s="8">
        <v>163.73464710286373</v>
      </c>
      <c r="C11784" s="8">
        <v>11.582803380904744</v>
      </c>
      <c r="D11784" s="8">
        <v>2.52790044405906</v>
      </c>
      <c r="E11784" s="8">
        <v>0.7845461774381095</v>
      </c>
      <c r="F11784" s="8">
        <v>162.6528762925478</v>
      </c>
      <c r="G11784" s="8">
        <v>27.369045143909318</v>
      </c>
      <c r="H11784" s="9">
        <v>4.3422610984355814E-4</v>
      </c>
    </row>
    <row r="11785" spans="1:8" x14ac:dyDescent="0.25">
      <c r="A11785" s="10">
        <v>1.2320758630642705</v>
      </c>
      <c r="B11785" s="11">
        <v>170.93759923476492</v>
      </c>
      <c r="C11785" s="11">
        <v>13.132729996825413</v>
      </c>
      <c r="D11785" s="11">
        <v>2.0034253032603351</v>
      </c>
      <c r="E11785" s="11">
        <v>1.2382303091450537</v>
      </c>
      <c r="F11785" s="11">
        <v>170.64502884065735</v>
      </c>
      <c r="G11785" s="11">
        <v>25.611516090114691</v>
      </c>
      <c r="H11785" s="12">
        <v>5.200606220613822E-5</v>
      </c>
    </row>
    <row r="11786" spans="1:8" x14ac:dyDescent="0.25">
      <c r="A11786" s="7">
        <v>10.541007132301578</v>
      </c>
      <c r="B11786" s="8">
        <v>32.114949866085084</v>
      </c>
      <c r="C11786" s="8">
        <v>26.155116161112812</v>
      </c>
      <c r="D11786" s="8">
        <v>2.4139363189071306</v>
      </c>
      <c r="E11786" s="8">
        <v>10.96781393037298</v>
      </c>
      <c r="F11786" s="8">
        <v>31.703781287038236</v>
      </c>
      <c r="G11786" s="8">
        <v>53.939507572822436</v>
      </c>
      <c r="H11786" s="9">
        <v>1.3268584808476465E-6</v>
      </c>
    </row>
    <row r="11787" spans="1:8" x14ac:dyDescent="0.25">
      <c r="A11787" s="10">
        <v>1.7942291262468597</v>
      </c>
      <c r="B11787" s="11">
        <v>34.464864464061826</v>
      </c>
      <c r="C11787" s="11">
        <v>25.182281505851616</v>
      </c>
      <c r="D11787" s="11">
        <v>1.1217892392362523</v>
      </c>
      <c r="E11787" s="11">
        <v>1.8739787335742291</v>
      </c>
      <c r="F11787" s="11">
        <v>33.973458893089401</v>
      </c>
      <c r="G11787" s="11">
        <v>26.421316103990385</v>
      </c>
      <c r="H11787" s="12">
        <v>1.3326273575646737E-4</v>
      </c>
    </row>
    <row r="11788" spans="1:8" x14ac:dyDescent="0.25">
      <c r="A11788" s="7">
        <v>3.331492200428313</v>
      </c>
      <c r="B11788" s="8">
        <v>53.386930027742451</v>
      </c>
      <c r="C11788" s="8">
        <v>25.945334499311862</v>
      </c>
      <c r="D11788" s="8">
        <v>0.10090829555581843</v>
      </c>
      <c r="E11788" s="8">
        <v>3.3324333782666091</v>
      </c>
      <c r="F11788" s="8">
        <v>53.379829567533484</v>
      </c>
      <c r="G11788" s="8">
        <v>2.5913954938135646</v>
      </c>
      <c r="H11788" s="9">
        <v>6.788840252567919E-8</v>
      </c>
    </row>
    <row r="11789" spans="1:8" x14ac:dyDescent="0.25">
      <c r="A11789" s="10">
        <v>1.1384463845555182</v>
      </c>
      <c r="B11789" s="11">
        <v>104.12419221058521</v>
      </c>
      <c r="C11789" s="11">
        <v>24.799941388456183</v>
      </c>
      <c r="D11789" s="11">
        <v>0.87254320377067018</v>
      </c>
      <c r="E11789" s="11">
        <v>1.1451051449019303</v>
      </c>
      <c r="F11789" s="11">
        <v>103.91463784027601</v>
      </c>
      <c r="G11789" s="11">
        <v>21.171468008942099</v>
      </c>
      <c r="H11789" s="12">
        <v>1.2223266167347977E-4</v>
      </c>
    </row>
    <row r="11790" spans="1:8" x14ac:dyDescent="0.25">
      <c r="A11790" s="7">
        <v>3.1037777811462446</v>
      </c>
      <c r="B11790" s="8">
        <v>109.93636581202952</v>
      </c>
      <c r="C11790" s="8">
        <v>26.118367281177271</v>
      </c>
      <c r="D11790" s="8">
        <v>1.4913336241088169</v>
      </c>
      <c r="E11790" s="8">
        <v>3.1185529367855938</v>
      </c>
      <c r="F11790" s="8">
        <v>109.76005058522834</v>
      </c>
      <c r="G11790" s="8">
        <v>37.876551344418942</v>
      </c>
      <c r="H11790" s="9">
        <v>1.0288020965237615E-6</v>
      </c>
    </row>
    <row r="11791" spans="1:8" x14ac:dyDescent="0.25">
      <c r="A11791" s="10">
        <v>0.14943169611247564</v>
      </c>
      <c r="B11791" s="11">
        <v>1293.6519887333679</v>
      </c>
      <c r="C11791" s="11">
        <v>12.96058119273116</v>
      </c>
      <c r="D11791" s="11">
        <v>0.78144643733562991</v>
      </c>
      <c r="E11791" s="11">
        <v>0.15137987299020844</v>
      </c>
      <c r="F11791" s="11">
        <v>1289.7097686458787</v>
      </c>
      <c r="G11791" s="11">
        <v>4.2015835884369324</v>
      </c>
      <c r="H11791" s="12">
        <v>4.509859334649047E-4</v>
      </c>
    </row>
    <row r="11792" spans="1:8" x14ac:dyDescent="0.25">
      <c r="A11792" s="7">
        <v>1.2030370614415462</v>
      </c>
      <c r="B11792" s="8">
        <v>60.01668730905817</v>
      </c>
      <c r="C11792" s="8">
        <v>18.096198205877659</v>
      </c>
      <c r="D11792" s="8">
        <v>2.444513921423634</v>
      </c>
      <c r="E11792" s="8">
        <v>1.2975358123082308</v>
      </c>
      <c r="F11792" s="8">
        <v>58.531175485944971</v>
      </c>
      <c r="G11792" s="8">
        <v>40.472072723937842</v>
      </c>
      <c r="H11792" s="9">
        <v>3.2390274043346805E-4</v>
      </c>
    </row>
    <row r="11793" spans="1:8" x14ac:dyDescent="0.25">
      <c r="A11793" s="10">
        <v>5.4444596024031124</v>
      </c>
      <c r="B11793" s="11">
        <v>37.268393070391475</v>
      </c>
      <c r="C11793" s="11">
        <v>18.176535596161642</v>
      </c>
      <c r="D11793" s="11">
        <v>0.42594262879427341</v>
      </c>
      <c r="E11793" s="11">
        <v>5.4523276258686044</v>
      </c>
      <c r="F11793" s="11">
        <v>37.249484269886175</v>
      </c>
      <c r="G11793" s="11">
        <v>7.5519501121528663</v>
      </c>
      <c r="H11793" s="12">
        <v>1.7006390564195709E-7</v>
      </c>
    </row>
    <row r="11794" spans="1:8" x14ac:dyDescent="0.25">
      <c r="A11794" s="7">
        <v>2.9673235232890831</v>
      </c>
      <c r="B11794" s="8">
        <v>98.160112717647237</v>
      </c>
      <c r="C11794" s="8">
        <v>24.496681201595386</v>
      </c>
      <c r="D11794" s="8">
        <v>3.5120169041575702</v>
      </c>
      <c r="E11794" s="8">
        <v>3.0603432378246582</v>
      </c>
      <c r="F11794" s="8">
        <v>97.16596392916172</v>
      </c>
      <c r="G11794" s="8">
        <v>79.944290467409701</v>
      </c>
      <c r="H11794" s="9">
        <v>6.8049097380319766E-6</v>
      </c>
    </row>
    <row r="11795" spans="1:8" x14ac:dyDescent="0.25">
      <c r="A11795" s="10">
        <v>4.0646010918776767</v>
      </c>
      <c r="B11795" s="11">
        <v>98.498253467126034</v>
      </c>
      <c r="C11795" s="11">
        <v>11.573443548445319</v>
      </c>
      <c r="D11795" s="11">
        <v>2.6832611148679542</v>
      </c>
      <c r="E11795" s="11">
        <v>4.0904278787768806</v>
      </c>
      <c r="F11795" s="11">
        <v>98.290193245213402</v>
      </c>
      <c r="G11795" s="11">
        <v>29.361596606747241</v>
      </c>
      <c r="H11795" s="12">
        <v>6.2599398474585985E-7</v>
      </c>
    </row>
    <row r="11796" spans="1:8" x14ac:dyDescent="0.25">
      <c r="A11796" s="7">
        <v>1.7947848007147025</v>
      </c>
      <c r="B11796" s="8">
        <v>157.35044664350571</v>
      </c>
      <c r="C11796" s="8">
        <v>13.599893667087965</v>
      </c>
      <c r="D11796" s="8">
        <v>2.6672473901616272</v>
      </c>
      <c r="E11796" s="8">
        <v>1.8067470814136368</v>
      </c>
      <c r="F11796" s="8">
        <v>156.99864103044715</v>
      </c>
      <c r="G11796" s="8">
        <v>35.027209250969008</v>
      </c>
      <c r="H11796" s="9">
        <v>1.097479992883031E-5</v>
      </c>
    </row>
    <row r="11797" spans="1:8" x14ac:dyDescent="0.25">
      <c r="A11797" s="10">
        <v>2.1148551222375529</v>
      </c>
      <c r="B11797" s="11">
        <v>54.007862047774104</v>
      </c>
      <c r="C11797" s="11">
        <v>15.439882152976145</v>
      </c>
      <c r="D11797" s="11">
        <v>0.61239052128148874</v>
      </c>
      <c r="E11797" s="11">
        <v>2.1211715105033937</v>
      </c>
      <c r="F11797" s="11">
        <v>53.952377824674819</v>
      </c>
      <c r="G11797" s="11">
        <v>9.2317067344084336</v>
      </c>
      <c r="H11797" s="12">
        <v>8.070391061404683E-6</v>
      </c>
    </row>
    <row r="11798" spans="1:8" x14ac:dyDescent="0.25">
      <c r="A11798" s="7">
        <v>2.9683503317747668</v>
      </c>
      <c r="B11798" s="8">
        <v>228.13066948851929</v>
      </c>
      <c r="C11798" s="8">
        <v>16.048393874585372</v>
      </c>
      <c r="D11798" s="8">
        <v>1.1880000535452093</v>
      </c>
      <c r="E11798" s="8">
        <v>2.9702235588913934</v>
      </c>
      <c r="F11798" s="8">
        <v>228.07414866294286</v>
      </c>
      <c r="G11798" s="8">
        <v>18.805577529335778</v>
      </c>
      <c r="H11798" s="9">
        <v>6.3617005723347117E-8</v>
      </c>
    </row>
    <row r="11799" spans="1:8" x14ac:dyDescent="0.25">
      <c r="A11799" s="10">
        <v>1.7847420019580802</v>
      </c>
      <c r="B11799" s="11">
        <v>200.92538936131396</v>
      </c>
      <c r="C11799" s="11">
        <v>32.269951174426282</v>
      </c>
      <c r="D11799" s="11">
        <v>1.2036215253868332</v>
      </c>
      <c r="E11799" s="11">
        <v>1.7886141596078422</v>
      </c>
      <c r="F11799" s="11">
        <v>200.77169609945733</v>
      </c>
      <c r="G11799" s="11">
        <v>38.337117826993449</v>
      </c>
      <c r="H11799" s="12">
        <v>4.3817326289360325E-6</v>
      </c>
    </row>
    <row r="11800" spans="1:8" x14ac:dyDescent="0.25">
      <c r="A11800" s="7">
        <v>2.0259459381380927</v>
      </c>
      <c r="B11800" s="8">
        <v>272.55520566904084</v>
      </c>
      <c r="C11800" s="8">
        <v>15.453569521881438</v>
      </c>
      <c r="D11800" s="8">
        <v>5.1820426043486973</v>
      </c>
      <c r="E11800" s="8">
        <v>2.0428709256789976</v>
      </c>
      <c r="F11800" s="8">
        <v>271.7964839591221</v>
      </c>
      <c r="G11800" s="8">
        <v>77.017607585603514</v>
      </c>
      <c r="H11800" s="9">
        <v>4.1427125457336773E-6</v>
      </c>
    </row>
    <row r="11801" spans="1:8" x14ac:dyDescent="0.25">
      <c r="A11801" s="10">
        <v>0.55796950916354771</v>
      </c>
      <c r="B11801" s="11">
        <v>150.8696144027266</v>
      </c>
      <c r="C11801" s="11">
        <v>25.726235903553746</v>
      </c>
      <c r="D11801" s="11">
        <v>0.85329148215454098</v>
      </c>
      <c r="E11801" s="11">
        <v>0.57530955851376686</v>
      </c>
      <c r="F11801" s="11">
        <v>149.42672087644056</v>
      </c>
      <c r="G11801" s="11">
        <v>19.492336801945825</v>
      </c>
      <c r="H11801" s="12">
        <v>1.3087181530025049E-3</v>
      </c>
    </row>
    <row r="11802" spans="1:8" x14ac:dyDescent="0.25">
      <c r="A11802" s="7">
        <v>2.4795077322095911</v>
      </c>
      <c r="B11802" s="8">
        <v>45.204022094801218</v>
      </c>
      <c r="C11802" s="8">
        <v>26.210721407647714</v>
      </c>
      <c r="D11802" s="8">
        <v>0.22884631113624665</v>
      </c>
      <c r="E11802" s="8">
        <v>2.4820137214224136</v>
      </c>
      <c r="F11802" s="8">
        <v>45.187037610613025</v>
      </c>
      <c r="G11802" s="8">
        <v>5.9270183936052376</v>
      </c>
      <c r="H11802" s="9">
        <v>1.4527760919235339E-6</v>
      </c>
    </row>
    <row r="11803" spans="1:8" x14ac:dyDescent="0.25">
      <c r="A11803" s="10">
        <v>4.5729251174470091</v>
      </c>
      <c r="B11803" s="11">
        <v>60.376814603702073</v>
      </c>
      <c r="C11803" s="11">
        <v>18.662405568809852</v>
      </c>
      <c r="D11803" s="11">
        <v>3.5747136253984184</v>
      </c>
      <c r="E11803" s="11">
        <v>4.7641753047467787</v>
      </c>
      <c r="F11803" s="11">
        <v>59.574081280085309</v>
      </c>
      <c r="G11803" s="11">
        <v>58.990004906347167</v>
      </c>
      <c r="H11803" s="12">
        <v>4.1107287785818924E-6</v>
      </c>
    </row>
    <row r="11804" spans="1:8" x14ac:dyDescent="0.25">
      <c r="A11804" s="7">
        <v>0.84887475703783677</v>
      </c>
      <c r="B11804" s="8">
        <v>356.79550957015329</v>
      </c>
      <c r="C11804" s="8">
        <v>30.292075353463886</v>
      </c>
      <c r="D11804" s="8">
        <v>0.5248528983886267</v>
      </c>
      <c r="E11804" s="8">
        <v>0.85037331082489986</v>
      </c>
      <c r="F11804" s="8">
        <v>356.56359852749597</v>
      </c>
      <c r="G11804" s="8">
        <v>15.488778977894981</v>
      </c>
      <c r="H11804" s="9">
        <v>9.5357499363275504E-5</v>
      </c>
    </row>
    <row r="11805" spans="1:8" x14ac:dyDescent="0.25">
      <c r="A11805" s="10">
        <v>1.9225794146800776</v>
      </c>
      <c r="B11805" s="11">
        <v>124.25985991313692</v>
      </c>
      <c r="C11805" s="11">
        <v>8.8806632591259245</v>
      </c>
      <c r="D11805" s="11">
        <v>2.7162240148561607</v>
      </c>
      <c r="E11805" s="11">
        <v>1.9354804936770149</v>
      </c>
      <c r="F11805" s="11">
        <v>123.98103567173872</v>
      </c>
      <c r="G11805" s="11">
        <v>23.058232646515336</v>
      </c>
      <c r="H11805" s="12">
        <v>9.9623733346109019E-6</v>
      </c>
    </row>
    <row r="11806" spans="1:8" x14ac:dyDescent="0.25">
      <c r="A11806" s="7">
        <v>8.8108853456754446</v>
      </c>
      <c r="B11806" s="8">
        <v>0.45592469223732068</v>
      </c>
      <c r="C11806" s="8">
        <v>17.992701440418298</v>
      </c>
      <c r="D11806" s="8">
        <v>1.2497749507115901</v>
      </c>
      <c r="E11806" s="8">
        <v>20.746501158253661</v>
      </c>
      <c r="F11806" s="8">
        <v>1.2012045533935782</v>
      </c>
      <c r="G11806" s="8">
        <v>1.5831360655806428</v>
      </c>
      <c r="H11806" s="9">
        <v>2.2775817637242279E-5</v>
      </c>
    </row>
    <row r="11807" spans="1:8" x14ac:dyDescent="0.25">
      <c r="A11807" s="10">
        <v>2.6633397150987448</v>
      </c>
      <c r="B11807" s="11">
        <v>29.752391940775308</v>
      </c>
      <c r="C11807" s="11">
        <v>18.372922349565094</v>
      </c>
      <c r="D11807" s="11">
        <v>4.1053681152000285</v>
      </c>
      <c r="E11807" s="11">
        <v>3.7206123194203284</v>
      </c>
      <c r="F11807" s="11">
        <v>26.774744861239352</v>
      </c>
      <c r="G11807" s="11">
        <v>55.049888595815801</v>
      </c>
      <c r="H11807" s="12">
        <v>8.8622822345643993E-5</v>
      </c>
    </row>
    <row r="11808" spans="1:8" x14ac:dyDescent="0.25">
      <c r="A11808" s="7">
        <v>0.663972168835266</v>
      </c>
      <c r="B11808" s="8">
        <v>45.355028848035055</v>
      </c>
      <c r="C11808" s="8">
        <v>21.982313579937962</v>
      </c>
      <c r="D11808" s="8">
        <v>3.131315041506634</v>
      </c>
      <c r="E11808" s="8">
        <v>1.5659213686844085</v>
      </c>
      <c r="F11808" s="8">
        <v>33.264329082490363</v>
      </c>
      <c r="G11808" s="8">
        <v>45.644978228840721</v>
      </c>
      <c r="H11808" s="9">
        <v>9.4605189407390297E-4</v>
      </c>
    </row>
    <row r="11809" spans="1:8" x14ac:dyDescent="0.25">
      <c r="A11809" s="10">
        <v>1.1710415272175585</v>
      </c>
      <c r="B11809" s="11">
        <v>164.90294584752914</v>
      </c>
      <c r="C11809" s="11">
        <v>12.305678957248823</v>
      </c>
      <c r="D11809" s="11">
        <v>1.6378851082448558</v>
      </c>
      <c r="E11809" s="11">
        <v>1.1754897660396346</v>
      </c>
      <c r="F11809" s="11">
        <v>164.68528248207301</v>
      </c>
      <c r="G11809" s="11">
        <v>19.667001603559385</v>
      </c>
      <c r="H11809" s="12">
        <v>5.8188055615252244E-5</v>
      </c>
    </row>
    <row r="11810" spans="1:8" x14ac:dyDescent="0.25">
      <c r="A11810" s="7">
        <v>2.2938268479790405</v>
      </c>
      <c r="B11810" s="8">
        <v>29.200419044014748</v>
      </c>
      <c r="C11810" s="8">
        <v>8.1522646977406463</v>
      </c>
      <c r="D11810" s="8">
        <v>0.42112938031625252</v>
      </c>
      <c r="E11810" s="8">
        <v>2.299284262105552</v>
      </c>
      <c r="F11810" s="8">
        <v>29.176358978223607</v>
      </c>
      <c r="G11810" s="8">
        <v>3.3290747235108853</v>
      </c>
      <c r="H11810" s="9">
        <v>7.9332717089212485E-6</v>
      </c>
    </row>
    <row r="11811" spans="1:8" x14ac:dyDescent="0.25">
      <c r="A11811" s="10">
        <v>1.6866907944616532</v>
      </c>
      <c r="B11811" s="11">
        <v>149.61581076621195</v>
      </c>
      <c r="C11811" s="11">
        <v>21.268878302924563</v>
      </c>
      <c r="D11811" s="11">
        <v>3.1498177352100383</v>
      </c>
      <c r="E11811" s="11">
        <v>1.7151021942132703</v>
      </c>
      <c r="F11811" s="11">
        <v>148.78576041460437</v>
      </c>
      <c r="G11811" s="11">
        <v>64.164810946396301</v>
      </c>
      <c r="H11811" s="12">
        <v>2.5037705727057557E-5</v>
      </c>
    </row>
    <row r="11812" spans="1:8" x14ac:dyDescent="0.25">
      <c r="A11812" s="7">
        <v>1.1566935395263969</v>
      </c>
      <c r="B11812" s="8">
        <v>148.81215184709379</v>
      </c>
      <c r="C11812" s="8">
        <v>24.682402020656721</v>
      </c>
      <c r="D11812" s="8">
        <v>0.22150808022667778</v>
      </c>
      <c r="E11812" s="8">
        <v>1.1573690101034175</v>
      </c>
      <c r="F11812" s="8">
        <v>148.77368844357457</v>
      </c>
      <c r="G11812" s="8">
        <v>5.408020944425914</v>
      </c>
      <c r="H11812" s="9">
        <v>2.4676661980739087E-5</v>
      </c>
    </row>
    <row r="11813" spans="1:8" x14ac:dyDescent="0.25">
      <c r="A11813" s="10">
        <v>1.0536493503310322</v>
      </c>
      <c r="B11813" s="11">
        <v>122.06899866780545</v>
      </c>
      <c r="C11813" s="11">
        <v>10.193859976613448</v>
      </c>
      <c r="D11813" s="11">
        <v>0.26172784058545234</v>
      </c>
      <c r="E11813" s="11">
        <v>1.054291091490396</v>
      </c>
      <c r="F11813" s="11">
        <v>122.03619471664474</v>
      </c>
      <c r="G11813" s="11">
        <v>2.6210467751429576</v>
      </c>
      <c r="H11813" s="12">
        <v>5.8382737937188356E-5</v>
      </c>
    </row>
    <row r="11814" spans="1:8" x14ac:dyDescent="0.25">
      <c r="A11814" s="7">
        <v>1.7116818501197011</v>
      </c>
      <c r="B11814" s="8">
        <v>88.500566173018143</v>
      </c>
      <c r="C11814" s="8">
        <v>8.6985022030711203</v>
      </c>
      <c r="D11814" s="8">
        <v>1.1012448921480484</v>
      </c>
      <c r="E11814" s="8">
        <v>1.7160673652022194</v>
      </c>
      <c r="F11814" s="8">
        <v>88.421670469166557</v>
      </c>
      <c r="G11814" s="8">
        <v>9.3262143746227366</v>
      </c>
      <c r="H11814" s="9">
        <v>1.397486296961164E-5</v>
      </c>
    </row>
    <row r="11815" spans="1:8" x14ac:dyDescent="0.25">
      <c r="A11815" s="10">
        <v>6.7519142587521559</v>
      </c>
      <c r="B11815" s="11">
        <v>4.9283040868967216</v>
      </c>
      <c r="C11815" s="11">
        <v>15.639502828088782</v>
      </c>
      <c r="D11815" s="11">
        <v>0.78196850363865322</v>
      </c>
      <c r="E11815" s="11">
        <v>7.8573308518443872</v>
      </c>
      <c r="F11815" s="11">
        <v>4.6998158161611068</v>
      </c>
      <c r="G11815" s="11">
        <v>8.5770770108623537</v>
      </c>
      <c r="H11815" s="12">
        <v>5.3043994496463235E-5</v>
      </c>
    </row>
    <row r="11816" spans="1:8" x14ac:dyDescent="0.25">
      <c r="A11816" s="7">
        <v>3.8219017759363423</v>
      </c>
      <c r="B11816" s="8">
        <v>289.81749776751457</v>
      </c>
      <c r="C11816" s="8">
        <v>40.07272140638586</v>
      </c>
      <c r="D11816" s="8">
        <v>0.49660058053539108</v>
      </c>
      <c r="E11816" s="8">
        <v>3.8229863605869028</v>
      </c>
      <c r="F11816" s="8">
        <v>289.77932844073769</v>
      </c>
      <c r="G11816" s="8">
        <v>19.731048808447895</v>
      </c>
      <c r="H11816" s="9">
        <v>9.4115409956162135E-9</v>
      </c>
    </row>
    <row r="11817" spans="1:8" x14ac:dyDescent="0.25">
      <c r="A11817" s="10">
        <v>8.09941741615091</v>
      </c>
      <c r="B11817" s="11">
        <v>0.93737943949130131</v>
      </c>
      <c r="C11817" s="11">
        <v>23.000508652396697</v>
      </c>
      <c r="D11817" s="11">
        <v>0.42150177717724363</v>
      </c>
      <c r="E11817" s="11">
        <v>19.958595201402954</v>
      </c>
      <c r="F11817" s="11">
        <v>0.7492127778953438</v>
      </c>
      <c r="G11817" s="11">
        <v>2.3337480768273338</v>
      </c>
      <c r="H11817" s="12">
        <v>1.5093760888690725E-4</v>
      </c>
    </row>
    <row r="11818" spans="1:8" x14ac:dyDescent="0.25">
      <c r="A11818" s="7">
        <v>0.53798465957790154</v>
      </c>
      <c r="B11818" s="8">
        <v>565.33030427531708</v>
      </c>
      <c r="C11818" s="8">
        <v>20.884242163466357</v>
      </c>
      <c r="D11818" s="8">
        <v>2.9090605370044207</v>
      </c>
      <c r="E11818" s="8">
        <v>0.55095304143093138</v>
      </c>
      <c r="F11818" s="8">
        <v>561.19123924777648</v>
      </c>
      <c r="G11818" s="8">
        <v>53.585083318688135</v>
      </c>
      <c r="H11818" s="9">
        <v>2.9822110293751852E-4</v>
      </c>
    </row>
    <row r="11819" spans="1:8" x14ac:dyDescent="0.25">
      <c r="A11819" s="10">
        <v>2.0644618371649925</v>
      </c>
      <c r="B11819" s="11">
        <v>135.50575194498191</v>
      </c>
      <c r="C11819" s="11">
        <v>23.965397441610349</v>
      </c>
      <c r="D11819" s="11">
        <v>3.2046909490897857</v>
      </c>
      <c r="E11819" s="11">
        <v>2.1045779220382368</v>
      </c>
      <c r="F11819" s="11">
        <v>134.64260228839248</v>
      </c>
      <c r="G11819" s="11">
        <v>73.182095623454927</v>
      </c>
      <c r="H11819" s="12">
        <v>1.3204111484879369E-5</v>
      </c>
    </row>
    <row r="11820" spans="1:8" x14ac:dyDescent="0.25">
      <c r="A11820" s="7">
        <v>0.74810302496651759</v>
      </c>
      <c r="B11820" s="8">
        <v>501.05324873321069</v>
      </c>
      <c r="C11820" s="8">
        <v>35.557756614672499</v>
      </c>
      <c r="D11820" s="8">
        <v>0.39592181450592145</v>
      </c>
      <c r="E11820" s="8">
        <v>0.74947589620276511</v>
      </c>
      <c r="F11820" s="8">
        <v>500.7209567630332</v>
      </c>
      <c r="G11820" s="8">
        <v>13.513368145384618</v>
      </c>
      <c r="H11820" s="9">
        <v>1.3029119251888217E-4</v>
      </c>
    </row>
    <row r="11821" spans="1:8" x14ac:dyDescent="0.25">
      <c r="A11821" s="10">
        <v>1.9656570684911496</v>
      </c>
      <c r="B11821" s="11">
        <v>119.0353273413882</v>
      </c>
      <c r="C11821" s="11">
        <v>14.647683892511631</v>
      </c>
      <c r="D11821" s="11">
        <v>1.0313762459921916</v>
      </c>
      <c r="E11821" s="11">
        <v>1.9693482830916293</v>
      </c>
      <c r="F11821" s="11">
        <v>118.95620925552366</v>
      </c>
      <c r="G11821" s="11">
        <v>14.823482602139961</v>
      </c>
      <c r="H11821" s="12">
        <v>3.8336183365257581E-6</v>
      </c>
    </row>
    <row r="11822" spans="1:8" x14ac:dyDescent="0.25">
      <c r="A11822" s="7">
        <v>6.8582361399203728</v>
      </c>
      <c r="B11822" s="8">
        <v>73.777197758195086</v>
      </c>
      <c r="C11822" s="8">
        <v>15.703060475322575</v>
      </c>
      <c r="D11822" s="8">
        <v>3.2776281966572633</v>
      </c>
      <c r="E11822" s="8">
        <v>6.9493611989896618</v>
      </c>
      <c r="F11822" s="8">
        <v>73.457199832881386</v>
      </c>
      <c r="G11822" s="8">
        <v>46.969539414143071</v>
      </c>
      <c r="H11822" s="9">
        <v>4.8818570821311802E-7</v>
      </c>
    </row>
    <row r="11823" spans="1:8" x14ac:dyDescent="0.25">
      <c r="A11823" s="10">
        <v>0.72974797943042458</v>
      </c>
      <c r="B11823" s="11">
        <v>169.67778079349762</v>
      </c>
      <c r="C11823" s="11">
        <v>8.7096010328237252</v>
      </c>
      <c r="D11823" s="11">
        <v>4.60955097068907</v>
      </c>
      <c r="E11823" s="11">
        <v>0.76117747725903417</v>
      </c>
      <c r="F11823" s="11">
        <v>167.32483589386104</v>
      </c>
      <c r="G11823" s="11">
        <v>36.192809382918341</v>
      </c>
      <c r="H11823" s="12">
        <v>5.0092469640683566E-4</v>
      </c>
    </row>
    <row r="11824" spans="1:8" x14ac:dyDescent="0.25">
      <c r="A11824" s="7">
        <v>3.8017081563602817</v>
      </c>
      <c r="B11824" s="8">
        <v>26.849567701059687</v>
      </c>
      <c r="C11824" s="8">
        <v>29.129171211342854</v>
      </c>
      <c r="D11824" s="8">
        <v>2.8904824694949176</v>
      </c>
      <c r="E11824" s="8">
        <v>4.814649353863536</v>
      </c>
      <c r="F11824" s="8">
        <v>24.895360150855467</v>
      </c>
      <c r="G11824" s="8">
        <v>66.40914683968262</v>
      </c>
      <c r="H11824" s="9">
        <v>4.390874731138816E-5</v>
      </c>
    </row>
    <row r="11825" spans="1:8" x14ac:dyDescent="0.25">
      <c r="A11825" s="10">
        <v>3.2454100147359779</v>
      </c>
      <c r="B11825" s="11">
        <v>294.61569825944878</v>
      </c>
      <c r="C11825" s="11">
        <v>13.085125208559393</v>
      </c>
      <c r="D11825" s="11">
        <v>3.7975808709852332</v>
      </c>
      <c r="E11825" s="11">
        <v>3.2524045977200076</v>
      </c>
      <c r="F11825" s="11">
        <v>294.39594978269287</v>
      </c>
      <c r="G11825" s="11">
        <v>48.345309593667707</v>
      </c>
      <c r="H11825" s="12">
        <v>1.4587313139376989E-7</v>
      </c>
    </row>
    <row r="11826" spans="1:8" x14ac:dyDescent="0.25">
      <c r="A11826" s="7">
        <v>6.0093687857412776</v>
      </c>
      <c r="B11826" s="8">
        <v>55.913548692448174</v>
      </c>
      <c r="C11826" s="8">
        <v>16.242348608520913</v>
      </c>
      <c r="D11826" s="8">
        <v>0.82947969122006249</v>
      </c>
      <c r="E11826" s="8">
        <v>6.0208105656236164</v>
      </c>
      <c r="F11826" s="8">
        <v>55.87683563354279</v>
      </c>
      <c r="G11826" s="8">
        <v>13.053873686100474</v>
      </c>
      <c r="H11826" s="9">
        <v>1.2276357241394011E-7</v>
      </c>
    </row>
    <row r="11827" spans="1:8" x14ac:dyDescent="0.25">
      <c r="A11827" s="10">
        <v>2.5140064938896072</v>
      </c>
      <c r="B11827" s="11">
        <v>108.61837724103779</v>
      </c>
      <c r="C11827" s="11">
        <v>17.385885260756385</v>
      </c>
      <c r="D11827" s="11">
        <v>1.2043660116106516</v>
      </c>
      <c r="E11827" s="11">
        <v>2.520821411106009</v>
      </c>
      <c r="F11827" s="11">
        <v>108.51697966373078</v>
      </c>
      <c r="G11827" s="11">
        <v>20.454174016629509</v>
      </c>
      <c r="H11827" s="12">
        <v>1.5130886349878478E-6</v>
      </c>
    </row>
    <row r="11828" spans="1:8" x14ac:dyDescent="0.25">
      <c r="A11828" s="7">
        <v>4.767606569861444</v>
      </c>
      <c r="B11828" s="8">
        <v>6.9467427410544023</v>
      </c>
      <c r="C11828" s="8">
        <v>23.021664857175917</v>
      </c>
      <c r="D11828" s="8">
        <v>0.88989821380490719</v>
      </c>
      <c r="E11828" s="8">
        <v>5.8733782714058158</v>
      </c>
      <c r="F11828" s="8">
        <v>6.5019967931340172</v>
      </c>
      <c r="G11828" s="8">
        <v>15.417587459553602</v>
      </c>
      <c r="H11828" s="9">
        <v>9.6424984098515253E-5</v>
      </c>
    </row>
    <row r="11829" spans="1:8" x14ac:dyDescent="0.25">
      <c r="A11829" s="10">
        <v>1.9551642029992349</v>
      </c>
      <c r="B11829" s="11">
        <v>49.390430094182101</v>
      </c>
      <c r="C11829" s="11">
        <v>14.736319443217704</v>
      </c>
      <c r="D11829" s="11">
        <v>0.26925361279023474</v>
      </c>
      <c r="E11829" s="11">
        <v>1.9569102152183298</v>
      </c>
      <c r="F11829" s="11">
        <v>49.373568831267754</v>
      </c>
      <c r="G11829" s="11">
        <v>3.91447369269234</v>
      </c>
      <c r="H11829" s="12">
        <v>5.0119710753247463E-6</v>
      </c>
    </row>
    <row r="11830" spans="1:8" x14ac:dyDescent="0.25">
      <c r="A11830" s="7">
        <v>4.1939207698807319</v>
      </c>
      <c r="B11830" s="8">
        <v>462.53187358645619</v>
      </c>
      <c r="C11830" s="8">
        <v>18.602113053189882</v>
      </c>
      <c r="D11830" s="8">
        <v>4.268809462781733</v>
      </c>
      <c r="E11830" s="8">
        <v>4.1993180830230026</v>
      </c>
      <c r="F11830" s="8">
        <v>462.31991676767666</v>
      </c>
      <c r="G11830" s="8">
        <v>77.801586602907037</v>
      </c>
      <c r="H11830" s="9">
        <v>2.3148855605204595E-8</v>
      </c>
    </row>
    <row r="11831" spans="1:8" x14ac:dyDescent="0.25">
      <c r="A11831" s="10">
        <v>2.6811710548526304</v>
      </c>
      <c r="B11831" s="11">
        <v>46.354587093172434</v>
      </c>
      <c r="C11831" s="11">
        <v>20.58257738736426</v>
      </c>
      <c r="D11831" s="11">
        <v>3.1274833325126168</v>
      </c>
      <c r="E11831" s="11">
        <v>2.9583464730741063</v>
      </c>
      <c r="F11831" s="11">
        <v>44.894024697638443</v>
      </c>
      <c r="G11831" s="11">
        <v>55.844148955438698</v>
      </c>
      <c r="H11831" s="12">
        <v>4.0438208223971737E-5</v>
      </c>
    </row>
    <row r="11832" spans="1:8" x14ac:dyDescent="0.25">
      <c r="A11832" s="7">
        <v>1.6696684314377626</v>
      </c>
      <c r="B11832" s="8">
        <v>157.48580064700127</v>
      </c>
      <c r="C11832" s="8">
        <v>27.660435353800878</v>
      </c>
      <c r="D11832" s="8">
        <v>0.69424981163758548</v>
      </c>
      <c r="E11832" s="8">
        <v>1.6716977147518195</v>
      </c>
      <c r="F11832" s="8">
        <v>157.41455293112338</v>
      </c>
      <c r="G11832" s="8">
        <v>19.002223845389324</v>
      </c>
      <c r="H11832" s="9">
        <v>5.4171288318482369E-6</v>
      </c>
    </row>
    <row r="11833" spans="1:8" x14ac:dyDescent="0.25">
      <c r="A11833" s="10">
        <v>2.3246872139168762</v>
      </c>
      <c r="B11833" s="11">
        <v>95.718653284130468</v>
      </c>
      <c r="C11833" s="11">
        <v>16.166175987455716</v>
      </c>
      <c r="D11833" s="11">
        <v>4.0177471068803312</v>
      </c>
      <c r="E11833" s="11">
        <v>2.4089267367192315</v>
      </c>
      <c r="F11833" s="11">
        <v>94.60418236501198</v>
      </c>
      <c r="G11833" s="11">
        <v>59.572916442088655</v>
      </c>
      <c r="H11833" s="12">
        <v>1.7236232623259166E-5</v>
      </c>
    </row>
    <row r="11834" spans="1:8" x14ac:dyDescent="0.25">
      <c r="A11834" s="7">
        <v>1.2335143607856067</v>
      </c>
      <c r="B11834" s="8">
        <v>64.133835014069291</v>
      </c>
      <c r="C11834" s="8">
        <v>22.392342169558994</v>
      </c>
      <c r="D11834" s="8">
        <v>1.8295797450472113</v>
      </c>
      <c r="E11834" s="8">
        <v>1.2911380100201351</v>
      </c>
      <c r="F11834" s="8">
        <v>63.165366140599232</v>
      </c>
      <c r="G11834" s="8">
        <v>38.508475856160388</v>
      </c>
      <c r="H11834" s="9">
        <v>2.5922512316993299E-4</v>
      </c>
    </row>
    <row r="11835" spans="1:8" x14ac:dyDescent="0.25">
      <c r="A11835" s="10">
        <v>2.0289536612121153</v>
      </c>
      <c r="B11835" s="11">
        <v>19.70589572851739</v>
      </c>
      <c r="C11835" s="11">
        <v>10.736922048569532</v>
      </c>
      <c r="D11835" s="11">
        <v>0.49915371161175109</v>
      </c>
      <c r="E11835" s="11">
        <v>2.0496474278864159</v>
      </c>
      <c r="F11835" s="11">
        <v>19.639337595666749</v>
      </c>
      <c r="G11835" s="11">
        <v>5.0879779875546873</v>
      </c>
      <c r="H11835" s="12">
        <v>6.4294494401332053E-5</v>
      </c>
    </row>
    <row r="11836" spans="1:8" x14ac:dyDescent="0.25">
      <c r="A11836" s="7">
        <v>1.3027415574200141</v>
      </c>
      <c r="B11836" s="8">
        <v>296.16277419299371</v>
      </c>
      <c r="C11836" s="8">
        <v>24.77564885694165</v>
      </c>
      <c r="D11836" s="8">
        <v>1.2528704128037123</v>
      </c>
      <c r="E11836" s="8">
        <v>1.3046240818585071</v>
      </c>
      <c r="F11836" s="8">
        <v>296.00314825657006</v>
      </c>
      <c r="G11836" s="8">
        <v>30.68457248660394</v>
      </c>
      <c r="H11836" s="9">
        <v>1.2464724371769798E-5</v>
      </c>
    </row>
    <row r="11837" spans="1:8" x14ac:dyDescent="0.25">
      <c r="A11837" s="10">
        <v>3.109858154546572</v>
      </c>
      <c r="B11837" s="11">
        <v>297.16687366794133</v>
      </c>
      <c r="C11837" s="11">
        <v>24.222030136302941</v>
      </c>
      <c r="D11837" s="11">
        <v>0.37889932034415125</v>
      </c>
      <c r="E11837" s="11">
        <v>3.1106177932121462</v>
      </c>
      <c r="F11837" s="11">
        <v>297.1306654162907</v>
      </c>
      <c r="G11837" s="11">
        <v>9.0639684094689983</v>
      </c>
      <c r="H11837" s="12">
        <v>1.3637507006837129E-8</v>
      </c>
    </row>
    <row r="11838" spans="1:8" x14ac:dyDescent="0.25">
      <c r="A11838" s="7">
        <v>2.6635525900229942</v>
      </c>
      <c r="B11838" s="8">
        <v>233.78419670893564</v>
      </c>
      <c r="C11838" s="8">
        <v>26.304265782456127</v>
      </c>
      <c r="D11838" s="8">
        <v>0.24081037452109152</v>
      </c>
      <c r="E11838" s="8">
        <v>2.6642153880441439</v>
      </c>
      <c r="F11838" s="8">
        <v>233.75476459054607</v>
      </c>
      <c r="G11838" s="8">
        <v>6.2573629179200907</v>
      </c>
      <c r="H11838" s="9">
        <v>2.533975129657384E-8</v>
      </c>
    </row>
    <row r="11839" spans="1:8" x14ac:dyDescent="0.25">
      <c r="A11839" s="10">
        <v>7.6473880559236376</v>
      </c>
      <c r="B11839" s="11">
        <v>75.347868368692588</v>
      </c>
      <c r="C11839" s="11">
        <v>21.267654652938646</v>
      </c>
      <c r="D11839" s="11">
        <v>2.2167873446689339</v>
      </c>
      <c r="E11839" s="11">
        <v>7.7023860504831667</v>
      </c>
      <c r="F11839" s="11">
        <v>75.168552040205498</v>
      </c>
      <c r="G11839" s="11">
        <v>44.382930181978168</v>
      </c>
      <c r="H11839" s="12">
        <v>2.1428347018565948E-7</v>
      </c>
    </row>
    <row r="11840" spans="1:8" x14ac:dyDescent="0.25">
      <c r="A11840" s="7">
        <v>0.61442807750337514</v>
      </c>
      <c r="B11840" s="8">
        <v>169.41430733867125</v>
      </c>
      <c r="C11840" s="8">
        <v>37.344952473040649</v>
      </c>
      <c r="D11840" s="8">
        <v>0.82416562709978303</v>
      </c>
      <c r="E11840" s="8">
        <v>0.63230043081570808</v>
      </c>
      <c r="F11840" s="8">
        <v>167.85543839556544</v>
      </c>
      <c r="G11840" s="8">
        <v>28.08021083177637</v>
      </c>
      <c r="H11840" s="9">
        <v>6.3549005029766637E-4</v>
      </c>
    </row>
    <row r="11841" spans="1:8" x14ac:dyDescent="0.25">
      <c r="A11841" s="10">
        <v>0.27599984243942166</v>
      </c>
      <c r="B11841" s="11">
        <v>292.91869065626844</v>
      </c>
      <c r="C11841" s="11">
        <v>5.7750557436707606</v>
      </c>
      <c r="D11841" s="11">
        <v>1.6735786078253045</v>
      </c>
      <c r="E11841" s="11">
        <v>0.28365261746383991</v>
      </c>
      <c r="F11841" s="11">
        <v>290.84207987136347</v>
      </c>
      <c r="G11841" s="11">
        <v>6.2362922500754507</v>
      </c>
      <c r="H11841" s="12">
        <v>1.1588667131556137E-3</v>
      </c>
    </row>
    <row r="11842" spans="1:8" x14ac:dyDescent="0.25">
      <c r="A11842" s="7">
        <v>4.7711748358904904</v>
      </c>
      <c r="B11842" s="8">
        <v>4.2692781392317807</v>
      </c>
      <c r="C11842" s="8">
        <v>20.000899390969899</v>
      </c>
      <c r="D11842" s="8">
        <v>3.5718430238557883</v>
      </c>
      <c r="E11842" s="8">
        <v>24.341137425433196</v>
      </c>
      <c r="F11842" s="8">
        <v>3.749114834218604</v>
      </c>
      <c r="G11842" s="8">
        <v>0.55182598230362601</v>
      </c>
      <c r="H11842" s="9">
        <v>1.2841370022720343E-6</v>
      </c>
    </row>
    <row r="11843" spans="1:8" x14ac:dyDescent="0.25">
      <c r="A11843" s="10">
        <v>1.689379069800228</v>
      </c>
      <c r="B11843" s="11">
        <v>61.787659733851648</v>
      </c>
      <c r="C11843" s="11">
        <v>27.430662949618139</v>
      </c>
      <c r="D11843" s="11">
        <v>5.078418749328188</v>
      </c>
      <c r="E11843" s="11">
        <v>2.2694663016782419</v>
      </c>
      <c r="F11843" s="11">
        <v>56.160578845055035</v>
      </c>
      <c r="G11843" s="11">
        <v>116.22994893994846</v>
      </c>
      <c r="H11843" s="12">
        <v>1.3002777007766622E-4</v>
      </c>
    </row>
    <row r="11844" spans="1:8" x14ac:dyDescent="0.25">
      <c r="A11844" s="7">
        <v>1.3619171450115017</v>
      </c>
      <c r="B11844" s="8">
        <v>89.551555449096782</v>
      </c>
      <c r="C11844" s="8">
        <v>23.353014357208547</v>
      </c>
      <c r="D11844" s="8">
        <v>0.31514231299603412</v>
      </c>
      <c r="E11844" s="8">
        <v>1.3632594753135669</v>
      </c>
      <c r="F11844" s="8">
        <v>89.517130266993732</v>
      </c>
      <c r="G11844" s="8">
        <v>7.2851067221829453</v>
      </c>
      <c r="H11844" s="9">
        <v>2.8201057568221742E-5</v>
      </c>
    </row>
    <row r="11845" spans="1:8" x14ac:dyDescent="0.25">
      <c r="A11845" s="10">
        <v>1.9596098452117909</v>
      </c>
      <c r="B11845" s="11">
        <v>281.3549877455074</v>
      </c>
      <c r="C11845" s="11">
        <v>13.668647684335227</v>
      </c>
      <c r="D11845" s="11">
        <v>2.7894811664488324</v>
      </c>
      <c r="E11845" s="11">
        <v>1.9640167799232424</v>
      </c>
      <c r="F11845" s="11">
        <v>281.13371358913508</v>
      </c>
      <c r="G11845" s="11">
        <v>37.322601090195008</v>
      </c>
      <c r="H11845" s="12">
        <v>1.8915990362691527E-6</v>
      </c>
    </row>
    <row r="11846" spans="1:8" x14ac:dyDescent="0.25">
      <c r="A11846" s="7">
        <v>7.1090973130185038</v>
      </c>
      <c r="B11846" s="8">
        <v>40.88714943484986</v>
      </c>
      <c r="C11846" s="8">
        <v>7.2636559258962281</v>
      </c>
      <c r="D11846" s="8">
        <v>1.6933032182239478</v>
      </c>
      <c r="E11846" s="8">
        <v>7.14617284317311</v>
      </c>
      <c r="F11846" s="8">
        <v>40.816585362934681</v>
      </c>
      <c r="G11846" s="8">
        <v>11.287860560495858</v>
      </c>
      <c r="H11846" s="9">
        <v>3.2638215612622752E-7</v>
      </c>
    </row>
    <row r="11847" spans="1:8" x14ac:dyDescent="0.25">
      <c r="A11847" s="10">
        <v>2.9398314889268842</v>
      </c>
      <c r="B11847" s="11">
        <v>93.823080821961582</v>
      </c>
      <c r="C11847" s="11">
        <v>13.551168062722185</v>
      </c>
      <c r="D11847" s="11">
        <v>1.5381601639335973</v>
      </c>
      <c r="E11847" s="11">
        <v>2.9511038109320098</v>
      </c>
      <c r="F11847" s="11">
        <v>93.7012977819805</v>
      </c>
      <c r="G11847" s="11">
        <v>20.145514077156633</v>
      </c>
      <c r="H11847" s="12">
        <v>1.2018594069640558E-6</v>
      </c>
    </row>
    <row r="11848" spans="1:8" x14ac:dyDescent="0.25">
      <c r="A11848" s="7">
        <v>3.2417753968760108</v>
      </c>
      <c r="B11848" s="8">
        <v>12.871167244369477</v>
      </c>
      <c r="C11848" s="8">
        <v>17.431077046873476</v>
      </c>
      <c r="D11848" s="8">
        <v>3.7863859023442341</v>
      </c>
      <c r="E11848" s="8">
        <v>7.8913116564327819</v>
      </c>
      <c r="F11848" s="8">
        <v>9.9862304186358681</v>
      </c>
      <c r="G11848" s="8">
        <v>28.921761180492865</v>
      </c>
      <c r="H11848" s="9">
        <v>8.5175438015138195E-5</v>
      </c>
    </row>
    <row r="11849" spans="1:8" x14ac:dyDescent="0.25">
      <c r="A11849" s="10">
        <v>3.6475862788476725</v>
      </c>
      <c r="B11849" s="11">
        <v>21.313796741457789</v>
      </c>
      <c r="C11849" s="11">
        <v>8.0248835551947089</v>
      </c>
      <c r="D11849" s="11">
        <v>1.9811994071798751</v>
      </c>
      <c r="E11849" s="11">
        <v>3.8461280207485022</v>
      </c>
      <c r="F11849" s="11">
        <v>20.95272050598351</v>
      </c>
      <c r="G11849" s="11">
        <v>13.05595358769763</v>
      </c>
      <c r="H11849" s="12">
        <v>2.3948140478325721E-5</v>
      </c>
    </row>
    <row r="11850" spans="1:8" x14ac:dyDescent="0.25">
      <c r="A11850" s="7">
        <v>0.95453980108549175</v>
      </c>
      <c r="B11850" s="8">
        <v>334.10993805427324</v>
      </c>
      <c r="C11850" s="8">
        <v>24.454153750946144</v>
      </c>
      <c r="D11850" s="8">
        <v>3.2411219986585711</v>
      </c>
      <c r="E11850" s="8">
        <v>0.96545535845964847</v>
      </c>
      <c r="F11850" s="8">
        <v>332.81274006406647</v>
      </c>
      <c r="G11850" s="8">
        <v>76.68378294731491</v>
      </c>
      <c r="H11850" s="9">
        <v>8.9194966010633912E-5</v>
      </c>
    </row>
    <row r="11851" spans="1:8" x14ac:dyDescent="0.25">
      <c r="A11851" s="10">
        <v>5.5362476792339059</v>
      </c>
      <c r="B11851" s="11">
        <v>79.384840154518415</v>
      </c>
      <c r="C11851" s="11">
        <v>20.304369296290979</v>
      </c>
      <c r="D11851" s="11">
        <v>8.542353528007828</v>
      </c>
      <c r="E11851" s="11">
        <v>6.2151231000951181</v>
      </c>
      <c r="F11851" s="11">
        <v>76.498256056456697</v>
      </c>
      <c r="G11851" s="11">
        <v>137.49514433725699</v>
      </c>
      <c r="H11851" s="12">
        <v>4.3920568202172905E-6</v>
      </c>
    </row>
    <row r="11852" spans="1:8" x14ac:dyDescent="0.25">
      <c r="A11852" s="7">
        <v>10.881140752384155</v>
      </c>
      <c r="B11852" s="8">
        <v>1.0773113440696767</v>
      </c>
      <c r="C11852" s="8">
        <v>10.222171489809133</v>
      </c>
      <c r="D11852" s="8">
        <v>6.0393456958433083</v>
      </c>
      <c r="E11852" s="8">
        <v>11.16129015732068</v>
      </c>
      <c r="F11852" s="8">
        <v>5.8767537322104584</v>
      </c>
      <c r="G11852" s="8">
        <v>7.865449373029648</v>
      </c>
      <c r="H11852" s="9">
        <v>1.2683630031629734E-5</v>
      </c>
    </row>
    <row r="11853" spans="1:8" x14ac:dyDescent="0.25">
      <c r="A11853" s="10">
        <v>4.3526203740228793</v>
      </c>
      <c r="B11853" s="11">
        <v>22.43495717755367</v>
      </c>
      <c r="C11853" s="11">
        <v>11.967579173816226</v>
      </c>
      <c r="D11853" s="11">
        <v>0.49824229793663266</v>
      </c>
      <c r="E11853" s="11">
        <v>4.3706416721407555</v>
      </c>
      <c r="F11853" s="11">
        <v>22.403760451289493</v>
      </c>
      <c r="G11853" s="11">
        <v>5.6947612419796627</v>
      </c>
      <c r="H11853" s="12">
        <v>1.4928146528928842E-6</v>
      </c>
    </row>
    <row r="11854" spans="1:8" x14ac:dyDescent="0.25">
      <c r="A11854" s="7">
        <v>6.0526884493713355</v>
      </c>
      <c r="B11854" s="8">
        <v>81.609672059568723</v>
      </c>
      <c r="C11854" s="8">
        <v>21.18648324997876</v>
      </c>
      <c r="D11854" s="8">
        <v>0.42049133902811847</v>
      </c>
      <c r="E11854" s="8">
        <v>6.0553655535468645</v>
      </c>
      <c r="F11854" s="8">
        <v>81.59511479484911</v>
      </c>
      <c r="G11854" s="8">
        <v>8.7781930461801494</v>
      </c>
      <c r="H11854" s="9">
        <v>1.7894658071640299E-8</v>
      </c>
    </row>
    <row r="11855" spans="1:8" x14ac:dyDescent="0.25">
      <c r="A11855" s="10">
        <v>4.8918610816131674</v>
      </c>
      <c r="B11855" s="11">
        <v>1.0340447295758577</v>
      </c>
      <c r="C11855" s="11">
        <v>10.391017963857964</v>
      </c>
      <c r="D11855" s="11">
        <v>2.7312801798537811</v>
      </c>
      <c r="E11855" s="11">
        <v>12.0177855720385</v>
      </c>
      <c r="F11855" s="11">
        <v>2.6239921716941352</v>
      </c>
      <c r="G11855" s="11">
        <v>1.9046092843149047</v>
      </c>
      <c r="H11855" s="12">
        <v>2.5798624304540501E-5</v>
      </c>
    </row>
    <row r="11856" spans="1:8" x14ac:dyDescent="0.25">
      <c r="A11856" s="7">
        <v>1.2164262066978559</v>
      </c>
      <c r="B11856" s="8">
        <v>60.888986106047497</v>
      </c>
      <c r="C11856" s="8">
        <v>21.618011460709308</v>
      </c>
      <c r="D11856" s="8">
        <v>1.8483283490512383</v>
      </c>
      <c r="E11856" s="8">
        <v>1.2795990719264456</v>
      </c>
      <c r="F11856" s="8">
        <v>59.870676270467925</v>
      </c>
      <c r="G11856" s="8">
        <v>37.397272609321334</v>
      </c>
      <c r="H11856" s="9">
        <v>2.9117430552504737E-4</v>
      </c>
    </row>
    <row r="11857" spans="1:8" x14ac:dyDescent="0.25">
      <c r="A11857" s="10">
        <v>4.4734670049201437</v>
      </c>
      <c r="B11857" s="11">
        <v>1.1154037026541102</v>
      </c>
      <c r="C11857" s="11">
        <v>20.361173733979292</v>
      </c>
      <c r="D11857" s="11">
        <v>6.2444323299968749</v>
      </c>
      <c r="E11857" s="11">
        <v>20.740930174691485</v>
      </c>
      <c r="F11857" s="11">
        <v>6.2086480918319973</v>
      </c>
      <c r="G11857" s="11">
        <v>3.360553470807389</v>
      </c>
      <c r="H11857" s="12">
        <v>8.8502972949044314E-7</v>
      </c>
    </row>
    <row r="11858" spans="1:8" x14ac:dyDescent="0.25">
      <c r="A11858" s="7">
        <v>1.677720124887476</v>
      </c>
      <c r="B11858" s="8">
        <v>140.36803072936553</v>
      </c>
      <c r="C11858" s="8">
        <v>31.019061826624593</v>
      </c>
      <c r="D11858" s="8">
        <v>0.45583708373861331</v>
      </c>
      <c r="E11858" s="8">
        <v>1.6791271041451064</v>
      </c>
      <c r="F11858" s="8">
        <v>140.32193379451834</v>
      </c>
      <c r="G11858" s="8">
        <v>14.019105734262581</v>
      </c>
      <c r="H11858" s="9">
        <v>4.6304953402853294E-6</v>
      </c>
    </row>
    <row r="11859" spans="1:8" x14ac:dyDescent="0.25">
      <c r="A11859" s="10">
        <v>17.014750349672202</v>
      </c>
      <c r="B11859" s="11">
        <v>9.799716594910123</v>
      </c>
      <c r="C11859" s="11">
        <v>16.465945775786611</v>
      </c>
      <c r="D11859" s="11">
        <v>2.038284267690873</v>
      </c>
      <c r="E11859" s="11">
        <v>18.911800093950177</v>
      </c>
      <c r="F11859" s="11">
        <v>9.4878066922784559</v>
      </c>
      <c r="G11859" s="11">
        <v>20.870505204646037</v>
      </c>
      <c r="H11859" s="12">
        <v>3.5527024710754999E-6</v>
      </c>
    </row>
    <row r="11860" spans="1:8" x14ac:dyDescent="0.25">
      <c r="A11860" s="7">
        <v>3.3122553372367003</v>
      </c>
      <c r="B11860" s="8">
        <v>88.226551792564464</v>
      </c>
      <c r="C11860" s="8">
        <v>23.297598305586668</v>
      </c>
      <c r="D11860" s="8">
        <v>3.2333353283037374</v>
      </c>
      <c r="E11860" s="8">
        <v>3.4049421407308942</v>
      </c>
      <c r="F11860" s="8">
        <v>87.427315699128698</v>
      </c>
      <c r="G11860" s="8">
        <v>69.872789499304076</v>
      </c>
      <c r="H11860" s="9">
        <v>4.9138242052672227E-6</v>
      </c>
    </row>
    <row r="11861" spans="1:8" x14ac:dyDescent="0.25">
      <c r="A11861" s="10">
        <v>1.3414794265903398</v>
      </c>
      <c r="B11861" s="11">
        <v>95.720828928575671</v>
      </c>
      <c r="C11861" s="11">
        <v>21.042914896019912</v>
      </c>
      <c r="D11861" s="11">
        <v>0.90103461549113784</v>
      </c>
      <c r="E11861" s="11">
        <v>1.3476969988453926</v>
      </c>
      <c r="F11861" s="11">
        <v>95.568551378770806</v>
      </c>
      <c r="G11861" s="11">
        <v>18.567326432816543</v>
      </c>
      <c r="H11861" s="12">
        <v>5.918474940682881E-5</v>
      </c>
    </row>
    <row r="11862" spans="1:8" x14ac:dyDescent="0.25">
      <c r="A11862" s="7">
        <v>6.1020708830528392</v>
      </c>
      <c r="B11862" s="8">
        <v>19.55624848458897</v>
      </c>
      <c r="C11862" s="8">
        <v>14.365825540574015</v>
      </c>
      <c r="D11862" s="8">
        <v>3.5219404156220682</v>
      </c>
      <c r="E11862" s="8">
        <v>7.4043197873913913</v>
      </c>
      <c r="F11862" s="8">
        <v>18.418727705168852</v>
      </c>
      <c r="G11862" s="8">
        <v>33.55104493044638</v>
      </c>
      <c r="H11862" s="9">
        <v>1.8284547664386284E-5</v>
      </c>
    </row>
    <row r="11863" spans="1:8" x14ac:dyDescent="0.25">
      <c r="A11863" s="10">
        <v>3.9130156284732736</v>
      </c>
      <c r="B11863" s="11">
        <v>40.627427983214638</v>
      </c>
      <c r="C11863" s="11">
        <v>5.4116012895801369</v>
      </c>
      <c r="D11863" s="11">
        <v>1.9250584830514104</v>
      </c>
      <c r="E11863" s="11">
        <v>3.9487916195607804</v>
      </c>
      <c r="F11863" s="11">
        <v>40.505608180848313</v>
      </c>
      <c r="G11863" s="11">
        <v>9.4451601357029062</v>
      </c>
      <c r="H11863" s="12">
        <v>2.3310601367677314E-6</v>
      </c>
    </row>
    <row r="11864" spans="1:8" x14ac:dyDescent="0.25">
      <c r="A11864" s="7">
        <v>3.022998792040414</v>
      </c>
      <c r="B11864" s="8">
        <v>183.875168846463</v>
      </c>
      <c r="C11864" s="8">
        <v>17.40010217028415</v>
      </c>
      <c r="D11864" s="8">
        <v>1.2284869152739875</v>
      </c>
      <c r="E11864" s="8">
        <v>3.0258774242441695</v>
      </c>
      <c r="F11864" s="8">
        <v>183.81030538934814</v>
      </c>
      <c r="G11864" s="8">
        <v>21.042404486239889</v>
      </c>
      <c r="H11864" s="9">
        <v>1.2408434863426627E-7</v>
      </c>
    </row>
    <row r="11865" spans="1:8" x14ac:dyDescent="0.25">
      <c r="A11865" s="10">
        <v>2.3799418975327611</v>
      </c>
      <c r="B11865" s="11">
        <v>80.071749548818303</v>
      </c>
      <c r="C11865" s="11">
        <v>16.950264804800845</v>
      </c>
      <c r="D11865" s="11">
        <v>1.2009610182994499</v>
      </c>
      <c r="E11865" s="11">
        <v>2.3916777861067313</v>
      </c>
      <c r="F11865" s="11">
        <v>79.93861564605227</v>
      </c>
      <c r="G11865" s="11">
        <v>19.735191764589445</v>
      </c>
      <c r="H11865" s="12">
        <v>4.5011056717996524E-6</v>
      </c>
    </row>
    <row r="11866" spans="1:8" x14ac:dyDescent="0.25">
      <c r="A11866" s="7">
        <v>1.7821645165048112</v>
      </c>
      <c r="B11866" s="8">
        <v>101.47103059637507</v>
      </c>
      <c r="C11866" s="8">
        <v>15.547992452675837</v>
      </c>
      <c r="D11866" s="8">
        <v>1.7496077492761739</v>
      </c>
      <c r="E11866" s="8">
        <v>1.7962527318024319</v>
      </c>
      <c r="F11866" s="8">
        <v>101.20293643210226</v>
      </c>
      <c r="G11866" s="8">
        <v>26.254595583503203</v>
      </c>
      <c r="H11866" s="9">
        <v>1.9531881126107559E-5</v>
      </c>
    </row>
    <row r="11867" spans="1:8" x14ac:dyDescent="0.25">
      <c r="A11867" s="10">
        <v>6.4820330036233456</v>
      </c>
      <c r="B11867" s="11">
        <v>77.292083981990999</v>
      </c>
      <c r="C11867" s="11">
        <v>7.3866715782912848</v>
      </c>
      <c r="D11867" s="11">
        <v>0.18514781926801938</v>
      </c>
      <c r="E11867" s="11">
        <v>6.7419973790527958</v>
      </c>
      <c r="F11867" s="11">
        <v>75.984347909618421</v>
      </c>
      <c r="G11867" s="11">
        <v>-10.382957642532574</v>
      </c>
      <c r="H11867" s="12">
        <v>4.5216932223457161E-6</v>
      </c>
    </row>
    <row r="11868" spans="1:8" x14ac:dyDescent="0.25">
      <c r="A11868" s="7">
        <v>5.1317394084171744</v>
      </c>
      <c r="B11868" s="8">
        <v>40.487362981267012</v>
      </c>
      <c r="C11868" s="8">
        <v>11.365456173899556</v>
      </c>
      <c r="D11868" s="8">
        <v>0.77063533575378884</v>
      </c>
      <c r="E11868" s="8">
        <v>5.1446247385139596</v>
      </c>
      <c r="F11868" s="8">
        <v>40.452719962393004</v>
      </c>
      <c r="G11868" s="8">
        <v>8.4150799367920683</v>
      </c>
      <c r="H11868" s="9">
        <v>3.25861273292029E-7</v>
      </c>
    </row>
    <row r="11869" spans="1:8" x14ac:dyDescent="0.25">
      <c r="A11869" s="10">
        <v>2.0056091384969457</v>
      </c>
      <c r="B11869" s="11">
        <v>122.27686960623764</v>
      </c>
      <c r="C11869" s="11">
        <v>21.055086697368207</v>
      </c>
      <c r="D11869" s="11">
        <v>0.78747294549102997</v>
      </c>
      <c r="E11869" s="11">
        <v>2.0086453945420417</v>
      </c>
      <c r="F11869" s="11">
        <v>122.21020129644896</v>
      </c>
      <c r="G11869" s="11">
        <v>16.342734644612676</v>
      </c>
      <c r="H11869" s="12">
        <v>2.7810792983347805E-6</v>
      </c>
    </row>
    <row r="11870" spans="1:8" x14ac:dyDescent="0.25">
      <c r="A11870" s="7">
        <v>2.2623236724383848</v>
      </c>
      <c r="B11870" s="8">
        <v>111.96582249320856</v>
      </c>
      <c r="C11870" s="8">
        <v>23.534806148280548</v>
      </c>
      <c r="D11870" s="8">
        <v>4.6394343482393534</v>
      </c>
      <c r="E11870" s="8">
        <v>2.3823973073279228</v>
      </c>
      <c r="F11870" s="8">
        <v>110.07765800515709</v>
      </c>
      <c r="G11870" s="8">
        <v>100.24231148545448</v>
      </c>
      <c r="H11870" s="9">
        <v>2.0241009576206905E-5</v>
      </c>
    </row>
    <row r="11871" spans="1:8" x14ac:dyDescent="0.25">
      <c r="A11871" s="10">
        <v>7.200485643388582</v>
      </c>
      <c r="B11871" s="11">
        <v>9.30561293283046</v>
      </c>
      <c r="C11871" s="11">
        <v>14.230118962159496</v>
      </c>
      <c r="D11871" s="11">
        <v>5.1835204407377216</v>
      </c>
      <c r="E11871" s="11">
        <v>16.795823223550645</v>
      </c>
      <c r="F11871" s="11">
        <v>7.7387380603007854</v>
      </c>
      <c r="G11871" s="11">
        <v>10.788568405310912</v>
      </c>
      <c r="H11871" s="12">
        <v>1.1689956824102964E-5</v>
      </c>
    </row>
    <row r="11872" spans="1:8" x14ac:dyDescent="0.25">
      <c r="A11872" s="7">
        <v>3.5408975615152332</v>
      </c>
      <c r="B11872" s="8">
        <v>28.795376123341214</v>
      </c>
      <c r="C11872" s="8">
        <v>26.776355864458306</v>
      </c>
      <c r="D11872" s="8">
        <v>2.3769327433640521</v>
      </c>
      <c r="E11872" s="8">
        <v>4.0822282353045702</v>
      </c>
      <c r="F11872" s="8">
        <v>27.500499176261126</v>
      </c>
      <c r="G11872" s="8">
        <v>53.3437536132123</v>
      </c>
      <c r="H11872" s="9">
        <v>3.864713078157437E-5</v>
      </c>
    </row>
    <row r="11873" spans="1:8" x14ac:dyDescent="0.25">
      <c r="A11873" s="10">
        <v>3.7454036500564936</v>
      </c>
      <c r="B11873" s="11">
        <v>15.289617870691455</v>
      </c>
      <c r="C11873" s="11">
        <v>16.233256958207559</v>
      </c>
      <c r="D11873" s="11">
        <v>1.1754874839505736</v>
      </c>
      <c r="E11873" s="11">
        <v>4.0249741886601242</v>
      </c>
      <c r="F11873" s="11">
        <v>14.936776816684517</v>
      </c>
      <c r="G11873" s="11">
        <v>16.227634167955742</v>
      </c>
      <c r="H11873" s="12">
        <v>4.0733146326373765E-5</v>
      </c>
    </row>
    <row r="11874" spans="1:8" x14ac:dyDescent="0.25">
      <c r="A11874" s="7">
        <v>2.6518087247158011</v>
      </c>
      <c r="B11874" s="8">
        <v>203.16605379451101</v>
      </c>
      <c r="C11874" s="8">
        <v>28.206458848232209</v>
      </c>
      <c r="D11874" s="8">
        <v>1.360222846608464</v>
      </c>
      <c r="E11874" s="8">
        <v>2.6560819677141745</v>
      </c>
      <c r="F11874" s="8">
        <v>203.04980606937175</v>
      </c>
      <c r="G11874" s="8">
        <v>37.80729295559297</v>
      </c>
      <c r="H11874" s="9">
        <v>3.7432019083204907E-7</v>
      </c>
    </row>
    <row r="11875" spans="1:8" x14ac:dyDescent="0.25">
      <c r="A11875" s="10">
        <v>1.7649004822816483</v>
      </c>
      <c r="B11875" s="11">
        <v>116.81330259858549</v>
      </c>
      <c r="C11875" s="11">
        <v>15.474337532481366</v>
      </c>
      <c r="D11875" s="11">
        <v>0.10245579240581532</v>
      </c>
      <c r="E11875" s="11">
        <v>1.7661837123203183</v>
      </c>
      <c r="F11875" s="11">
        <v>116.77958491648356</v>
      </c>
      <c r="G11875" s="11">
        <v>1.4530377404877868</v>
      </c>
      <c r="H11875" s="12">
        <v>1.2224414989902236E-6</v>
      </c>
    </row>
    <row r="11876" spans="1:8" x14ac:dyDescent="0.25">
      <c r="A11876" s="7">
        <v>4.0897161783285725</v>
      </c>
      <c r="B11876" s="8">
        <v>43.961613118798226</v>
      </c>
      <c r="C11876" s="8">
        <v>14.832494058399467</v>
      </c>
      <c r="D11876" s="8">
        <v>1.8063383176410772</v>
      </c>
      <c r="E11876" s="8">
        <v>4.1635534884411172</v>
      </c>
      <c r="F11876" s="8">
        <v>43.703155962065942</v>
      </c>
      <c r="G11876" s="8">
        <v>24.622553463503039</v>
      </c>
      <c r="H11876" s="9">
        <v>3.6571484286820437E-6</v>
      </c>
    </row>
    <row r="11877" spans="1:8" x14ac:dyDescent="0.25">
      <c r="A11877" s="10">
        <v>4.343937065320512</v>
      </c>
      <c r="B11877" s="11">
        <v>19.759249609619253</v>
      </c>
      <c r="C11877" s="11">
        <v>18.633699190610955</v>
      </c>
      <c r="D11877" s="11">
        <v>1.7883780399919267</v>
      </c>
      <c r="E11877" s="11">
        <v>4.7877655377355</v>
      </c>
      <c r="F11877" s="11">
        <v>19.148948942256759</v>
      </c>
      <c r="G11877" s="11">
        <v>27.476352173091641</v>
      </c>
      <c r="H11877" s="12">
        <v>2.7008992628355817E-5</v>
      </c>
    </row>
    <row r="11878" spans="1:8" x14ac:dyDescent="0.25">
      <c r="A11878" s="7">
        <v>1.5133534559857493</v>
      </c>
      <c r="B11878" s="8">
        <v>61.090755996643161</v>
      </c>
      <c r="C11878" s="8">
        <v>27.726081698332937</v>
      </c>
      <c r="D11878" s="8">
        <v>0.45012945835715729</v>
      </c>
      <c r="E11878" s="8">
        <v>1.51831921366232</v>
      </c>
      <c r="F11878" s="8">
        <v>61.021245007878854</v>
      </c>
      <c r="G11878" s="8">
        <v>12.281829183287243</v>
      </c>
      <c r="H11878" s="9">
        <v>4.5099974000097613E-5</v>
      </c>
    </row>
    <row r="11879" spans="1:8" x14ac:dyDescent="0.25">
      <c r="A11879" s="10">
        <v>0.88020041735289267</v>
      </c>
      <c r="B11879" s="11">
        <v>364.50658840344749</v>
      </c>
      <c r="C11879" s="11">
        <v>28.454906426469073</v>
      </c>
      <c r="D11879" s="11">
        <v>2.3950339901616364</v>
      </c>
      <c r="E11879" s="11">
        <v>0.88832696504483788</v>
      </c>
      <c r="F11879" s="11">
        <v>363.36151036619054</v>
      </c>
      <c r="G11879" s="11">
        <v>65.952085982069605</v>
      </c>
      <c r="H11879" s="12">
        <v>9.8798900325872379E-5</v>
      </c>
    </row>
    <row r="11880" spans="1:8" x14ac:dyDescent="0.25">
      <c r="A11880" s="7">
        <v>3.4018367918580927</v>
      </c>
      <c r="B11880" s="8">
        <v>90.274750259129277</v>
      </c>
      <c r="C11880" s="8">
        <v>14.518257535145812</v>
      </c>
      <c r="D11880" s="8">
        <v>0.34303399211160818</v>
      </c>
      <c r="E11880" s="8">
        <v>3.4031165766572404</v>
      </c>
      <c r="F11880" s="8">
        <v>90.260065366704708</v>
      </c>
      <c r="G11880" s="8">
        <v>4.9145022814245181</v>
      </c>
      <c r="H11880" s="9">
        <v>4.8292046741256692E-8</v>
      </c>
    </row>
    <row r="11881" spans="1:8" x14ac:dyDescent="0.25">
      <c r="A11881" s="10">
        <v>1.1892011516923011</v>
      </c>
      <c r="B11881" s="11">
        <v>197.01344692188488</v>
      </c>
      <c r="C11881" s="11">
        <v>15.038034411347713</v>
      </c>
      <c r="D11881" s="11">
        <v>0.50429179809436775</v>
      </c>
      <c r="E11881" s="11">
        <v>1.1899862959910337</v>
      </c>
      <c r="F11881" s="11">
        <v>196.95793667339265</v>
      </c>
      <c r="G11881" s="11">
        <v>7.4911886215743095</v>
      </c>
      <c r="H11881" s="12">
        <v>2.0973386375053829E-5</v>
      </c>
    </row>
    <row r="11882" spans="1:8" x14ac:dyDescent="0.25">
      <c r="A11882" s="7">
        <v>0.14365503386111023</v>
      </c>
      <c r="B11882" s="8">
        <v>606.45696588976239</v>
      </c>
      <c r="C11882" s="8">
        <v>10.148422746558959</v>
      </c>
      <c r="D11882" s="8">
        <v>1.1152486664111465</v>
      </c>
      <c r="E11882" s="8">
        <v>0.14798228214413087</v>
      </c>
      <c r="F11882" s="8">
        <v>602.33400196701336</v>
      </c>
      <c r="G11882" s="8">
        <v>4.5869760492626455</v>
      </c>
      <c r="H11882" s="9">
        <v>8.1755625552032819E-4</v>
      </c>
    </row>
    <row r="11883" spans="1:8" x14ac:dyDescent="0.25">
      <c r="A11883" s="10">
        <v>5.4015195358309942</v>
      </c>
      <c r="B11883" s="11">
        <v>43.935395610661537</v>
      </c>
      <c r="C11883" s="11">
        <v>8.0111621456485231</v>
      </c>
      <c r="D11883" s="11">
        <v>1.2642421613794219</v>
      </c>
      <c r="E11883" s="11">
        <v>5.421686086473593</v>
      </c>
      <c r="F11883" s="11">
        <v>43.880409052838651</v>
      </c>
      <c r="G11883" s="11">
        <v>9.5400720145653111</v>
      </c>
      <c r="H11883" s="12">
        <v>3.9818372451903764E-7</v>
      </c>
    </row>
    <row r="11884" spans="1:8" x14ac:dyDescent="0.25">
      <c r="A11884" s="7">
        <v>5.1272280359611724</v>
      </c>
      <c r="B11884" s="8">
        <v>36.296142948669868</v>
      </c>
      <c r="C11884" s="8">
        <v>24.872385663513551</v>
      </c>
      <c r="D11884" s="8">
        <v>3.4777013115830933</v>
      </c>
      <c r="E11884" s="8">
        <v>5.7937632180482632</v>
      </c>
      <c r="F11884" s="8">
        <v>34.896566956405962</v>
      </c>
      <c r="G11884" s="8">
        <v>70.414876498208486</v>
      </c>
      <c r="H11884" s="9">
        <v>1.1954024680671338E-5</v>
      </c>
    </row>
    <row r="11885" spans="1:8" x14ac:dyDescent="0.25">
      <c r="A11885" s="10">
        <v>1.0620390756267093</v>
      </c>
      <c r="B11885" s="11">
        <v>320.46555554456825</v>
      </c>
      <c r="C11885" s="11">
        <v>22.295689377461898</v>
      </c>
      <c r="D11885" s="11">
        <v>3.6025671831482455</v>
      </c>
      <c r="E11885" s="11">
        <v>1.0729640831999068</v>
      </c>
      <c r="F11885" s="11">
        <v>319.34746611832162</v>
      </c>
      <c r="G11885" s="11">
        <v>77.931413693611944</v>
      </c>
      <c r="H11885" s="12">
        <v>6.1533885504294803E-5</v>
      </c>
    </row>
    <row r="11886" spans="1:8" x14ac:dyDescent="0.25">
      <c r="A11886" s="7">
        <v>0.59040088742575836</v>
      </c>
      <c r="B11886" s="8">
        <v>120.73992663900978</v>
      </c>
      <c r="C11886" s="8">
        <v>36.346798597680312</v>
      </c>
      <c r="D11886" s="8">
        <v>0.44790166822966665</v>
      </c>
      <c r="E11886" s="8">
        <v>0.60372034105994732</v>
      </c>
      <c r="F11886" s="8">
        <v>119.89094721884743</v>
      </c>
      <c r="G11886" s="8">
        <v>14.779833205891336</v>
      </c>
      <c r="H11886" s="9">
        <v>9.9321211757428325E-4</v>
      </c>
    </row>
    <row r="11887" spans="1:8" x14ac:dyDescent="0.25">
      <c r="A11887" s="10">
        <v>4.0552350997600337</v>
      </c>
      <c r="B11887" s="11">
        <v>83.690163926882889</v>
      </c>
      <c r="C11887" s="11">
        <v>13.648147851877232</v>
      </c>
      <c r="D11887" s="11">
        <v>0.86624722843015933</v>
      </c>
      <c r="E11887" s="11">
        <v>4.0602450196438316</v>
      </c>
      <c r="F11887" s="11">
        <v>83.653238128903709</v>
      </c>
      <c r="G11887" s="11">
        <v>11.553150789173628</v>
      </c>
      <c r="H11887" s="12">
        <v>1.3412094740495325E-7</v>
      </c>
    </row>
    <row r="11888" spans="1:8" x14ac:dyDescent="0.25">
      <c r="A11888" s="7">
        <v>0.17361799298647956</v>
      </c>
      <c r="B11888" s="8">
        <v>591.58875389678224</v>
      </c>
      <c r="C11888" s="8">
        <v>20.276311719950009</v>
      </c>
      <c r="D11888" s="8">
        <v>2.9496002672698638</v>
      </c>
      <c r="E11888" s="8">
        <v>0.20448949292631599</v>
      </c>
      <c r="F11888" s="8">
        <v>567.77425586921265</v>
      </c>
      <c r="G11888" s="8">
        <v>25.764301474610818</v>
      </c>
      <c r="H11888" s="9">
        <v>1.1034190045075545E-3</v>
      </c>
    </row>
    <row r="11889" spans="1:8" x14ac:dyDescent="0.25">
      <c r="A11889" s="10">
        <v>2.7689827627212966</v>
      </c>
      <c r="B11889" s="11">
        <v>190.32593963517479</v>
      </c>
      <c r="C11889" s="11">
        <v>31.745962263000838</v>
      </c>
      <c r="D11889" s="11">
        <v>0.5119535180144833</v>
      </c>
      <c r="E11889" s="11">
        <v>2.7702379596817317</v>
      </c>
      <c r="F11889" s="11">
        <v>190.28953752101549</v>
      </c>
      <c r="G11889" s="11">
        <v>16.114015004957309</v>
      </c>
      <c r="H11889" s="12">
        <v>6.4550700166021108E-8</v>
      </c>
    </row>
    <row r="11890" spans="1:8" x14ac:dyDescent="0.25">
      <c r="A11890" s="7">
        <v>1.5803221769470257</v>
      </c>
      <c r="B11890" s="8">
        <v>61.232058703497785</v>
      </c>
      <c r="C11890" s="8">
        <v>28.233255175301789</v>
      </c>
      <c r="D11890" s="8">
        <v>1.2234192292496433</v>
      </c>
      <c r="E11890" s="8">
        <v>1.6144633220476208</v>
      </c>
      <c r="F11890" s="8">
        <v>60.797736718926565</v>
      </c>
      <c r="G11890" s="8">
        <v>33.150640674143162</v>
      </c>
      <c r="H11890" s="9">
        <v>8.8829091645461659E-5</v>
      </c>
    </row>
    <row r="11891" spans="1:8" x14ac:dyDescent="0.25">
      <c r="A11891" s="10">
        <v>1.7976634295177518</v>
      </c>
      <c r="B11891" s="11">
        <v>65.18609532412394</v>
      </c>
      <c r="C11891" s="11">
        <v>34.484455933948375</v>
      </c>
      <c r="D11891" s="11">
        <v>0.72429343554567727</v>
      </c>
      <c r="E11891" s="11">
        <v>1.8107479871099179</v>
      </c>
      <c r="F11891" s="11">
        <v>65.026790374380553</v>
      </c>
      <c r="G11891" s="11">
        <v>24.412155330207284</v>
      </c>
      <c r="H11891" s="12">
        <v>2.7948184549716845E-5</v>
      </c>
    </row>
    <row r="11892" spans="1:8" x14ac:dyDescent="0.25">
      <c r="A11892" s="7">
        <v>10.587968699400603</v>
      </c>
      <c r="B11892" s="8">
        <v>2.8934046925240535</v>
      </c>
      <c r="C11892" s="8">
        <v>13.980896189047336</v>
      </c>
      <c r="D11892" s="8">
        <v>2.2954930652434444</v>
      </c>
      <c r="E11892" s="8">
        <v>23.608648310830766</v>
      </c>
      <c r="F11892" s="8">
        <v>2.6220235354827688</v>
      </c>
      <c r="G11892" s="8">
        <v>0.82589705500851807</v>
      </c>
      <c r="H11892" s="9">
        <v>3.8372199907830974E-6</v>
      </c>
    </row>
    <row r="11893" spans="1:8" x14ac:dyDescent="0.25">
      <c r="A11893" s="10">
        <v>4.9007189154298505</v>
      </c>
      <c r="B11893" s="11">
        <v>36.424033079929487</v>
      </c>
      <c r="C11893" s="11">
        <v>17.835794887221148</v>
      </c>
      <c r="D11893" s="11">
        <v>1.6838428072901457</v>
      </c>
      <c r="E11893" s="11">
        <v>5.0127025608860754</v>
      </c>
      <c r="F11893" s="11">
        <v>36.154610148060875</v>
      </c>
      <c r="G11893" s="11">
        <v>27.30428443893453</v>
      </c>
      <c r="H11893" s="12">
        <v>3.4483228894177283E-6</v>
      </c>
    </row>
    <row r="11894" spans="1:8" x14ac:dyDescent="0.25">
      <c r="A11894" s="7">
        <v>2.7704197693135595</v>
      </c>
      <c r="B11894" s="8">
        <v>125.01307277556653</v>
      </c>
      <c r="C11894" s="8">
        <v>18.761945001271592</v>
      </c>
      <c r="D11894" s="8">
        <v>0.40431895592863393</v>
      </c>
      <c r="E11894" s="8">
        <v>2.7715749706501773</v>
      </c>
      <c r="F11894" s="8">
        <v>124.99067440522218</v>
      </c>
      <c r="G11894" s="8">
        <v>7.5032187295525432</v>
      </c>
      <c r="H11894" s="9">
        <v>8.5730140405746999E-8</v>
      </c>
    </row>
    <row r="11895" spans="1:8" x14ac:dyDescent="0.25">
      <c r="A11895" s="10">
        <v>2.2749860109435147</v>
      </c>
      <c r="B11895" s="11">
        <v>74.077006596265534</v>
      </c>
      <c r="C11895" s="11">
        <v>23.761240305979527</v>
      </c>
      <c r="D11895" s="11">
        <v>2.1336975892117649</v>
      </c>
      <c r="E11895" s="11">
        <v>2.3337390969071667</v>
      </c>
      <c r="F11895" s="11">
        <v>73.454573364229645</v>
      </c>
      <c r="G11895" s="11">
        <v>47.799570324481863</v>
      </c>
      <c r="H11895" s="12">
        <v>1.9804485983844048E-5</v>
      </c>
    </row>
    <row r="11896" spans="1:8" x14ac:dyDescent="0.25">
      <c r="A11896" s="7">
        <v>1.4934020843374294</v>
      </c>
      <c r="B11896" s="8">
        <v>111.53721850814864</v>
      </c>
      <c r="C11896" s="8">
        <v>18.460749253098758</v>
      </c>
      <c r="D11896" s="8">
        <v>3.0016481267165145</v>
      </c>
      <c r="E11896" s="8">
        <v>1.5337918966862065</v>
      </c>
      <c r="F11896" s="8">
        <v>110.55353165368132</v>
      </c>
      <c r="G11896" s="8">
        <v>52.413173562733249</v>
      </c>
      <c r="H11896" s="9">
        <v>6.5606468593847571E-5</v>
      </c>
    </row>
    <row r="11897" spans="1:8" x14ac:dyDescent="0.25">
      <c r="A11897" s="10">
        <v>7.9921347525518316</v>
      </c>
      <c r="B11897" s="11">
        <v>26.502710729249422</v>
      </c>
      <c r="C11897" s="11">
        <v>13.97453872984426</v>
      </c>
      <c r="D11897" s="11">
        <v>0.87733890159695715</v>
      </c>
      <c r="E11897" s="11">
        <v>8.0379191192325674</v>
      </c>
      <c r="F11897" s="11">
        <v>26.45238090745427</v>
      </c>
      <c r="G11897" s="11">
        <v>11.451499993785404</v>
      </c>
      <c r="H11897" s="12">
        <v>4.42619277575741E-7</v>
      </c>
    </row>
    <row r="11898" spans="1:8" x14ac:dyDescent="0.25">
      <c r="A11898" s="7">
        <v>7.630838559745424</v>
      </c>
      <c r="B11898" s="8">
        <v>79.099759446923471</v>
      </c>
      <c r="C11898" s="8">
        <v>12.019330631830632</v>
      </c>
      <c r="D11898" s="8">
        <v>0.30478422436693903</v>
      </c>
      <c r="E11898" s="8">
        <v>7.632717538756598</v>
      </c>
      <c r="F11898" s="8">
        <v>79.090707532081254</v>
      </c>
      <c r="G11898" s="8">
        <v>3.5834492282423298</v>
      </c>
      <c r="H11898" s="9">
        <v>1.1962850018532381E-8</v>
      </c>
    </row>
    <row r="11899" spans="1:8" x14ac:dyDescent="0.25">
      <c r="A11899" s="10">
        <v>7.4030800028930477</v>
      </c>
      <c r="B11899" s="11">
        <v>36.930049877121981</v>
      </c>
      <c r="C11899" s="11">
        <v>16.675732011257299</v>
      </c>
      <c r="D11899" s="11">
        <v>1.7791506028778235</v>
      </c>
      <c r="E11899" s="11">
        <v>7.5165229458729304</v>
      </c>
      <c r="F11899" s="11">
        <v>36.745939006303246</v>
      </c>
      <c r="G11899" s="11">
        <v>26.863019056181145</v>
      </c>
      <c r="H11899" s="12">
        <v>9.5261990313542774E-7</v>
      </c>
    </row>
    <row r="11900" spans="1:8" x14ac:dyDescent="0.25">
      <c r="A11900" s="7">
        <v>4.5475157730089881</v>
      </c>
      <c r="B11900" s="8">
        <v>6.8336715368245056</v>
      </c>
      <c r="C11900" s="8">
        <v>13.435710569837379</v>
      </c>
      <c r="D11900" s="8">
        <v>4.808932995885483</v>
      </c>
      <c r="E11900" s="8">
        <v>16.496834387300673</v>
      </c>
      <c r="F11900" s="8">
        <v>5.6309596753081061</v>
      </c>
      <c r="G11900" s="8">
        <v>2.7946517785395457</v>
      </c>
      <c r="H11900" s="9">
        <v>7.3945749133063213E-6</v>
      </c>
    </row>
    <row r="11901" spans="1:8" x14ac:dyDescent="0.25">
      <c r="A11901" s="10">
        <v>1.1925652454481122</v>
      </c>
      <c r="B11901" s="11">
        <v>235.35500421530551</v>
      </c>
      <c r="C11901" s="11">
        <v>14.389787111268445</v>
      </c>
      <c r="D11901" s="11">
        <v>2.0931772436838121</v>
      </c>
      <c r="E11901" s="11">
        <v>1.1967594518810296</v>
      </c>
      <c r="F11901" s="11">
        <v>235.06616292362878</v>
      </c>
      <c r="G11901" s="11">
        <v>29.465214305195332</v>
      </c>
      <c r="H11901" s="12">
        <v>3.7479378767838062E-5</v>
      </c>
    </row>
    <row r="11902" spans="1:8" x14ac:dyDescent="0.25">
      <c r="A11902" s="7">
        <v>2.4686459902820368</v>
      </c>
      <c r="B11902" s="8">
        <v>108.27438860151695</v>
      </c>
      <c r="C11902" s="8">
        <v>22.665897264532997</v>
      </c>
      <c r="D11902" s="8">
        <v>1.5226573487703343</v>
      </c>
      <c r="E11902" s="8">
        <v>2.4823893640297152</v>
      </c>
      <c r="F11902" s="8">
        <v>108.0717150787446</v>
      </c>
      <c r="G11902" s="8">
        <v>33.527298433039903</v>
      </c>
      <c r="H11902" s="9">
        <v>3.1202015926925287E-6</v>
      </c>
    </row>
    <row r="11903" spans="1:8" x14ac:dyDescent="0.25">
      <c r="A11903" s="10">
        <v>4.3469671359850244</v>
      </c>
      <c r="B11903" s="11">
        <v>114.6981570228226</v>
      </c>
      <c r="C11903" s="11">
        <v>17.509408722604782</v>
      </c>
      <c r="D11903" s="11">
        <v>4.3918386952192972</v>
      </c>
      <c r="E11903" s="11">
        <v>4.422806818704486</v>
      </c>
      <c r="F11903" s="11">
        <v>114.04555684085609</v>
      </c>
      <c r="G11903" s="11">
        <v>71.086037145691478</v>
      </c>
      <c r="H11903" s="12">
        <v>1.1617715120700677E-6</v>
      </c>
    </row>
    <row r="11904" spans="1:8" x14ac:dyDescent="0.25">
      <c r="A11904" s="7">
        <v>2.6515694165858745</v>
      </c>
      <c r="B11904" s="8">
        <v>160.39349682818286</v>
      </c>
      <c r="C11904" s="8">
        <v>24.796786814702156</v>
      </c>
      <c r="D11904" s="8">
        <v>0.75413008002797044</v>
      </c>
      <c r="E11904" s="8">
        <v>2.6537351857392437</v>
      </c>
      <c r="F11904" s="8">
        <v>160.34364274444928</v>
      </c>
      <c r="G11904" s="8">
        <v>18.484620972323967</v>
      </c>
      <c r="H11904" s="9">
        <v>2.2019397552848673E-7</v>
      </c>
    </row>
    <row r="11905" spans="1:8" x14ac:dyDescent="0.25">
      <c r="A11905" s="10">
        <v>6.423973450524425</v>
      </c>
      <c r="B11905" s="11">
        <v>2.4733879052300201</v>
      </c>
      <c r="C11905" s="11">
        <v>17.927629140553819</v>
      </c>
      <c r="D11905" s="11">
        <v>0.65861216247987342</v>
      </c>
      <c r="E11905" s="11">
        <v>9.9641169072860283</v>
      </c>
      <c r="F11905" s="11">
        <v>2.1736054126964226</v>
      </c>
      <c r="G11905" s="11">
        <v>6.0382743730375275</v>
      </c>
      <c r="H11905" s="12">
        <v>1.5839077925930742E-4</v>
      </c>
    </row>
    <row r="11906" spans="1:8" x14ac:dyDescent="0.25">
      <c r="A11906" s="7">
        <v>7.726527000317688</v>
      </c>
      <c r="B11906" s="8">
        <v>299.26194559554477</v>
      </c>
      <c r="C11906" s="8">
        <v>19.187324410929676</v>
      </c>
      <c r="D11906" s="8">
        <v>1.5702393058057333</v>
      </c>
      <c r="E11906" s="8">
        <v>7.7293568325557001</v>
      </c>
      <c r="F11906" s="8">
        <v>299.216402431044</v>
      </c>
      <c r="G11906" s="8">
        <v>29.632979945848092</v>
      </c>
      <c r="H11906" s="9">
        <v>3.035065746232865E-9</v>
      </c>
    </row>
    <row r="11907" spans="1:8" x14ac:dyDescent="0.25">
      <c r="A11907" s="10">
        <v>2.6759581426134438</v>
      </c>
      <c r="B11907" s="11">
        <v>191.61102242744295</v>
      </c>
      <c r="C11907" s="11">
        <v>25.253663100251487</v>
      </c>
      <c r="D11907" s="11">
        <v>0.42949747317494275</v>
      </c>
      <c r="E11907" s="11">
        <v>2.6769026248046233</v>
      </c>
      <c r="F11907" s="11">
        <v>191.58053082404297</v>
      </c>
      <c r="G11907" s="11">
        <v>10.746640125694512</v>
      </c>
      <c r="H11907" s="12">
        <v>4.962793161498898E-8</v>
      </c>
    </row>
    <row r="11908" spans="1:8" x14ac:dyDescent="0.25">
      <c r="A11908" s="7">
        <v>16.695162392203819</v>
      </c>
      <c r="B11908" s="8">
        <v>5.6499495522455847</v>
      </c>
      <c r="C11908" s="8">
        <v>13.177027922612233</v>
      </c>
      <c r="D11908" s="8">
        <v>0.76482528565403307</v>
      </c>
      <c r="E11908" s="8">
        <v>17.362404483443019</v>
      </c>
      <c r="F11908" s="8">
        <v>5.5802415603153337</v>
      </c>
      <c r="G11908" s="8">
        <v>7.5185359763625996</v>
      </c>
      <c r="H11908" s="9">
        <v>3.0164744703290729E-6</v>
      </c>
    </row>
    <row r="11909" spans="1:8" x14ac:dyDescent="0.25">
      <c r="A11909" s="10">
        <v>8.0698925367938426</v>
      </c>
      <c r="B11909" s="11">
        <v>1.722129363918806</v>
      </c>
      <c r="C11909" s="11">
        <v>11.910241827569957</v>
      </c>
      <c r="D11909" s="11">
        <v>0.98361021833015572</v>
      </c>
      <c r="E11909" s="11">
        <v>16.140895401695303</v>
      </c>
      <c r="F11909" s="11">
        <v>1.4821151976986553</v>
      </c>
      <c r="G11909" s="11">
        <v>1.6897680861465432</v>
      </c>
      <c r="H11909" s="12">
        <v>5.3835188086545127E-5</v>
      </c>
    </row>
    <row r="11910" spans="1:8" x14ac:dyDescent="0.25">
      <c r="A11910" s="7">
        <v>5.5573418120690103</v>
      </c>
      <c r="B11910" s="8">
        <v>116.43886623508126</v>
      </c>
      <c r="C11910" s="8">
        <v>6.3640097353993452</v>
      </c>
      <c r="D11910" s="8">
        <v>0.34687845167838399</v>
      </c>
      <c r="E11910" s="8">
        <v>5.5939866481865499</v>
      </c>
      <c r="F11910" s="8">
        <v>116.11302543063235</v>
      </c>
      <c r="G11910" s="8">
        <v>-0.37342951373466349</v>
      </c>
      <c r="H11910" s="9">
        <v>6.4337945277425435E-7</v>
      </c>
    </row>
    <row r="11911" spans="1:8" x14ac:dyDescent="0.25">
      <c r="A11911" s="10">
        <v>1.8821675605520802</v>
      </c>
      <c r="B11911" s="11">
        <v>46.675283709305191</v>
      </c>
      <c r="C11911" s="11">
        <v>15.416046133109774</v>
      </c>
      <c r="D11911" s="11">
        <v>1.1466832349803371</v>
      </c>
      <c r="E11911" s="11">
        <v>1.9100568175595916</v>
      </c>
      <c r="F11911" s="11">
        <v>46.447504109375387</v>
      </c>
      <c r="G11911" s="11">
        <v>16.810546792033762</v>
      </c>
      <c r="H11911" s="12">
        <v>4.7393397213579396E-5</v>
      </c>
    </row>
    <row r="11912" spans="1:8" x14ac:dyDescent="0.25">
      <c r="A11912" s="7">
        <v>11.023002910961655</v>
      </c>
      <c r="B11912" s="8">
        <v>12.924389461495638</v>
      </c>
      <c r="C11912" s="8">
        <v>25.898582531023862</v>
      </c>
      <c r="D11912" s="8">
        <v>4.0006089071254216</v>
      </c>
      <c r="E11912" s="8">
        <v>17.714252433462207</v>
      </c>
      <c r="F11912" s="8">
        <v>11.284630836117234</v>
      </c>
      <c r="G11912" s="8">
        <v>46.176883324606507</v>
      </c>
      <c r="H11912" s="9">
        <v>1.1084736235392024E-5</v>
      </c>
    </row>
    <row r="11913" spans="1:8" x14ac:dyDescent="0.25">
      <c r="A11913" s="10">
        <v>4.8692086110384292</v>
      </c>
      <c r="B11913" s="11">
        <v>25.940304367443719</v>
      </c>
      <c r="C11913" s="11">
        <v>11.072699638299174</v>
      </c>
      <c r="D11913" s="11">
        <v>0.71094984125688931</v>
      </c>
      <c r="E11913" s="11">
        <v>4.8943023597802373</v>
      </c>
      <c r="F11913" s="11">
        <v>25.895736589433174</v>
      </c>
      <c r="G11913" s="11">
        <v>7.4392836363459338</v>
      </c>
      <c r="H11913" s="12">
        <v>1.2011558740758735E-6</v>
      </c>
    </row>
    <row r="11914" spans="1:8" x14ac:dyDescent="0.25">
      <c r="A11914" s="7">
        <v>4.5498755406028248</v>
      </c>
      <c r="B11914" s="8">
        <v>7.4372858469748113</v>
      </c>
      <c r="C11914" s="8">
        <v>23.018696120412638</v>
      </c>
      <c r="D11914" s="8">
        <v>2.4822022540481079</v>
      </c>
      <c r="E11914" s="8">
        <v>12.32069076257587</v>
      </c>
      <c r="F11914" s="8">
        <v>5.6513412508411927</v>
      </c>
      <c r="G11914" s="8">
        <v>21.347356408474866</v>
      </c>
      <c r="H11914" s="9">
        <v>6.9589075836255028E-5</v>
      </c>
    </row>
    <row r="11915" spans="1:8" x14ac:dyDescent="0.25">
      <c r="A11915" s="10">
        <v>2.4228111196946873</v>
      </c>
      <c r="B11915" s="11">
        <v>47.77534098796071</v>
      </c>
      <c r="C11915" s="11">
        <v>27.26603565736681</v>
      </c>
      <c r="D11915" s="11">
        <v>0.593426081619575</v>
      </c>
      <c r="E11915" s="11">
        <v>2.4357493870565881</v>
      </c>
      <c r="F11915" s="11">
        <v>47.68939633899825</v>
      </c>
      <c r="G11915" s="11">
        <v>15.771515938991016</v>
      </c>
      <c r="H11915" s="12">
        <v>7.4559993029192269E-6</v>
      </c>
    </row>
    <row r="11916" spans="1:8" x14ac:dyDescent="0.25">
      <c r="A11916" s="7">
        <v>2.3489449215832865</v>
      </c>
      <c r="B11916" s="8">
        <v>23.641108087679093</v>
      </c>
      <c r="C11916" s="8">
        <v>14.572243772987068</v>
      </c>
      <c r="D11916" s="8">
        <v>0.95099990742464435</v>
      </c>
      <c r="E11916" s="8">
        <v>2.4186791293213541</v>
      </c>
      <c r="F11916" s="8">
        <v>23.4143956371346</v>
      </c>
      <c r="G11916" s="8">
        <v>12.757933688396271</v>
      </c>
      <c r="H11916" s="9">
        <v>5.9361987077379573E-5</v>
      </c>
    </row>
    <row r="11917" spans="1:8" x14ac:dyDescent="0.25">
      <c r="A11917" s="10">
        <v>3.5061437013485981</v>
      </c>
      <c r="B11917" s="11">
        <v>223.97766230283162</v>
      </c>
      <c r="C11917" s="11">
        <v>25.347957249103295</v>
      </c>
      <c r="D11917" s="11">
        <v>1.6236806521176699</v>
      </c>
      <c r="E11917" s="11">
        <v>3.5107222950047894</v>
      </c>
      <c r="F11917" s="11">
        <v>223.87301718474635</v>
      </c>
      <c r="G11917" s="11">
        <v>40.4984291797266</v>
      </c>
      <c r="H11917" s="12">
        <v>8.4196656282367346E-8</v>
      </c>
    </row>
    <row r="11918" spans="1:8" x14ac:dyDescent="0.25">
      <c r="A11918" s="7">
        <v>0.82432258555014515</v>
      </c>
      <c r="B11918" s="8">
        <v>146.03035700682025</v>
      </c>
      <c r="C11918" s="8">
        <v>22.227944850605891</v>
      </c>
      <c r="D11918" s="8">
        <v>3.4114691439053795</v>
      </c>
      <c r="E11918" s="8">
        <v>0.88340386220769551</v>
      </c>
      <c r="F11918" s="8">
        <v>142.62529789764008</v>
      </c>
      <c r="G11918" s="8">
        <v>69.784256392281392</v>
      </c>
      <c r="H11918" s="9">
        <v>3.9697025395807827E-4</v>
      </c>
    </row>
    <row r="11919" spans="1:8" x14ac:dyDescent="0.25">
      <c r="A11919" s="10">
        <v>0.22629307604356255</v>
      </c>
      <c r="B11919" s="11">
        <v>293.73502159803616</v>
      </c>
      <c r="C11919" s="11">
        <v>19.639067199018641</v>
      </c>
      <c r="D11919" s="11">
        <v>1.3284001943329535</v>
      </c>
      <c r="E11919" s="11">
        <v>0.25139686993468718</v>
      </c>
      <c r="F11919" s="11">
        <v>285.84590275774582</v>
      </c>
      <c r="G11919" s="11">
        <v>14.192087907046314</v>
      </c>
      <c r="H11919" s="12">
        <v>3.0227699063371024E-3</v>
      </c>
    </row>
    <row r="11920" spans="1:8" x14ac:dyDescent="0.25">
      <c r="A11920" s="7">
        <v>10.836971093972924</v>
      </c>
      <c r="B11920" s="8">
        <v>36.890062071736224</v>
      </c>
      <c r="C11920" s="8">
        <v>15.770445883481026</v>
      </c>
      <c r="D11920" s="8">
        <v>0.6875779663915389</v>
      </c>
      <c r="E11920" s="8">
        <v>10.854599615017612</v>
      </c>
      <c r="F11920" s="8">
        <v>36.86933352161725</v>
      </c>
      <c r="G11920" s="8">
        <v>10.417997556561374</v>
      </c>
      <c r="H11920" s="9">
        <v>4.8811317395258936E-8</v>
      </c>
    </row>
    <row r="11921" spans="1:8" x14ac:dyDescent="0.25">
      <c r="A11921" s="10">
        <v>3.3237844333268494</v>
      </c>
      <c r="B11921" s="11">
        <v>3.0052334181768305</v>
      </c>
      <c r="C11921" s="11">
        <v>24.765698630692455</v>
      </c>
      <c r="D11921" s="11">
        <v>3.3891640755616681</v>
      </c>
      <c r="E11921" s="11">
        <v>27.980846370755266</v>
      </c>
      <c r="F11921" s="11">
        <v>3.3525219895939133</v>
      </c>
      <c r="G11921" s="11">
        <v>0.1173617376060605</v>
      </c>
      <c r="H11921" s="12">
        <v>2.097022729176685E-7</v>
      </c>
    </row>
    <row r="11922" spans="1:8" x14ac:dyDescent="0.25">
      <c r="A11922" s="7">
        <v>2.3476595054206513</v>
      </c>
      <c r="B11922" s="8">
        <v>29.079518773856275</v>
      </c>
      <c r="C11922" s="8">
        <v>14.167207495854703</v>
      </c>
      <c r="D11922" s="8">
        <v>1.3505342913423375</v>
      </c>
      <c r="E11922" s="8">
        <v>2.437791274887426</v>
      </c>
      <c r="F11922" s="8">
        <v>28.721935460129487</v>
      </c>
      <c r="G11922" s="8">
        <v>17.38400329415127</v>
      </c>
      <c r="H11922" s="9">
        <v>5.6415478333721435E-5</v>
      </c>
    </row>
    <row r="11923" spans="1:8" x14ac:dyDescent="0.25">
      <c r="A11923" s="10">
        <v>1.7075951469393262</v>
      </c>
      <c r="B11923" s="11">
        <v>69.938328116295722</v>
      </c>
      <c r="C11923" s="11">
        <v>19.214206647543939</v>
      </c>
      <c r="D11923" s="11">
        <v>2.9935194744625466</v>
      </c>
      <c r="E11923" s="11">
        <v>1.8125956852510996</v>
      </c>
      <c r="F11923" s="11">
        <v>68.579227837346295</v>
      </c>
      <c r="G11923" s="11">
        <v>52.637233406116536</v>
      </c>
      <c r="H11923" s="12">
        <v>8.685357002951204E-5</v>
      </c>
    </row>
    <row r="11924" spans="1:8" x14ac:dyDescent="0.25">
      <c r="A11924" s="7">
        <v>3.4717742832758263</v>
      </c>
      <c r="B11924" s="8">
        <v>102.57436895652316</v>
      </c>
      <c r="C11924" s="8">
        <v>16.457714742125312</v>
      </c>
      <c r="D11924" s="8">
        <v>1.1986815652515834</v>
      </c>
      <c r="E11924" s="8">
        <v>3.4790228625639785</v>
      </c>
      <c r="F11924" s="8">
        <v>102.50016587283834</v>
      </c>
      <c r="G11924" s="8">
        <v>19.242012110009796</v>
      </c>
      <c r="H11924" s="9">
        <v>3.1895658888755649E-7</v>
      </c>
    </row>
    <row r="11925" spans="1:8" x14ac:dyDescent="0.25">
      <c r="A11925" s="10">
        <v>5.4876430688596365</v>
      </c>
      <c r="B11925" s="11">
        <v>9.673147561142434</v>
      </c>
      <c r="C11925" s="11">
        <v>16.37060322682094</v>
      </c>
      <c r="D11925" s="11">
        <v>0.3975913353379637</v>
      </c>
      <c r="E11925" s="11">
        <v>5.5691632994099205</v>
      </c>
      <c r="F11925" s="11">
        <v>9.6262391302807711</v>
      </c>
      <c r="G11925" s="11">
        <v>5.9814831316784094</v>
      </c>
      <c r="H11925" s="12">
        <v>6.7277946914018245E-6</v>
      </c>
    </row>
    <row r="11926" spans="1:8" x14ac:dyDescent="0.25">
      <c r="A11926" s="7">
        <v>3.6614517343736726</v>
      </c>
      <c r="B11926" s="8">
        <v>34.964350155883288</v>
      </c>
      <c r="C11926" s="8">
        <v>23.511101178406847</v>
      </c>
      <c r="D11926" s="8">
        <v>2.4484201283598193</v>
      </c>
      <c r="E11926" s="8">
        <v>4.0008089506593922</v>
      </c>
      <c r="F11926" s="8">
        <v>33.971121052750334</v>
      </c>
      <c r="G11926" s="8">
        <v>49.673356620254282</v>
      </c>
      <c r="H11926" s="9">
        <v>2.2155794116591177E-5</v>
      </c>
    </row>
    <row r="11927" spans="1:8" x14ac:dyDescent="0.25">
      <c r="A11927" s="10">
        <v>6.8518578604431948</v>
      </c>
      <c r="B11927" s="11">
        <v>67.072128210135105</v>
      </c>
      <c r="C11927" s="11">
        <v>22.548850776407114</v>
      </c>
      <c r="D11927" s="11">
        <v>1.1861694602737138</v>
      </c>
      <c r="E11927" s="11">
        <v>6.8736233507050333</v>
      </c>
      <c r="F11927" s="11">
        <v>67.00013399292537</v>
      </c>
      <c r="G11927" s="11">
        <v>25.781628536505707</v>
      </c>
      <c r="H11927" s="12">
        <v>1.3293206784545862E-7</v>
      </c>
    </row>
    <row r="11928" spans="1:8" x14ac:dyDescent="0.25">
      <c r="A11928" s="7">
        <v>12.794714943625779</v>
      </c>
      <c r="B11928" s="8">
        <v>0.94344451445029587</v>
      </c>
      <c r="C11928" s="8">
        <v>26.058678885969876</v>
      </c>
      <c r="D11928" s="8">
        <v>1.6861761122953456</v>
      </c>
      <c r="E11928" s="8">
        <v>33.929757620515971</v>
      </c>
      <c r="F11928" s="8">
        <v>1.5872205453441783</v>
      </c>
      <c r="G11928" s="8">
        <v>2.156617087146266</v>
      </c>
      <c r="H11928" s="9">
        <v>7.4379534301253105E-6</v>
      </c>
    </row>
    <row r="11929" spans="1:8" x14ac:dyDescent="0.25">
      <c r="A11929" s="10">
        <v>8.1180029737999728</v>
      </c>
      <c r="B11929" s="11">
        <v>7.7402895138858678</v>
      </c>
      <c r="C11929" s="11">
        <v>27.305220033970514</v>
      </c>
      <c r="D11929" s="11">
        <v>1.2182723213866531</v>
      </c>
      <c r="E11929" s="11">
        <v>10.055628323437654</v>
      </c>
      <c r="F11929" s="11">
        <v>7.2386301148477346</v>
      </c>
      <c r="G11929" s="11">
        <v>23.311912645699053</v>
      </c>
      <c r="H11929" s="12">
        <v>3.0198275434592941E-5</v>
      </c>
    </row>
    <row r="11930" spans="1:8" x14ac:dyDescent="0.25">
      <c r="A11930" s="7">
        <v>3.6882164580680716</v>
      </c>
      <c r="B11930" s="8">
        <v>81.910000852245417</v>
      </c>
      <c r="C11930" s="8">
        <v>23.150719346448255</v>
      </c>
      <c r="D11930" s="8">
        <v>0.92352847498898749</v>
      </c>
      <c r="E11930" s="8">
        <v>3.6975540154982975</v>
      </c>
      <c r="F11930" s="8">
        <v>81.838802835235668</v>
      </c>
      <c r="G11930" s="8">
        <v>20.878621695288814</v>
      </c>
      <c r="H11930" s="9">
        <v>4.0212651104827178E-7</v>
      </c>
    </row>
    <row r="11931" spans="1:8" x14ac:dyDescent="0.25">
      <c r="A11931" s="10">
        <v>2.9223758455739191</v>
      </c>
      <c r="B11931" s="11">
        <v>183.6076725992117</v>
      </c>
      <c r="C11931" s="11">
        <v>22.699368635111242</v>
      </c>
      <c r="D11931" s="11">
        <v>0.2708118239940186</v>
      </c>
      <c r="E11931" s="11">
        <v>2.9231362377058239</v>
      </c>
      <c r="F11931" s="11">
        <v>183.5841969607622</v>
      </c>
      <c r="G11931" s="11">
        <v>6.0758707036699207</v>
      </c>
      <c r="H11931" s="12">
        <v>2.5936682081197743E-8</v>
      </c>
    </row>
    <row r="11932" spans="1:8" x14ac:dyDescent="0.25">
      <c r="A11932" s="7">
        <v>1.7144599629854362</v>
      </c>
      <c r="B11932" s="8">
        <v>301.81973861079729</v>
      </c>
      <c r="C11932" s="8">
        <v>6.1205385628688722</v>
      </c>
      <c r="D11932" s="8">
        <v>1.1543066597817992</v>
      </c>
      <c r="E11932" s="8">
        <v>1.715209536326858</v>
      </c>
      <c r="F11932" s="8">
        <v>301.76087502879903</v>
      </c>
      <c r="G11932" s="8">
        <v>6.9315183188825813</v>
      </c>
      <c r="H11932" s="9">
        <v>8.0989251322542196E-7</v>
      </c>
    </row>
    <row r="11933" spans="1:8" x14ac:dyDescent="0.25">
      <c r="A11933" s="10">
        <v>3.8075301834951918</v>
      </c>
      <c r="B11933" s="11">
        <v>18.061273696378965</v>
      </c>
      <c r="C11933" s="11">
        <v>20.132651513476659</v>
      </c>
      <c r="D11933" s="11">
        <v>0.4719922294209225</v>
      </c>
      <c r="E11933" s="11">
        <v>3.8486189828068786</v>
      </c>
      <c r="F11933" s="11">
        <v>17.996957141935564</v>
      </c>
      <c r="G11933" s="11">
        <v>9.0078466466965921</v>
      </c>
      <c r="H11933" s="12">
        <v>6.8801483748905704E-6</v>
      </c>
    </row>
    <row r="11934" spans="1:8" x14ac:dyDescent="0.25">
      <c r="A11934" s="7">
        <v>3.7308452788221853</v>
      </c>
      <c r="B11934" s="8">
        <v>7.4118931248333997</v>
      </c>
      <c r="C11934" s="8">
        <v>20.497468115825235</v>
      </c>
      <c r="D11934" s="8">
        <v>2.4973989763224496</v>
      </c>
      <c r="E11934" s="8">
        <v>10.906175340383033</v>
      </c>
      <c r="F11934" s="8">
        <v>5.5240310160099826</v>
      </c>
      <c r="G11934" s="8">
        <v>18.596931512191581</v>
      </c>
      <c r="H11934" s="9">
        <v>9.034519432670939E-5</v>
      </c>
    </row>
    <row r="11935" spans="1:8" x14ac:dyDescent="0.25">
      <c r="A11935" s="10">
        <v>3.1822356334299697</v>
      </c>
      <c r="B11935" s="11">
        <v>56.715264732999238</v>
      </c>
      <c r="C11935" s="11">
        <v>18.889342832866816</v>
      </c>
      <c r="D11935" s="11">
        <v>1.5144054306850145</v>
      </c>
      <c r="E11935" s="11">
        <v>3.2224465227027199</v>
      </c>
      <c r="F11935" s="11">
        <v>56.479261352519465</v>
      </c>
      <c r="G11935" s="11">
        <v>27.085995482332692</v>
      </c>
      <c r="H11935" s="12">
        <v>4.4404399946883023E-6</v>
      </c>
    </row>
    <row r="11936" spans="1:8" x14ac:dyDescent="0.25">
      <c r="A11936" s="7">
        <v>0.68192233298240679</v>
      </c>
      <c r="B11936" s="8">
        <v>99.791912156695489</v>
      </c>
      <c r="C11936" s="8">
        <v>20.046007060324317</v>
      </c>
      <c r="D11936" s="8">
        <v>0.35619877011580831</v>
      </c>
      <c r="E11936" s="8">
        <v>0.6866532467236488</v>
      </c>
      <c r="F11936" s="8">
        <v>99.566545380450833</v>
      </c>
      <c r="G11936" s="8">
        <v>6.7252846212169857</v>
      </c>
      <c r="H11936" s="9">
        <v>7.2976398608340452E-4</v>
      </c>
    </row>
    <row r="11937" spans="1:8" x14ac:dyDescent="0.25">
      <c r="A11937" s="10">
        <v>4.3858033847739959</v>
      </c>
      <c r="B11937" s="11">
        <v>85.730468799427797</v>
      </c>
      <c r="C11937" s="11">
        <v>19.391052434657198</v>
      </c>
      <c r="D11937" s="11">
        <v>6.741103989347482</v>
      </c>
      <c r="E11937" s="11">
        <v>4.7351788375148391</v>
      </c>
      <c r="F11937" s="11">
        <v>83.627218521179017</v>
      </c>
      <c r="G11937" s="11">
        <v>110.72421606355124</v>
      </c>
      <c r="H11937" s="12">
        <v>5.191693175763768E-6</v>
      </c>
    </row>
    <row r="11938" spans="1:8" x14ac:dyDescent="0.25">
      <c r="A11938" s="7">
        <v>5.8298132175171204</v>
      </c>
      <c r="B11938" s="8">
        <v>74.605613548868135</v>
      </c>
      <c r="C11938" s="8">
        <v>13.922600192993512</v>
      </c>
      <c r="D11938" s="8">
        <v>3.9360412365353414</v>
      </c>
      <c r="E11938" s="8">
        <v>5.9430625423485637</v>
      </c>
      <c r="F11938" s="8">
        <v>74.136440096955454</v>
      </c>
      <c r="G11938" s="8">
        <v>49.139153442423662</v>
      </c>
      <c r="H11938" s="9">
        <v>9.6631442800732387E-7</v>
      </c>
    </row>
    <row r="11939" spans="1:8" x14ac:dyDescent="0.25">
      <c r="A11939" s="10">
        <v>3.2238081453444125</v>
      </c>
      <c r="B11939" s="11">
        <v>86.522909791771042</v>
      </c>
      <c r="C11939" s="11">
        <v>10.556458503051889</v>
      </c>
      <c r="D11939" s="11">
        <v>2.5642517203774955</v>
      </c>
      <c r="E11939" s="11">
        <v>3.2515357088851928</v>
      </c>
      <c r="F11939" s="11">
        <v>86.276730420842881</v>
      </c>
      <c r="G11939" s="11">
        <v>25.470703452577197</v>
      </c>
      <c r="H11939" s="12">
        <v>1.9502199737222441E-6</v>
      </c>
    </row>
    <row r="11940" spans="1:8" x14ac:dyDescent="0.25">
      <c r="A11940" s="7">
        <v>8.2257713988524781</v>
      </c>
      <c r="B11940" s="8">
        <v>3.9493520838053624</v>
      </c>
      <c r="C11940" s="8">
        <v>24.158224386122889</v>
      </c>
      <c r="D11940" s="8">
        <v>0.41614133378802215</v>
      </c>
      <c r="E11940" s="8">
        <v>8.9951948357664495</v>
      </c>
      <c r="F11940" s="8">
        <v>3.8377477189313689</v>
      </c>
      <c r="G11940" s="8">
        <v>8.0184137292817752</v>
      </c>
      <c r="H11940" s="9">
        <v>3.3249685393441437E-5</v>
      </c>
    </row>
    <row r="11941" spans="1:8" x14ac:dyDescent="0.25">
      <c r="A11941" s="10">
        <v>0.69897276427277411</v>
      </c>
      <c r="B11941" s="11">
        <v>123.46225281030792</v>
      </c>
      <c r="C11941" s="11">
        <v>12.337314432287522</v>
      </c>
      <c r="D11941" s="11">
        <v>1.3175574671454304</v>
      </c>
      <c r="E11941" s="11">
        <v>0.71021963861467585</v>
      </c>
      <c r="F11941" s="11">
        <v>122.81735920830477</v>
      </c>
      <c r="G11941" s="11">
        <v>15.124212477445326</v>
      </c>
      <c r="H11941" s="12">
        <v>7.7835457846574729E-4</v>
      </c>
    </row>
    <row r="11942" spans="1:8" x14ac:dyDescent="0.25">
      <c r="A11942" s="7">
        <v>1.6467719246462034</v>
      </c>
      <c r="B11942" s="8">
        <v>23.941251219289953</v>
      </c>
      <c r="C11942" s="8">
        <v>21.226433939486444</v>
      </c>
      <c r="D11942" s="8">
        <v>1.7228644816115568</v>
      </c>
      <c r="E11942" s="8">
        <v>1.9811720009000586</v>
      </c>
      <c r="F11942" s="8">
        <v>22.545220426630998</v>
      </c>
      <c r="G11942" s="8">
        <v>31.329221265747016</v>
      </c>
      <c r="H11942" s="9">
        <v>3.5803881783230641E-4</v>
      </c>
    </row>
    <row r="11943" spans="1:8" x14ac:dyDescent="0.25">
      <c r="A11943" s="10">
        <v>3.3325390468103788</v>
      </c>
      <c r="B11943" s="11">
        <v>29.540613856790241</v>
      </c>
      <c r="C11943" s="11">
        <v>14.731287053541177</v>
      </c>
      <c r="D11943" s="11">
        <v>4.4820811367274294</v>
      </c>
      <c r="E11943" s="11">
        <v>4.3224873515331872</v>
      </c>
      <c r="F11943" s="11">
        <v>27.226016700955071</v>
      </c>
      <c r="G11943" s="11">
        <v>46.787958291185248</v>
      </c>
      <c r="H11943" s="12">
        <v>5.0471895744498396E-5</v>
      </c>
    </row>
    <row r="11944" spans="1:8" x14ac:dyDescent="0.25">
      <c r="A11944" s="7">
        <v>1.187737871514815</v>
      </c>
      <c r="B11944" s="8">
        <v>83.424456617871655</v>
      </c>
      <c r="C11944" s="8">
        <v>15.307876764026823</v>
      </c>
      <c r="D11944" s="8">
        <v>1.2232553521429226</v>
      </c>
      <c r="E11944" s="8">
        <v>1.1987790893384833</v>
      </c>
      <c r="F11944" s="8">
        <v>83.163155555161168</v>
      </c>
      <c r="G11944" s="8">
        <v>18.108732419917857</v>
      </c>
      <c r="H11944" s="9">
        <v>1.507116542899734E-4</v>
      </c>
    </row>
    <row r="11945" spans="1:8" x14ac:dyDescent="0.25">
      <c r="A11945" s="10">
        <v>1.4896262354479943</v>
      </c>
      <c r="B11945" s="11">
        <v>5.8073049998416968</v>
      </c>
      <c r="C11945" s="11">
        <v>22.5346975739496</v>
      </c>
      <c r="D11945" s="11">
        <v>0.98241323977877248</v>
      </c>
      <c r="E11945" s="11">
        <v>3.8475410138962141</v>
      </c>
      <c r="F11945" s="11">
        <v>4.3280593770277358</v>
      </c>
      <c r="G11945" s="11">
        <v>14.134472665433215</v>
      </c>
      <c r="H11945" s="12">
        <v>9.7091761778831677E-4</v>
      </c>
    </row>
    <row r="11946" spans="1:8" x14ac:dyDescent="0.25">
      <c r="A11946" s="7">
        <v>6.3970275734490105</v>
      </c>
      <c r="B11946" s="8">
        <v>46.286903294883359</v>
      </c>
      <c r="C11946" s="8">
        <v>25.87301184754228</v>
      </c>
      <c r="D11946" s="8">
        <v>0.29292142041752839</v>
      </c>
      <c r="E11946" s="8">
        <v>6.4011317501299523</v>
      </c>
      <c r="F11946" s="8">
        <v>46.275647852570536</v>
      </c>
      <c r="G11946" s="8">
        <v>7.4607192751678895</v>
      </c>
      <c r="H11946" s="9">
        <v>3.9351321916372513E-8</v>
      </c>
    </row>
    <row r="11947" spans="1:8" x14ac:dyDescent="0.25">
      <c r="A11947" s="10">
        <v>2.6523930129752955</v>
      </c>
      <c r="B11947" s="11">
        <v>152.09841304481981</v>
      </c>
      <c r="C11947" s="11">
        <v>16.306687731174399</v>
      </c>
      <c r="D11947" s="11">
        <v>1.6074814958464205</v>
      </c>
      <c r="E11947" s="11">
        <v>2.6582912140745258</v>
      </c>
      <c r="F11947" s="11">
        <v>151.98093590615983</v>
      </c>
      <c r="G11947" s="11">
        <v>25.627626053966708</v>
      </c>
      <c r="H11947" s="12">
        <v>6.8922035050266114E-7</v>
      </c>
    </row>
    <row r="11948" spans="1:8" x14ac:dyDescent="0.25">
      <c r="A11948" s="7">
        <v>4.6508085703669995</v>
      </c>
      <c r="B11948" s="8">
        <v>48.034529173020886</v>
      </c>
      <c r="C11948" s="8">
        <v>23.086575421177059</v>
      </c>
      <c r="D11948" s="8">
        <v>1.4173356877758323</v>
      </c>
      <c r="E11948" s="8">
        <v>4.7106129376848953</v>
      </c>
      <c r="F11948" s="8">
        <v>47.831559095217358</v>
      </c>
      <c r="G11948" s="8">
        <v>30.804808778165665</v>
      </c>
      <c r="H11948" s="9">
        <v>1.775872538890539E-6</v>
      </c>
    </row>
    <row r="11949" spans="1:8" x14ac:dyDescent="0.25">
      <c r="A11949" s="10">
        <v>1.872075095469619</v>
      </c>
      <c r="B11949" s="11">
        <v>356.74430719256532</v>
      </c>
      <c r="C11949" s="11">
        <v>13.70878675472791</v>
      </c>
      <c r="D11949" s="11">
        <v>1.063391809461441</v>
      </c>
      <c r="E11949" s="11">
        <v>1.8728896283385461</v>
      </c>
      <c r="F11949" s="11">
        <v>356.67553919605734</v>
      </c>
      <c r="G11949" s="11">
        <v>14.415322062202904</v>
      </c>
      <c r="H11949" s="12">
        <v>3.9215479426684698E-7</v>
      </c>
    </row>
    <row r="11950" spans="1:8" x14ac:dyDescent="0.25">
      <c r="A11950" s="7">
        <v>1.6161343854666397</v>
      </c>
      <c r="B11950" s="8">
        <v>420.78668550596961</v>
      </c>
      <c r="C11950" s="8">
        <v>7.5849873652753477</v>
      </c>
      <c r="D11950" s="8">
        <v>2.7802321826920386</v>
      </c>
      <c r="E11950" s="8">
        <v>1.617526352491844</v>
      </c>
      <c r="F11950" s="8">
        <v>420.64569006446357</v>
      </c>
      <c r="G11950" s="8">
        <v>20.729211028138138</v>
      </c>
      <c r="H11950" s="9">
        <v>1.896116680602653E-6</v>
      </c>
    </row>
    <row r="11951" spans="1:8" x14ac:dyDescent="0.25">
      <c r="A11951" s="10">
        <v>2.0744226396778713</v>
      </c>
      <c r="B11951" s="11">
        <v>7.699464342416495</v>
      </c>
      <c r="C11951" s="11">
        <v>17.225829046250514</v>
      </c>
      <c r="D11951" s="11">
        <v>2.8911827886733308</v>
      </c>
      <c r="E11951" s="11">
        <v>10.24546253307766</v>
      </c>
      <c r="F11951" s="11">
        <v>5.1046974188624556</v>
      </c>
      <c r="G11951" s="11">
        <v>13.474843512158941</v>
      </c>
      <c r="H11951" s="12">
        <v>1.1514461989672861E-4</v>
      </c>
    </row>
    <row r="11952" spans="1:8" x14ac:dyDescent="0.25">
      <c r="A11952" s="7">
        <v>6.8408964614939762</v>
      </c>
      <c r="B11952" s="8">
        <v>18.749868896402326</v>
      </c>
      <c r="C11952" s="8">
        <v>10.089258405255185</v>
      </c>
      <c r="D11952" s="8">
        <v>1.4563655017063095</v>
      </c>
      <c r="E11952" s="8">
        <v>7.0157621555972289</v>
      </c>
      <c r="F11952" s="8">
        <v>18.596899460780449</v>
      </c>
      <c r="G11952" s="8">
        <v>12.488123631534307</v>
      </c>
      <c r="H11952" s="9">
        <v>3.4122353719262375E-6</v>
      </c>
    </row>
    <row r="11953" spans="1:8" x14ac:dyDescent="0.25">
      <c r="A11953" s="10">
        <v>1.0451538967208451</v>
      </c>
      <c r="B11953" s="11">
        <v>280.00361423255441</v>
      </c>
      <c r="C11953" s="11">
        <v>28.742261433927467</v>
      </c>
      <c r="D11953" s="11">
        <v>1.359174733458109</v>
      </c>
      <c r="E11953" s="11">
        <v>1.0487139949392656</v>
      </c>
      <c r="F11953" s="11">
        <v>279.66584071840231</v>
      </c>
      <c r="G11953" s="11">
        <v>38.375305619573396</v>
      </c>
      <c r="H11953" s="12">
        <v>5.4126040663468418E-5</v>
      </c>
    </row>
    <row r="11954" spans="1:8" x14ac:dyDescent="0.25">
      <c r="A11954" s="7">
        <v>4.4482751676493351</v>
      </c>
      <c r="B11954" s="8">
        <v>20.095214434679576</v>
      </c>
      <c r="C11954" s="8">
        <v>22.13008051375402</v>
      </c>
      <c r="D11954" s="8">
        <v>3.2952104694528557</v>
      </c>
      <c r="E11954" s="8">
        <v>6.2076254232413453</v>
      </c>
      <c r="F11954" s="8">
        <v>18.112940983835877</v>
      </c>
      <c r="G11954" s="8">
        <v>49.873962697980659</v>
      </c>
      <c r="H11954" s="9">
        <v>4.4053407797991237E-5</v>
      </c>
    </row>
    <row r="11955" spans="1:8" x14ac:dyDescent="0.25">
      <c r="A11955" s="10">
        <v>6.4966126062055247</v>
      </c>
      <c r="B11955" s="11">
        <v>76.516554858381824</v>
      </c>
      <c r="C11955" s="11">
        <v>16.54195600877258</v>
      </c>
      <c r="D11955" s="11">
        <v>3.2201517667232338</v>
      </c>
      <c r="E11955" s="11">
        <v>6.5829077781838814</v>
      </c>
      <c r="F11955" s="11">
        <v>76.18445658787482</v>
      </c>
      <c r="G11955" s="11">
        <v>48.850684253376073</v>
      </c>
      <c r="H11955" s="12">
        <v>5.2841332543771491E-7</v>
      </c>
    </row>
    <row r="11956" spans="1:8" x14ac:dyDescent="0.25">
      <c r="A11956" s="7">
        <v>6.7029258479073928</v>
      </c>
      <c r="B11956" s="8">
        <v>1.1968691883063256</v>
      </c>
      <c r="C11956" s="8">
        <v>9.6156025799770379</v>
      </c>
      <c r="D11956" s="8">
        <v>1.7157622459612105</v>
      </c>
      <c r="E11956" s="8">
        <v>15.102430293451761</v>
      </c>
      <c r="F11956" s="8">
        <v>1.5843315906468367</v>
      </c>
      <c r="G11956" s="8">
        <v>0.59335588813182483</v>
      </c>
      <c r="H11956" s="9">
        <v>2.1050709274758097E-5</v>
      </c>
    </row>
    <row r="11957" spans="1:8" x14ac:dyDescent="0.25">
      <c r="A11957" s="10">
        <v>2.3760087580782296</v>
      </c>
      <c r="B11957" s="11">
        <v>153.75976903161171</v>
      </c>
      <c r="C11957" s="11">
        <v>19.739192943436336</v>
      </c>
      <c r="D11957" s="11">
        <v>4.8783147763193559</v>
      </c>
      <c r="E11957" s="11">
        <v>2.4350868356228932</v>
      </c>
      <c r="F11957" s="11">
        <v>152.51639141491242</v>
      </c>
      <c r="G11957" s="11">
        <v>90.237754662605369</v>
      </c>
      <c r="H11957" s="12">
        <v>7.8920658854578933E-6</v>
      </c>
    </row>
    <row r="11958" spans="1:8" x14ac:dyDescent="0.25">
      <c r="A11958" s="7">
        <v>5.8899779597409507</v>
      </c>
      <c r="B11958" s="8">
        <v>11.701329109484742</v>
      </c>
      <c r="C11958" s="8">
        <v>28.861716265542992</v>
      </c>
      <c r="D11958" s="8">
        <v>3.2666468483288575</v>
      </c>
      <c r="E11958" s="8">
        <v>12.692473239159698</v>
      </c>
      <c r="F11958" s="8">
        <v>9.370358670123073</v>
      </c>
      <c r="G11958" s="8">
        <v>44.268578346912292</v>
      </c>
      <c r="H11958" s="9">
        <v>3.8148661225657061E-5</v>
      </c>
    </row>
    <row r="11959" spans="1:8" x14ac:dyDescent="0.25">
      <c r="A11959" s="10">
        <v>5.887367701555771</v>
      </c>
      <c r="B11959" s="11">
        <v>152.6121085890411</v>
      </c>
      <c r="C11959" s="11">
        <v>18.336591338778025</v>
      </c>
      <c r="D11959" s="11">
        <v>1.8445332191409227</v>
      </c>
      <c r="E11959" s="11">
        <v>5.8961833719822678</v>
      </c>
      <c r="F11959" s="11">
        <v>152.53216879109925</v>
      </c>
      <c r="G11959" s="11">
        <v>32.948081440027522</v>
      </c>
      <c r="H11959" s="12">
        <v>3.6222290693567708E-8</v>
      </c>
    </row>
    <row r="11960" spans="1:8" x14ac:dyDescent="0.25">
      <c r="A11960" s="7">
        <v>8.9169876768934504</v>
      </c>
      <c r="B11960" s="8">
        <v>17.431348333813215</v>
      </c>
      <c r="C11960" s="8">
        <v>25.294285088688966</v>
      </c>
      <c r="D11960" s="8">
        <v>0.77917400716502194</v>
      </c>
      <c r="E11960" s="8">
        <v>9.0654632346812214</v>
      </c>
      <c r="F11960" s="8">
        <v>17.336915945892539</v>
      </c>
      <c r="G11960" s="8">
        <v>17.97657401411567</v>
      </c>
      <c r="H11960" s="9">
        <v>1.5260412614615622E-6</v>
      </c>
    </row>
    <row r="11961" spans="1:8" x14ac:dyDescent="0.25">
      <c r="A11961" s="10">
        <v>0.54620573176840059</v>
      </c>
      <c r="B11961" s="11">
        <v>275.92847593494355</v>
      </c>
      <c r="C11961" s="11">
        <v>25.323571413166313</v>
      </c>
      <c r="D11961" s="11">
        <v>2.7397168823893998</v>
      </c>
      <c r="E11961" s="11">
        <v>0.58529738350057181</v>
      </c>
      <c r="F11961" s="11">
        <v>269.85220160020123</v>
      </c>
      <c r="G11961" s="11">
        <v>59.834098699710864</v>
      </c>
      <c r="H11961" s="12">
        <v>6.0331820870524486E-4</v>
      </c>
    </row>
    <row r="11962" spans="1:8" x14ac:dyDescent="0.25">
      <c r="A11962" s="7">
        <v>4.4376030088957794</v>
      </c>
      <c r="B11962" s="8">
        <v>107.44741809603775</v>
      </c>
      <c r="C11962" s="8">
        <v>11.728361325103593</v>
      </c>
      <c r="D11962" s="8">
        <v>0.72504282844012935</v>
      </c>
      <c r="E11962" s="8">
        <v>4.4399568919566681</v>
      </c>
      <c r="F11962" s="8">
        <v>107.42492190404593</v>
      </c>
      <c r="G11962" s="8">
        <v>8.3502855977404806</v>
      </c>
      <c r="H11962" s="9">
        <v>3.009295696104156E-8</v>
      </c>
    </row>
    <row r="11963" spans="1:8" x14ac:dyDescent="0.25">
      <c r="A11963" s="10">
        <v>13.883013370765305</v>
      </c>
      <c r="B11963" s="11">
        <v>32.2941832863483</v>
      </c>
      <c r="C11963" s="11">
        <v>25.879408069893611</v>
      </c>
      <c r="D11963" s="11">
        <v>2.0168014667169136</v>
      </c>
      <c r="E11963" s="11">
        <v>14.175854484543033</v>
      </c>
      <c r="F11963" s="11">
        <v>32.074824653342901</v>
      </c>
      <c r="G11963" s="11">
        <v>45.846127095827114</v>
      </c>
      <c r="H11963" s="12">
        <v>4.4869949824401931E-7</v>
      </c>
    </row>
    <row r="11964" spans="1:8" x14ac:dyDescent="0.25">
      <c r="A11964" s="7">
        <v>3.2119063988677401</v>
      </c>
      <c r="B11964" s="8">
        <v>208.43511277237516</v>
      </c>
      <c r="C11964" s="8">
        <v>15.70146176481942</v>
      </c>
      <c r="D11964" s="8">
        <v>0.90243846374377612</v>
      </c>
      <c r="E11964" s="8">
        <v>3.213404184583676</v>
      </c>
      <c r="F11964" s="8">
        <v>208.39492720393304</v>
      </c>
      <c r="G11964" s="8">
        <v>13.98610824010359</v>
      </c>
      <c r="H11964" s="9">
        <v>3.3164973626486294E-8</v>
      </c>
    </row>
    <row r="11965" spans="1:8" x14ac:dyDescent="0.25">
      <c r="A11965" s="10">
        <v>3.9536481544344864</v>
      </c>
      <c r="B11965" s="11">
        <v>198.04329235510056</v>
      </c>
      <c r="C11965" s="11">
        <v>14.448423916002607</v>
      </c>
      <c r="D11965" s="11">
        <v>1.8901646775169818</v>
      </c>
      <c r="E11965" s="11">
        <v>3.9582201781997837</v>
      </c>
      <c r="F11965" s="11">
        <v>197.96096025728701</v>
      </c>
      <c r="G11965" s="11">
        <v>26.72993514835423</v>
      </c>
      <c r="H11965" s="12">
        <v>5.6526217111046217E-8</v>
      </c>
    </row>
    <row r="11966" spans="1:8" x14ac:dyDescent="0.25">
      <c r="A11966" s="7">
        <v>5.1588493469759564</v>
      </c>
      <c r="B11966" s="8">
        <v>16.601991909440272</v>
      </c>
      <c r="C11966" s="8">
        <v>23.031492388735984</v>
      </c>
      <c r="D11966" s="8">
        <v>2.1448533506231788</v>
      </c>
      <c r="E11966" s="8">
        <v>6.2787402924154438</v>
      </c>
      <c r="F11966" s="8">
        <v>15.599351556429742</v>
      </c>
      <c r="G11966" s="8">
        <v>37.102070050659634</v>
      </c>
      <c r="H11966" s="9">
        <v>3.3216138101487062E-5</v>
      </c>
    </row>
    <row r="11967" spans="1:8" x14ac:dyDescent="0.25">
      <c r="A11967" s="10">
        <v>7.788335747165406</v>
      </c>
      <c r="B11967" s="11">
        <v>0.76775925268079259</v>
      </c>
      <c r="C11967" s="11">
        <v>15.158722030719803</v>
      </c>
      <c r="D11967" s="11">
        <v>8.1851648173684843</v>
      </c>
      <c r="E11967" s="11">
        <v>15.352972236800058</v>
      </c>
      <c r="F11967" s="11">
        <v>8.1515766366488638</v>
      </c>
      <c r="G11967" s="11">
        <v>4.9052667612503313</v>
      </c>
      <c r="H11967" s="12">
        <v>8.9839993997458969E-7</v>
      </c>
    </row>
    <row r="11968" spans="1:8" x14ac:dyDescent="0.25">
      <c r="A11968" s="7">
        <v>3.4162320387606973</v>
      </c>
      <c r="B11968" s="8">
        <v>24.644880374810185</v>
      </c>
      <c r="C11968" s="8">
        <v>11.186515215603407</v>
      </c>
      <c r="D11968" s="8">
        <v>3.1482059595448564</v>
      </c>
      <c r="E11968" s="8">
        <v>3.9397474429264827</v>
      </c>
      <c r="F11968" s="8">
        <v>23.554276768221371</v>
      </c>
      <c r="G11968" s="8">
        <v>26.612178635236702</v>
      </c>
      <c r="H11968" s="9">
        <v>4.5266454320192188E-5</v>
      </c>
    </row>
    <row r="11969" spans="1:8" x14ac:dyDescent="0.25">
      <c r="A11969" s="10">
        <v>4.0479143386058265</v>
      </c>
      <c r="B11969" s="11">
        <v>64.643027317396204</v>
      </c>
      <c r="C11969" s="11">
        <v>27.352444739811617</v>
      </c>
      <c r="D11969" s="11">
        <v>2.7482852516314744</v>
      </c>
      <c r="E11969" s="11">
        <v>4.1939710469765439</v>
      </c>
      <c r="F11969" s="11">
        <v>63.893994903424627</v>
      </c>
      <c r="G11969" s="11">
        <v>68.872145722829714</v>
      </c>
      <c r="H11969" s="12">
        <v>4.7022910102498562E-6</v>
      </c>
    </row>
    <row r="11970" spans="1:8" x14ac:dyDescent="0.25">
      <c r="A11970" s="7">
        <v>4.18541691920717</v>
      </c>
      <c r="B11970" s="8">
        <v>344.77944085580879</v>
      </c>
      <c r="C11970" s="8">
        <v>12.395282969863484</v>
      </c>
      <c r="D11970" s="8">
        <v>1.0993167860092556</v>
      </c>
      <c r="E11970" s="8">
        <v>4.1865716327210967</v>
      </c>
      <c r="F11970" s="8">
        <v>344.73540226249412</v>
      </c>
      <c r="G11970" s="8">
        <v>13.41173325962427</v>
      </c>
      <c r="H11970" s="9">
        <v>6.5850594725223296E-9</v>
      </c>
    </row>
    <row r="11971" spans="1:8" x14ac:dyDescent="0.25">
      <c r="A11971" s="10">
        <v>1.138875955754731</v>
      </c>
      <c r="B11971" s="11">
        <v>143.36348732567035</v>
      </c>
      <c r="C11971" s="11">
        <v>9.4835334491556527</v>
      </c>
      <c r="D11971" s="11">
        <v>0.76033738688184715</v>
      </c>
      <c r="E11971" s="11">
        <v>1.1402448299041104</v>
      </c>
      <c r="F11971" s="11">
        <v>143.29735950159011</v>
      </c>
      <c r="G11971" s="11">
        <v>7.0850154673904626</v>
      </c>
      <c r="H11971" s="12">
        <v>4.8273233932246448E-5</v>
      </c>
    </row>
    <row r="11972" spans="1:8" x14ac:dyDescent="0.25">
      <c r="A11972" s="7">
        <v>6.0549634051190839</v>
      </c>
      <c r="B11972" s="8">
        <v>12.776431352835107</v>
      </c>
      <c r="C11972" s="8">
        <v>15.710408106081211</v>
      </c>
      <c r="D11972" s="8">
        <v>1.6115179361468321</v>
      </c>
      <c r="E11972" s="8">
        <v>6.765626774979677</v>
      </c>
      <c r="F11972" s="8">
        <v>12.333737854691488</v>
      </c>
      <c r="G11972" s="8">
        <v>19.232959558235166</v>
      </c>
      <c r="H11972" s="9">
        <v>2.1368403375843442E-5</v>
      </c>
    </row>
    <row r="11973" spans="1:8" x14ac:dyDescent="0.25">
      <c r="A11973" s="10">
        <v>7.0860384503409382</v>
      </c>
      <c r="B11973" s="11">
        <v>10.160522470807978</v>
      </c>
      <c r="C11973" s="11">
        <v>14.31935267308036</v>
      </c>
      <c r="D11973" s="11">
        <v>1.7471389204180379</v>
      </c>
      <c r="E11973" s="11">
        <v>8.2630190944369026</v>
      </c>
      <c r="F11973" s="11">
        <v>9.6861282982831387</v>
      </c>
      <c r="G11973" s="11">
        <v>16.979087408836222</v>
      </c>
      <c r="H11973" s="12">
        <v>2.3114054883878969E-5</v>
      </c>
    </row>
    <row r="11974" spans="1:8" x14ac:dyDescent="0.25">
      <c r="A11974" s="7">
        <v>4.9393087392749093</v>
      </c>
      <c r="B11974" s="8">
        <v>12.550246968254054</v>
      </c>
      <c r="C11974" s="8">
        <v>8.8839071306668238</v>
      </c>
      <c r="D11974" s="8">
        <v>0.47805492533394212</v>
      </c>
      <c r="E11974" s="8">
        <v>4.9775748664200652</v>
      </c>
      <c r="F11974" s="8">
        <v>12.51818614708608</v>
      </c>
      <c r="G11974" s="8">
        <v>3.9263153835773679</v>
      </c>
      <c r="H11974" s="9">
        <v>3.5443203875958623E-6</v>
      </c>
    </row>
    <row r="11975" spans="1:8" x14ac:dyDescent="0.25">
      <c r="A11975" s="10">
        <v>17.259490479069349</v>
      </c>
      <c r="B11975" s="11">
        <v>7.6425799452412182</v>
      </c>
      <c r="C11975" s="11">
        <v>8.3864032700677988</v>
      </c>
      <c r="D11975" s="11">
        <v>0.15953997495165398</v>
      </c>
      <c r="E11975" s="11">
        <v>17.272856106598457</v>
      </c>
      <c r="F11975" s="11">
        <v>7.6404190185677603</v>
      </c>
      <c r="G11975" s="11">
        <v>1.2731168183814816</v>
      </c>
      <c r="H11975" s="12">
        <v>5.4566282486508167E-8</v>
      </c>
    </row>
    <row r="11976" spans="1:8" x14ac:dyDescent="0.25">
      <c r="A11976" s="7">
        <v>4.300410055235198</v>
      </c>
      <c r="B11976" s="8">
        <v>18.723477937069969</v>
      </c>
      <c r="C11976" s="8">
        <v>32.271553539419216</v>
      </c>
      <c r="D11976" s="8">
        <v>2.6693746786887829</v>
      </c>
      <c r="E11976" s="8">
        <v>6.3064192392296992</v>
      </c>
      <c r="F11976" s="8">
        <v>16.598780390932145</v>
      </c>
      <c r="G11976" s="8">
        <v>61.984631960662057</v>
      </c>
      <c r="H11976" s="9">
        <v>5.4740307572137573E-5</v>
      </c>
    </row>
    <row r="11977" spans="1:8" x14ac:dyDescent="0.25">
      <c r="A11977" s="10">
        <v>4.0990130028959832</v>
      </c>
      <c r="B11977" s="11">
        <v>45.622733957780774</v>
      </c>
      <c r="C11977" s="11">
        <v>32.267966177994175</v>
      </c>
      <c r="D11977" s="11">
        <v>1.1143122162905468</v>
      </c>
      <c r="E11977" s="11">
        <v>4.1564985576057341</v>
      </c>
      <c r="F11977" s="11">
        <v>45.412291955388135</v>
      </c>
      <c r="G11977" s="11">
        <v>34.208588257891165</v>
      </c>
      <c r="H11977" s="12">
        <v>2.8367021601751123E-6</v>
      </c>
    </row>
    <row r="11978" spans="1:8" x14ac:dyDescent="0.25">
      <c r="A11978" s="7">
        <v>4.6055385011127399</v>
      </c>
      <c r="B11978" s="8">
        <v>99.049515133813955</v>
      </c>
      <c r="C11978" s="8">
        <v>14.96669784624366</v>
      </c>
      <c r="D11978" s="8">
        <v>1.493099126500977</v>
      </c>
      <c r="E11978" s="8">
        <v>4.6162968704359439</v>
      </c>
      <c r="F11978" s="8">
        <v>98.97020225192108</v>
      </c>
      <c r="G11978" s="8">
        <v>21.647100148676429</v>
      </c>
      <c r="H11978" s="9">
        <v>1.6187290444193884E-7</v>
      </c>
    </row>
    <row r="11979" spans="1:8" x14ac:dyDescent="0.25">
      <c r="A11979" s="10">
        <v>5.0095229467005211</v>
      </c>
      <c r="B11979" s="11">
        <v>3.1897173463438335</v>
      </c>
      <c r="C11979" s="11">
        <v>22.863229583772</v>
      </c>
      <c r="D11979" s="11">
        <v>1.3063551238248894</v>
      </c>
      <c r="E11979" s="11">
        <v>15.978758918771277</v>
      </c>
      <c r="F11979" s="11">
        <v>2.37309860853146</v>
      </c>
      <c r="G11979" s="11">
        <v>7.9272887971660353</v>
      </c>
      <c r="H11979" s="12">
        <v>9.28375616894255E-5</v>
      </c>
    </row>
    <row r="11980" spans="1:8" x14ac:dyDescent="0.25">
      <c r="A11980" s="7">
        <v>2.8124964373690924</v>
      </c>
      <c r="B11980" s="8">
        <v>18.449156711658397</v>
      </c>
      <c r="C11980" s="8">
        <v>16.198578697042958</v>
      </c>
      <c r="D11980" s="8">
        <v>0.7416185267813955</v>
      </c>
      <c r="E11980" s="8">
        <v>2.8898483516015734</v>
      </c>
      <c r="F11980" s="8">
        <v>18.285022141753114</v>
      </c>
      <c r="G11980" s="8">
        <v>11.060397695683299</v>
      </c>
      <c r="H11980" s="9">
        <v>3.8675378759663476E-5</v>
      </c>
    </row>
    <row r="11981" spans="1:8" x14ac:dyDescent="0.25">
      <c r="A11981" s="10">
        <v>5.691291707124984</v>
      </c>
      <c r="B11981" s="11">
        <v>26.847298074448556</v>
      </c>
      <c r="C11981" s="11">
        <v>24.369853122806521</v>
      </c>
      <c r="D11981" s="11">
        <v>0.24552351154180749</v>
      </c>
      <c r="E11981" s="11">
        <v>5.6982229054174685</v>
      </c>
      <c r="F11981" s="11">
        <v>26.835675728307109</v>
      </c>
      <c r="G11981" s="11">
        <v>5.8634542316953002</v>
      </c>
      <c r="H11981" s="12">
        <v>1.7639161248384304E-7</v>
      </c>
    </row>
    <row r="11982" spans="1:8" x14ac:dyDescent="0.25">
      <c r="A11982" s="7">
        <v>3.5894261811017008</v>
      </c>
      <c r="B11982" s="8">
        <v>77.74792676456201</v>
      </c>
      <c r="C11982" s="8">
        <v>24.472985473897246</v>
      </c>
      <c r="D11982" s="8">
        <v>0.36021105125022701</v>
      </c>
      <c r="E11982" s="8">
        <v>3.5916516207312119</v>
      </c>
      <c r="F11982" s="8">
        <v>77.729131170801182</v>
      </c>
      <c r="G11982" s="8">
        <v>8.7097588552457523</v>
      </c>
      <c r="H11982" s="9">
        <v>8.981196290003408E-8</v>
      </c>
    </row>
    <row r="11983" spans="1:8" x14ac:dyDescent="0.25">
      <c r="A11983" s="10">
        <v>2.5806861606204219</v>
      </c>
      <c r="B11983" s="11">
        <v>230.43949773302333</v>
      </c>
      <c r="C11983" s="11">
        <v>27.698238294718777</v>
      </c>
      <c r="D11983" s="11">
        <v>1.243621906571198</v>
      </c>
      <c r="E11983" s="11">
        <v>2.5836026851849834</v>
      </c>
      <c r="F11983" s="11">
        <v>230.34402068264126</v>
      </c>
      <c r="G11983" s="11">
        <v>34.020303532842036</v>
      </c>
      <c r="H11983" s="12">
        <v>2.5925940120179089E-7</v>
      </c>
    </row>
    <row r="11984" spans="1:8" x14ac:dyDescent="0.25">
      <c r="A11984" s="7">
        <v>3.8720383121244661</v>
      </c>
      <c r="B11984" s="8">
        <v>260.05388956252841</v>
      </c>
      <c r="C11984" s="8">
        <v>9.7762992136955926</v>
      </c>
      <c r="D11984" s="8">
        <v>1.1329882263762334</v>
      </c>
      <c r="E11984" s="8">
        <v>3.8733097225057467</v>
      </c>
      <c r="F11984" s="8">
        <v>260.01611448891828</v>
      </c>
      <c r="G11984" s="8">
        <v>10.891551328526361</v>
      </c>
      <c r="H11984" s="9">
        <v>1.0803398694758875E-8</v>
      </c>
    </row>
    <row r="11985" spans="1:8" x14ac:dyDescent="0.25">
      <c r="A11985" s="10">
        <v>1.0767012506965281</v>
      </c>
      <c r="B11985" s="11">
        <v>139.41879589242873</v>
      </c>
      <c r="C11985" s="11">
        <v>19.564775444989603</v>
      </c>
      <c r="D11985" s="11">
        <v>0.24656843829744279</v>
      </c>
      <c r="E11985" s="11">
        <v>1.0774563935839765</v>
      </c>
      <c r="F11985" s="11">
        <v>139.37703070539456</v>
      </c>
      <c r="G11985" s="11">
        <v>4.758836225507963</v>
      </c>
      <c r="H11985" s="12">
        <v>4.829142397852706E-5</v>
      </c>
    </row>
    <row r="11986" spans="1:8" x14ac:dyDescent="0.25">
      <c r="A11986" s="7">
        <v>2.1639220307917553</v>
      </c>
      <c r="B11986" s="8">
        <v>172.49785120900674</v>
      </c>
      <c r="C11986" s="8">
        <v>25.502169038355458</v>
      </c>
      <c r="D11986" s="8">
        <v>1.487071686343391</v>
      </c>
      <c r="E11986" s="8">
        <v>2.1699962952647769</v>
      </c>
      <c r="F11986" s="8">
        <v>172.33064864992619</v>
      </c>
      <c r="G11986" s="8">
        <v>37.238297178797779</v>
      </c>
      <c r="H11986" s="9">
        <v>2.1365519403434525E-6</v>
      </c>
    </row>
    <row r="11987" spans="1:8" x14ac:dyDescent="0.25">
      <c r="A11987" s="10">
        <v>5.2188073009331815</v>
      </c>
      <c r="B11987" s="11">
        <v>142.98888487080407</v>
      </c>
      <c r="C11987" s="11">
        <v>17.552623675215507</v>
      </c>
      <c r="D11987" s="11">
        <v>0.1617940143100782</v>
      </c>
      <c r="E11987" s="11">
        <v>5.2499439248501485</v>
      </c>
      <c r="F11987" s="11">
        <v>142.6295055621442</v>
      </c>
      <c r="G11987" s="11">
        <v>0.11264936103793843</v>
      </c>
      <c r="H11987" s="12">
        <v>5.2840835890921811E-7</v>
      </c>
    </row>
    <row r="11988" spans="1:8" x14ac:dyDescent="0.25">
      <c r="A11988" s="7">
        <v>1.4424831457196112</v>
      </c>
      <c r="B11988" s="8">
        <v>145.2773743924825</v>
      </c>
      <c r="C11988" s="8">
        <v>36.672136792305118</v>
      </c>
      <c r="D11988" s="8">
        <v>1.9321992819995628</v>
      </c>
      <c r="E11988" s="8">
        <v>1.462699758821667</v>
      </c>
      <c r="F11988" s="8">
        <v>144.59964643058586</v>
      </c>
      <c r="G11988" s="8">
        <v>68.906268688084282</v>
      </c>
      <c r="H11988" s="9">
        <v>4.5026523920687445E-5</v>
      </c>
    </row>
    <row r="11989" spans="1:8" x14ac:dyDescent="0.25">
      <c r="A11989" s="10">
        <v>0.48795302161756238</v>
      </c>
      <c r="B11989" s="11">
        <v>31.428825131894293</v>
      </c>
      <c r="C11989" s="11">
        <v>9.2276332437932531</v>
      </c>
      <c r="D11989" s="11">
        <v>2.5212896931372417</v>
      </c>
      <c r="E11989" s="11">
        <v>0.95880740952039689</v>
      </c>
      <c r="F11989" s="11">
        <v>25.03778392549307</v>
      </c>
      <c r="G11989" s="11">
        <v>13.391174550244447</v>
      </c>
      <c r="H11989" s="12">
        <v>2.934581714985186E-3</v>
      </c>
    </row>
    <row r="11990" spans="1:8" x14ac:dyDescent="0.25">
      <c r="A11990" s="7">
        <v>0.34578282529818677</v>
      </c>
      <c r="B11990" s="8">
        <v>51.939398238262733</v>
      </c>
      <c r="C11990" s="8">
        <v>13.289275614031771</v>
      </c>
      <c r="D11990" s="8">
        <v>1.9671761218405672</v>
      </c>
      <c r="E11990" s="8">
        <v>0.64827444431827164</v>
      </c>
      <c r="F11990" s="8">
        <v>42.399520254103571</v>
      </c>
      <c r="G11990" s="8">
        <v>13.430791908328693</v>
      </c>
      <c r="H11990" s="9">
        <v>4.3601947344801368E-3</v>
      </c>
    </row>
    <row r="11991" spans="1:8" x14ac:dyDescent="0.25">
      <c r="A11991" s="10">
        <v>1.1464554008005237</v>
      </c>
      <c r="B11991" s="11">
        <v>62.950443915653395</v>
      </c>
      <c r="C11991" s="11">
        <v>25.354612595031039</v>
      </c>
      <c r="D11991" s="11">
        <v>0.45587918814459927</v>
      </c>
      <c r="E11991" s="11">
        <v>1.1516913454567741</v>
      </c>
      <c r="F11991" s="11">
        <v>62.850592377693872</v>
      </c>
      <c r="G11991" s="11">
        <v>11.336876229911638</v>
      </c>
      <c r="H11991" s="12">
        <v>1.7696682593630275E-4</v>
      </c>
    </row>
    <row r="11992" spans="1:8" x14ac:dyDescent="0.25">
      <c r="A11992" s="7">
        <v>0.58462881598771177</v>
      </c>
      <c r="B11992" s="8">
        <v>224.52592435426834</v>
      </c>
      <c r="C11992" s="8">
        <v>22.342575802062132</v>
      </c>
      <c r="D11992" s="8">
        <v>0.61323424880451194</v>
      </c>
      <c r="E11992" s="8">
        <v>0.59017878359019738</v>
      </c>
      <c r="F11992" s="8">
        <v>223.8631672331349</v>
      </c>
      <c r="G11992" s="8">
        <v>12.493293510695793</v>
      </c>
      <c r="H11992" s="9">
        <v>1.2008593424457684E-3</v>
      </c>
    </row>
    <row r="11993" spans="1:8" x14ac:dyDescent="0.25">
      <c r="A11993" s="10">
        <v>3.1398056693122394</v>
      </c>
      <c r="B11993" s="11">
        <v>29.187638907321446</v>
      </c>
      <c r="C11993" s="11">
        <v>23.118743276513815</v>
      </c>
      <c r="D11993" s="11">
        <v>1.5749175271138374</v>
      </c>
      <c r="E11993" s="11">
        <v>3.3385512722174204</v>
      </c>
      <c r="F11993" s="11">
        <v>28.607287480911605</v>
      </c>
      <c r="G11993" s="11">
        <v>32.546717385978127</v>
      </c>
      <c r="H11993" s="12">
        <v>3.1462895166588802E-5</v>
      </c>
    </row>
    <row r="11994" spans="1:8" x14ac:dyDescent="0.25">
      <c r="A11994" s="7">
        <v>4.9050805233665864</v>
      </c>
      <c r="B11994" s="8">
        <v>21.761325376543596</v>
      </c>
      <c r="C11994" s="8">
        <v>24.980953366280421</v>
      </c>
      <c r="D11994" s="8">
        <v>0.67197455615780555</v>
      </c>
      <c r="E11994" s="8">
        <v>4.9758385991043443</v>
      </c>
      <c r="F11994" s="8">
        <v>21.658398228489094</v>
      </c>
      <c r="G11994" s="8">
        <v>15.758899308147079</v>
      </c>
      <c r="H11994" s="9">
        <v>3.8302790129661394E-6</v>
      </c>
    </row>
    <row r="11995" spans="1:8" x14ac:dyDescent="0.25">
      <c r="A11995" s="10">
        <v>1.0142478045358339</v>
      </c>
      <c r="B11995" s="11">
        <v>776.44422191247361</v>
      </c>
      <c r="C11995" s="11">
        <v>12.407033455083452</v>
      </c>
      <c r="D11995" s="11">
        <v>1.2531329915496046</v>
      </c>
      <c r="E11995" s="11">
        <v>1.0148649033254096</v>
      </c>
      <c r="F11995" s="11">
        <v>776.23453688266613</v>
      </c>
      <c r="G11995" s="11">
        <v>15.255969577806468</v>
      </c>
      <c r="H11995" s="12">
        <v>1.0311646744716862E-5</v>
      </c>
    </row>
    <row r="11996" spans="1:8" x14ac:dyDescent="0.25">
      <c r="A11996" s="7">
        <v>2.4093515309837517</v>
      </c>
      <c r="B11996" s="8">
        <v>22.149053547515617</v>
      </c>
      <c r="C11996" s="8">
        <v>21.207650560086226</v>
      </c>
      <c r="D11996" s="8">
        <v>2.3767762494015949</v>
      </c>
      <c r="E11996" s="8">
        <v>3.1499113903791982</v>
      </c>
      <c r="F11996" s="8">
        <v>20.32920162747526</v>
      </c>
      <c r="G11996" s="8">
        <v>39.735505879668281</v>
      </c>
      <c r="H11996" s="9">
        <v>1.5157113758474449E-4</v>
      </c>
    </row>
    <row r="11997" spans="1:8" x14ac:dyDescent="0.25">
      <c r="A11997" s="10">
        <v>5.379057043781998</v>
      </c>
      <c r="B11997" s="11">
        <v>13.054041065830221</v>
      </c>
      <c r="C11997" s="11">
        <v>14.968988679903044</v>
      </c>
      <c r="D11997" s="11">
        <v>5.519393086513638</v>
      </c>
      <c r="E11997" s="11">
        <v>12.330385443324337</v>
      </c>
      <c r="F11997" s="11">
        <v>10.550931433153766</v>
      </c>
      <c r="G11997" s="11">
        <v>22.741112815014588</v>
      </c>
      <c r="H11997" s="12">
        <v>2.4257741364934772E-5</v>
      </c>
    </row>
    <row r="11998" spans="1:8" x14ac:dyDescent="0.25">
      <c r="A11998" s="7">
        <v>3.4337063991296262</v>
      </c>
      <c r="B11998" s="8">
        <v>59.960064479306659</v>
      </c>
      <c r="C11998" s="8">
        <v>15.073875516186567</v>
      </c>
      <c r="D11998" s="8">
        <v>2.427908969442941</v>
      </c>
      <c r="E11998" s="8">
        <v>3.5066455282811257</v>
      </c>
      <c r="F11998" s="8">
        <v>59.546213866673483</v>
      </c>
      <c r="G11998" s="8">
        <v>33.675736937660616</v>
      </c>
      <c r="H11998" s="9">
        <v>5.102881249582568E-6</v>
      </c>
    </row>
    <row r="11999" spans="1:8" x14ac:dyDescent="0.25">
      <c r="A11999" s="10">
        <v>0.85663787769767941</v>
      </c>
      <c r="B11999" s="11">
        <v>122.41066401058988</v>
      </c>
      <c r="C11999" s="11">
        <v>21.690135561516794</v>
      </c>
      <c r="D11999" s="11">
        <v>3.4264672801377136</v>
      </c>
      <c r="E11999" s="11">
        <v>0.93212059339473219</v>
      </c>
      <c r="F11999" s="11">
        <v>118.93918826437226</v>
      </c>
      <c r="G11999" s="11">
        <v>67.975224582163563</v>
      </c>
      <c r="H11999" s="12">
        <v>4.3823319958768823E-4</v>
      </c>
    </row>
    <row r="12000" spans="1:8" x14ac:dyDescent="0.25">
      <c r="A12000" s="7">
        <v>2.7474042033241548</v>
      </c>
      <c r="B12000" s="8">
        <v>1.6779924653183136</v>
      </c>
      <c r="C12000" s="8">
        <v>30.806278938620018</v>
      </c>
      <c r="D12000" s="8">
        <v>1.3026584655898372</v>
      </c>
      <c r="E12000" s="8">
        <v>32.879615394791529</v>
      </c>
      <c r="F12000" s="8">
        <v>1.3509969024024568</v>
      </c>
      <c r="G12000" s="8">
        <v>0.31992262735578691</v>
      </c>
      <c r="H12000" s="9">
        <v>2.9228554616398086E-6</v>
      </c>
    </row>
    <row r="12001" spans="1:8" x14ac:dyDescent="0.25">
      <c r="A12001" s="10">
        <v>1.8742234315691457</v>
      </c>
      <c r="B12001" s="11">
        <v>282.43066200256908</v>
      </c>
      <c r="C12001" s="11">
        <v>26.214993941179134</v>
      </c>
      <c r="D12001" s="11">
        <v>2.7204490150026492</v>
      </c>
      <c r="E12001" s="11">
        <v>1.8818661935745999</v>
      </c>
      <c r="F12001" s="11">
        <v>282.03785408612043</v>
      </c>
      <c r="G12001" s="11">
        <v>69.896560028106364</v>
      </c>
      <c r="H12001" s="12">
        <v>3.6646335632833693E-6</v>
      </c>
    </row>
    <row r="12002" spans="1:8" x14ac:dyDescent="0.25">
      <c r="A12002" s="7">
        <v>1.0561121109403164</v>
      </c>
      <c r="B12002" s="8">
        <v>376.07186500855198</v>
      </c>
      <c r="C12002" s="8">
        <v>15.873357727905672</v>
      </c>
      <c r="D12002" s="8">
        <v>1.3570474694862751</v>
      </c>
      <c r="E12002" s="8">
        <v>1.0574928358580493</v>
      </c>
      <c r="F12002" s="8">
        <v>375.88352357692747</v>
      </c>
      <c r="G12002" s="8">
        <v>21.196060066631617</v>
      </c>
      <c r="H12002" s="9">
        <v>2.8166643946196609E-5</v>
      </c>
    </row>
    <row r="12003" spans="1:8" x14ac:dyDescent="0.25">
      <c r="A12003" s="10">
        <v>1.9481861738704556</v>
      </c>
      <c r="B12003" s="11">
        <v>214.22489756117744</v>
      </c>
      <c r="C12003" s="11">
        <v>14.004007107148356</v>
      </c>
      <c r="D12003" s="11">
        <v>3.3894266332771701</v>
      </c>
      <c r="E12003" s="11">
        <v>1.9589651834797037</v>
      </c>
      <c r="F12003" s="11">
        <v>213.82571853892335</v>
      </c>
      <c r="G12003" s="11">
        <v>45.938019627917356</v>
      </c>
      <c r="H12003" s="12">
        <v>4.8236508596373887E-6</v>
      </c>
    </row>
    <row r="12004" spans="1:8" x14ac:dyDescent="0.25">
      <c r="A12004" s="7">
        <v>0.21898366462706811</v>
      </c>
      <c r="B12004" s="8">
        <v>241.82883385307653</v>
      </c>
      <c r="C12004" s="8">
        <v>16.123958733283136</v>
      </c>
      <c r="D12004" s="8">
        <v>2.373020581422105</v>
      </c>
      <c r="E12004" s="8">
        <v>0.27501836490141895</v>
      </c>
      <c r="F12004" s="8">
        <v>227.34935524313738</v>
      </c>
      <c r="G12004" s="8">
        <v>18.684187859819851</v>
      </c>
      <c r="H12004" s="9">
        <v>2.7188705417227287E-3</v>
      </c>
    </row>
    <row r="12005" spans="1:8" x14ac:dyDescent="0.25">
      <c r="A12005" s="10">
        <v>2.0173822572064477</v>
      </c>
      <c r="B12005" s="11">
        <v>141.91314519127161</v>
      </c>
      <c r="C12005" s="11">
        <v>18.335079266542806</v>
      </c>
      <c r="D12005" s="11">
        <v>0.67107755914497713</v>
      </c>
      <c r="E12005" s="11">
        <v>2.0190565340341782</v>
      </c>
      <c r="F12005" s="11">
        <v>141.86770168967132</v>
      </c>
      <c r="G12005" s="11">
        <v>12.158145439418433</v>
      </c>
      <c r="H12005" s="12">
        <v>1.3410475035112524E-6</v>
      </c>
    </row>
    <row r="12006" spans="1:8" x14ac:dyDescent="0.25">
      <c r="A12006" s="7">
        <v>0.36600584595455793</v>
      </c>
      <c r="B12006" s="8">
        <v>922.3625003186321</v>
      </c>
      <c r="C12006" s="8">
        <v>27.061336303872412</v>
      </c>
      <c r="D12006" s="8">
        <v>0.81204828776986815</v>
      </c>
      <c r="E12006" s="8">
        <v>0.37023972956764317</v>
      </c>
      <c r="F12006" s="8">
        <v>919.42246189743639</v>
      </c>
      <c r="G12006" s="8">
        <v>16.856738963134092</v>
      </c>
      <c r="H12006" s="9">
        <v>6.0590295734042965E-4</v>
      </c>
    </row>
    <row r="12007" spans="1:8" x14ac:dyDescent="0.25">
      <c r="A12007" s="10">
        <v>0.40983518749169351</v>
      </c>
      <c r="B12007" s="11">
        <v>202.20755204571284</v>
      </c>
      <c r="C12007" s="11">
        <v>15.771949513253357</v>
      </c>
      <c r="D12007" s="11">
        <v>0.74824879086018581</v>
      </c>
      <c r="E12007" s="11">
        <v>0.41969305896101466</v>
      </c>
      <c r="F12007" s="11">
        <v>200.84080676826761</v>
      </c>
      <c r="G12007" s="11">
        <v>9.4495625513337984</v>
      </c>
      <c r="H12007" s="12">
        <v>2.448593050232799E-3</v>
      </c>
    </row>
    <row r="12008" spans="1:8" x14ac:dyDescent="0.25">
      <c r="A12008" s="7">
        <v>4.7814729486373206</v>
      </c>
      <c r="B12008" s="8">
        <v>11.017377753927558</v>
      </c>
      <c r="C12008" s="8">
        <v>19.511329910810201</v>
      </c>
      <c r="D12008" s="8">
        <v>3.3127559621948105E-2</v>
      </c>
      <c r="E12008" s="8">
        <v>4.7828583955271267</v>
      </c>
      <c r="F12008" s="8">
        <v>11.015935317679519</v>
      </c>
      <c r="G12008" s="8">
        <v>0.63797028458238003</v>
      </c>
      <c r="H12008" s="9">
        <v>1.6471366191298226E-7</v>
      </c>
    </row>
    <row r="12009" spans="1:8" x14ac:dyDescent="0.25">
      <c r="A12009" s="10">
        <v>8.9409993764125009</v>
      </c>
      <c r="B12009" s="11">
        <v>7.675831776851239</v>
      </c>
      <c r="C12009" s="11">
        <v>18.008219735401113</v>
      </c>
      <c r="D12009" s="11">
        <v>0.43314249692844853</v>
      </c>
      <c r="E12009" s="11">
        <v>9.1080639313615332</v>
      </c>
      <c r="F12009" s="11">
        <v>7.6294502853842632</v>
      </c>
      <c r="G12009" s="11">
        <v>6.9402039234262958</v>
      </c>
      <c r="H12009" s="12">
        <v>3.7882103760865307E-6</v>
      </c>
    </row>
    <row r="12010" spans="1:8" x14ac:dyDescent="0.25">
      <c r="A12010" s="7">
        <v>6.6730467686904014</v>
      </c>
      <c r="B12010" s="8">
        <v>4.825145735202141</v>
      </c>
      <c r="C12010" s="8">
        <v>7.2625156560440409</v>
      </c>
      <c r="D12010" s="8">
        <v>2.9328410274807091</v>
      </c>
      <c r="E12010" s="8">
        <v>11.877630991522933</v>
      </c>
      <c r="F12010" s="8">
        <v>4.2824761302152128</v>
      </c>
      <c r="G12010" s="8">
        <v>2.6325558301584735</v>
      </c>
      <c r="H12010" s="9">
        <v>2.2601390515833916E-5</v>
      </c>
    </row>
    <row r="12011" spans="1:8" x14ac:dyDescent="0.25">
      <c r="A12011" s="10">
        <v>0.53844162884623559</v>
      </c>
      <c r="B12011" s="11">
        <v>181.28689466906238</v>
      </c>
      <c r="C12011" s="11">
        <v>19.73993447846447</v>
      </c>
      <c r="D12011" s="11">
        <v>0.97521105703730904</v>
      </c>
      <c r="E12011" s="11">
        <v>0.5512863950039365</v>
      </c>
      <c r="F12011" s="11">
        <v>179.97293105388863</v>
      </c>
      <c r="G12011" s="11">
        <v>16.977303602009059</v>
      </c>
      <c r="H12011" s="12">
        <v>4.7689370061739051E-3</v>
      </c>
    </row>
    <row r="12012" spans="1:8" x14ac:dyDescent="0.25">
      <c r="A12012" s="7">
        <v>9.7597486099304032</v>
      </c>
      <c r="B12012" s="8">
        <v>8.6557390157773213</v>
      </c>
      <c r="C12012" s="8">
        <v>11.617800023515295</v>
      </c>
      <c r="D12012" s="8">
        <v>0.75199188206904588</v>
      </c>
      <c r="E12012" s="8">
        <v>10.00995132607069</v>
      </c>
      <c r="F12012" s="8">
        <v>8.5851818411876</v>
      </c>
      <c r="G12012" s="8">
        <v>7.2770699036601059</v>
      </c>
      <c r="H12012" s="9">
        <v>3.6693128249716231E-6</v>
      </c>
    </row>
    <row r="12013" spans="1:8" x14ac:dyDescent="0.25">
      <c r="A12013" s="10">
        <v>10.124613601420874</v>
      </c>
      <c r="B12013" s="11">
        <v>0.72323708178626489</v>
      </c>
      <c r="C12013" s="11">
        <v>14.481247335485184</v>
      </c>
      <c r="D12013" s="11">
        <v>1.2881394915017454</v>
      </c>
      <c r="E12013" s="11">
        <v>20.843734415748926</v>
      </c>
      <c r="F12013" s="11">
        <v>1.186120730255116</v>
      </c>
      <c r="G12013" s="11">
        <v>1.2531770872287957</v>
      </c>
      <c r="H12013" s="12">
        <v>2.8649062024309872E-5</v>
      </c>
    </row>
    <row r="12014" spans="1:8" x14ac:dyDescent="0.25">
      <c r="A12014" s="7">
        <v>0.19584653769480467</v>
      </c>
      <c r="B12014" s="8">
        <v>166.77062871874915</v>
      </c>
      <c r="C12014" s="8">
        <v>19.314843425132697</v>
      </c>
      <c r="D12014" s="8">
        <v>2.5951782363811144</v>
      </c>
      <c r="E12014" s="8">
        <v>0.35747138206881363</v>
      </c>
      <c r="F12014" s="8">
        <v>140.53463460895145</v>
      </c>
      <c r="G12014" s="8">
        <v>17.355949592347329</v>
      </c>
      <c r="H12014" s="9">
        <v>2.9846312533774043E-3</v>
      </c>
    </row>
    <row r="12015" spans="1:8" x14ac:dyDescent="0.25">
      <c r="A12015" s="10">
        <v>0.60750083476846006</v>
      </c>
      <c r="B12015" s="11">
        <v>410.34542314677873</v>
      </c>
      <c r="C12015" s="11">
        <v>15.909297570342167</v>
      </c>
      <c r="D12015" s="11">
        <v>1.8704691925126014</v>
      </c>
      <c r="E12015" s="11">
        <v>0.61398869351429008</v>
      </c>
      <c r="F12015" s="11">
        <v>408.96848638873405</v>
      </c>
      <c r="G12015" s="11">
        <v>27.279330380706995</v>
      </c>
      <c r="H12015" s="12">
        <v>2.7630780204074485E-4</v>
      </c>
    </row>
    <row r="12016" spans="1:8" x14ac:dyDescent="0.25">
      <c r="A12016" s="7">
        <v>6.1235809447279035</v>
      </c>
      <c r="B12016" s="8">
        <v>5.7021128677556847</v>
      </c>
      <c r="C12016" s="8">
        <v>9.747700822039338</v>
      </c>
      <c r="D12016" s="8">
        <v>2.3551046316133264</v>
      </c>
      <c r="E12016" s="8">
        <v>10.178228940208875</v>
      </c>
      <c r="F12016" s="8">
        <v>4.9873367830421191</v>
      </c>
      <c r="G12016" s="8">
        <v>7.1119494684134068</v>
      </c>
      <c r="H12016" s="9">
        <v>5.0146402575809979E-5</v>
      </c>
    </row>
    <row r="12017" spans="1:8" x14ac:dyDescent="0.25">
      <c r="A12017" s="10">
        <v>3.8957128321517587</v>
      </c>
      <c r="B12017" s="11">
        <v>165.15851442821793</v>
      </c>
      <c r="C12017" s="11">
        <v>13.856693156522882</v>
      </c>
      <c r="D12017" s="11">
        <v>0.79169177590045514</v>
      </c>
      <c r="E12017" s="11">
        <v>3.8973731713823998</v>
      </c>
      <c r="F12017" s="11">
        <v>165.12926656975031</v>
      </c>
      <c r="G12017" s="11">
        <v>10.809632964718048</v>
      </c>
      <c r="H12017" s="12">
        <v>2.1139620896104908E-8</v>
      </c>
    </row>
    <row r="12018" spans="1:8" x14ac:dyDescent="0.25">
      <c r="A12018" s="7">
        <v>2.764388264423717</v>
      </c>
      <c r="B12018" s="8">
        <v>83.496760430616121</v>
      </c>
      <c r="C12018" s="8">
        <v>13.112951898594533</v>
      </c>
      <c r="D12018" s="8">
        <v>0.18820655772392011</v>
      </c>
      <c r="E12018" s="8">
        <v>2.7651729444471456</v>
      </c>
      <c r="F12018" s="8">
        <v>83.485392366326536</v>
      </c>
      <c r="G12018" s="8">
        <v>2.4336675789021456</v>
      </c>
      <c r="H12018" s="9">
        <v>7.1426366616860093E-8</v>
      </c>
    </row>
    <row r="12019" spans="1:8" x14ac:dyDescent="0.25">
      <c r="A12019" s="10">
        <v>7.122272951941814</v>
      </c>
      <c r="B12019" s="11">
        <v>4.1255249290437117</v>
      </c>
      <c r="C12019" s="11">
        <v>13.49534249291796</v>
      </c>
      <c r="D12019" s="11">
        <v>3.0871666752003</v>
      </c>
      <c r="E12019" s="11">
        <v>19.37478335219004</v>
      </c>
      <c r="F12019" s="11">
        <v>3.5909725578395326</v>
      </c>
      <c r="G12019" s="11">
        <v>1.4711708973799205</v>
      </c>
      <c r="H12019" s="12">
        <v>6.1389919511436366E-6</v>
      </c>
    </row>
    <row r="12020" spans="1:8" x14ac:dyDescent="0.25">
      <c r="A12020" s="7">
        <v>1.2853537879687447</v>
      </c>
      <c r="B12020" s="8">
        <v>82.08748304882198</v>
      </c>
      <c r="C12020" s="8">
        <v>26.10194154564001</v>
      </c>
      <c r="D12020" s="8">
        <v>4.3509551316242483</v>
      </c>
      <c r="E12020" s="8">
        <v>1.5178427169917439</v>
      </c>
      <c r="F12020" s="8">
        <v>77.708030363732732</v>
      </c>
      <c r="G12020" s="8">
        <v>101.09910617174945</v>
      </c>
      <c r="H12020" s="9">
        <v>2.0371863052148908E-4</v>
      </c>
    </row>
    <row r="12021" spans="1:8" x14ac:dyDescent="0.25">
      <c r="A12021" s="10">
        <v>1.0169989813568745</v>
      </c>
      <c r="B12021" s="11">
        <v>88.534183038874176</v>
      </c>
      <c r="C12021" s="11">
        <v>17.435489969264083</v>
      </c>
      <c r="D12021" s="11">
        <v>1.5372833007887845</v>
      </c>
      <c r="E12021" s="11">
        <v>1.0365822621761085</v>
      </c>
      <c r="F12021" s="11">
        <v>87.965223591789496</v>
      </c>
      <c r="G12021" s="11">
        <v>25.618600141838542</v>
      </c>
      <c r="H12021" s="12">
        <v>3.0450921256210741E-4</v>
      </c>
    </row>
    <row r="12022" spans="1:8" x14ac:dyDescent="0.25">
      <c r="A12022" s="7">
        <v>2.429055789554794</v>
      </c>
      <c r="B12022" s="8">
        <v>228.73804121814686</v>
      </c>
      <c r="C12022" s="8">
        <v>9.5843977517896199</v>
      </c>
      <c r="D12022" s="8">
        <v>0.21684907276080681</v>
      </c>
      <c r="E12022" s="8">
        <v>2.5257727413652571</v>
      </c>
      <c r="F12022" s="8">
        <v>225.59822435115166</v>
      </c>
      <c r="G12022" s="8">
        <v>-16.587031918429147</v>
      </c>
      <c r="H12022" s="9">
        <v>1.2126432258196695E-5</v>
      </c>
    </row>
    <row r="12023" spans="1:8" x14ac:dyDescent="0.25">
      <c r="A12023" s="10">
        <v>11.737158795881209</v>
      </c>
      <c r="B12023" s="11">
        <v>2.5505765588288964</v>
      </c>
      <c r="C12023" s="11">
        <v>21.305958585979369</v>
      </c>
      <c r="D12023" s="11">
        <v>1.1475414116394336</v>
      </c>
      <c r="E12023" s="11">
        <v>22.100702295050791</v>
      </c>
      <c r="F12023" s="11">
        <v>2.1735644621825188</v>
      </c>
      <c r="G12023" s="11">
        <v>6.348690785344516</v>
      </c>
      <c r="H12023" s="12">
        <v>3.3932754717363766E-5</v>
      </c>
    </row>
    <row r="12024" spans="1:8" x14ac:dyDescent="0.25">
      <c r="A12024" s="7">
        <v>3.7206710150919142</v>
      </c>
      <c r="B12024" s="8">
        <v>79.930415607917396</v>
      </c>
      <c r="C12024" s="8">
        <v>25.354612595031039</v>
      </c>
      <c r="D12024" s="8">
        <v>0.45587918814459927</v>
      </c>
      <c r="E12024" s="8">
        <v>3.723789365119917</v>
      </c>
      <c r="F12024" s="8">
        <v>79.905413518326128</v>
      </c>
      <c r="G12024" s="8">
        <v>11.402325466145328</v>
      </c>
      <c r="H12024" s="9">
        <v>1.1443893093806831E-7</v>
      </c>
    </row>
    <row r="12025" spans="1:8" x14ac:dyDescent="0.25">
      <c r="A12025" s="10">
        <v>7.4283151162528878</v>
      </c>
      <c r="B12025" s="11">
        <v>236.76868920281274</v>
      </c>
      <c r="C12025" s="11">
        <v>20.355780515077342</v>
      </c>
      <c r="D12025" s="11">
        <v>2.196025645706388</v>
      </c>
      <c r="E12025" s="11">
        <v>7.4346381313402619</v>
      </c>
      <c r="F12025" s="11">
        <v>236.69515710691485</v>
      </c>
      <c r="G12025" s="11">
        <v>43.750798385695589</v>
      </c>
      <c r="H12025" s="12">
        <v>7.7276480573332482E-9</v>
      </c>
    </row>
    <row r="12026" spans="1:8" x14ac:dyDescent="0.25">
      <c r="A12026" s="7">
        <v>8.8876435764251944</v>
      </c>
      <c r="B12026" s="8">
        <v>28.260412749108056</v>
      </c>
      <c r="C12026" s="8">
        <v>19.061544670706034</v>
      </c>
      <c r="D12026" s="8">
        <v>0.34125770862739369</v>
      </c>
      <c r="E12026" s="8">
        <v>8.8971661669817728</v>
      </c>
      <c r="F12026" s="8">
        <v>28.249627910137896</v>
      </c>
      <c r="G12026" s="8">
        <v>6.3316662315798169</v>
      </c>
      <c r="H12026" s="9">
        <v>5.8928974364568635E-8</v>
      </c>
    </row>
    <row r="12027" spans="1:8" x14ac:dyDescent="0.25">
      <c r="A12027" s="10">
        <v>1.6412396231448074</v>
      </c>
      <c r="B12027" s="11">
        <v>181.16390090510592</v>
      </c>
      <c r="C12027" s="11">
        <v>18.384352446685337</v>
      </c>
      <c r="D12027" s="11">
        <v>2.0577886572957182</v>
      </c>
      <c r="E12027" s="11">
        <v>1.6487054863930359</v>
      </c>
      <c r="F12027" s="11">
        <v>180.88333204401647</v>
      </c>
      <c r="G12027" s="11">
        <v>36.940179277744733</v>
      </c>
      <c r="H12027" s="12">
        <v>1.1870083520171881E-5</v>
      </c>
    </row>
    <row r="12028" spans="1:8" x14ac:dyDescent="0.25">
      <c r="A12028" s="7">
        <v>2.5775900176899866</v>
      </c>
      <c r="B12028" s="8">
        <v>8.4782248959735398</v>
      </c>
      <c r="C12028" s="8">
        <v>25.357318586182831</v>
      </c>
      <c r="D12028" s="8">
        <v>0.35663959912564741</v>
      </c>
      <c r="E12028" s="8">
        <v>2.7107865577637935</v>
      </c>
      <c r="F12028" s="8">
        <v>8.338939240813712</v>
      </c>
      <c r="G12028" s="8">
        <v>8.2917219919776386</v>
      </c>
      <c r="H12028" s="9">
        <v>1.7320599424484605E-4</v>
      </c>
    </row>
    <row r="12029" spans="1:8" x14ac:dyDescent="0.25">
      <c r="A12029" s="10">
        <v>2.0603040899378473</v>
      </c>
      <c r="B12029" s="11">
        <v>173.19954445173914</v>
      </c>
      <c r="C12029" s="11">
        <v>29.309544314915392</v>
      </c>
      <c r="D12029" s="11">
        <v>3.2608650638557304</v>
      </c>
      <c r="E12029" s="11">
        <v>2.0915440981675193</v>
      </c>
      <c r="F12029" s="11">
        <v>172.33338985807319</v>
      </c>
      <c r="G12029" s="11">
        <v>91.975037835370017</v>
      </c>
      <c r="H12029" s="12">
        <v>8.9783365743988864E-6</v>
      </c>
    </row>
    <row r="12030" spans="1:8" x14ac:dyDescent="0.25">
      <c r="A12030" s="7">
        <v>0.90474064688836264</v>
      </c>
      <c r="B12030" s="8">
        <v>93.51657362963762</v>
      </c>
      <c r="C12030" s="8">
        <v>22.485695428523325</v>
      </c>
      <c r="D12030" s="8">
        <v>3.1536717934172676</v>
      </c>
      <c r="E12030" s="8">
        <v>1.0089891626865044</v>
      </c>
      <c r="F12030" s="8">
        <v>90.1104157308434</v>
      </c>
      <c r="G12030" s="8">
        <v>64.359212971581783</v>
      </c>
      <c r="H12030" s="9">
        <v>4.7488420809722117E-4</v>
      </c>
    </row>
    <row r="12031" spans="1:8" x14ac:dyDescent="0.25">
      <c r="A12031" s="10">
        <v>1.0442624768341029</v>
      </c>
      <c r="B12031" s="11">
        <v>310.33148157939871</v>
      </c>
      <c r="C12031" s="11">
        <v>9.7141894945551748</v>
      </c>
      <c r="D12031" s="11">
        <v>0.88003471494781327</v>
      </c>
      <c r="E12031" s="11">
        <v>1.0450464601279201</v>
      </c>
      <c r="F12031" s="11">
        <v>310.23355933854026</v>
      </c>
      <c r="G12031" s="11">
        <v>8.3969251617741634</v>
      </c>
      <c r="H12031" s="12">
        <v>2.7680219064127006E-5</v>
      </c>
    </row>
    <row r="12032" spans="1:8" x14ac:dyDescent="0.25">
      <c r="A12032" s="7">
        <v>1.3550872129612224</v>
      </c>
      <c r="B12032" s="8">
        <v>630.09777945400015</v>
      </c>
      <c r="C12032" s="8">
        <v>9.8004824610287606</v>
      </c>
      <c r="D12032" s="8">
        <v>1.4661539235768291</v>
      </c>
      <c r="E12032" s="8">
        <v>1.355656424633598</v>
      </c>
      <c r="F12032" s="8">
        <v>629.9734326337026</v>
      </c>
      <c r="G12032" s="8">
        <v>14.17663323346892</v>
      </c>
      <c r="H12032" s="9">
        <v>1.8495187468338043E-6</v>
      </c>
    </row>
    <row r="12033" spans="1:8" x14ac:dyDescent="0.25">
      <c r="A12033" s="10">
        <v>1.0397788431651778</v>
      </c>
      <c r="B12033" s="11">
        <v>385.1786633971679</v>
      </c>
      <c r="C12033" s="11">
        <v>25.688921151151231</v>
      </c>
      <c r="D12033" s="11">
        <v>1.3923221321404888</v>
      </c>
      <c r="E12033" s="11">
        <v>1.0419039354630464</v>
      </c>
      <c r="F12033" s="11">
        <v>384.89010616229984</v>
      </c>
      <c r="G12033" s="11">
        <v>35.203921850319773</v>
      </c>
      <c r="H12033" s="12">
        <v>3.3547063009608133E-5</v>
      </c>
    </row>
    <row r="12034" spans="1:8" x14ac:dyDescent="0.25">
      <c r="A12034" s="7">
        <v>1.5627939514224898</v>
      </c>
      <c r="B12034" s="8">
        <v>83.979930364635436</v>
      </c>
      <c r="C12034" s="8">
        <v>18.995983580551997</v>
      </c>
      <c r="D12034" s="8">
        <v>4.0805066755272907</v>
      </c>
      <c r="E12034" s="8">
        <v>1.6973785067616358</v>
      </c>
      <c r="F12034" s="8">
        <v>81.733273065170195</v>
      </c>
      <c r="G12034" s="8">
        <v>70.021237637470733</v>
      </c>
      <c r="H12034" s="9">
        <v>1.0514867895132243E-4</v>
      </c>
    </row>
    <row r="12035" spans="1:8" x14ac:dyDescent="0.25">
      <c r="A12035" s="10">
        <v>7.2662023799999034</v>
      </c>
      <c r="B12035" s="11">
        <v>6.3846384170941226</v>
      </c>
      <c r="C12035" s="11">
        <v>13.745895172934611</v>
      </c>
      <c r="D12035" s="11">
        <v>3.0121148651864589</v>
      </c>
      <c r="E12035" s="11">
        <v>14.513047373752459</v>
      </c>
      <c r="F12035" s="11">
        <v>5.385372731226103</v>
      </c>
      <c r="G12035" s="11">
        <v>9.6381204718345828</v>
      </c>
      <c r="H12035" s="12">
        <v>2.6757151828015226E-5</v>
      </c>
    </row>
    <row r="12036" spans="1:8" x14ac:dyDescent="0.25">
      <c r="A12036" s="7">
        <v>0.89341399453511905</v>
      </c>
      <c r="B12036" s="8">
        <v>58.051910738384599</v>
      </c>
      <c r="C12036" s="8">
        <v>9.1306212405997247</v>
      </c>
      <c r="D12036" s="8">
        <v>3.447202002172419</v>
      </c>
      <c r="E12036" s="8">
        <v>1.0067027683411882</v>
      </c>
      <c r="F12036" s="8">
        <v>55.800708305439592</v>
      </c>
      <c r="G12036" s="8">
        <v>27.048596824572584</v>
      </c>
      <c r="H12036" s="9">
        <v>7.8435685647652051E-4</v>
      </c>
    </row>
    <row r="12037" spans="1:8" x14ac:dyDescent="0.25">
      <c r="A12037" s="10">
        <v>0.5443981878177182</v>
      </c>
      <c r="B12037" s="11">
        <v>287.45732867711706</v>
      </c>
      <c r="C12037" s="11">
        <v>43.646649650892115</v>
      </c>
      <c r="D12037" s="11">
        <v>0.38855694202512431</v>
      </c>
      <c r="E12037" s="11">
        <v>0.55036904484808491</v>
      </c>
      <c r="F12037" s="11">
        <v>286.49949260706012</v>
      </c>
      <c r="G12037" s="11">
        <v>15.204156869347031</v>
      </c>
      <c r="H12037" s="12">
        <v>4.5698695614867927E-4</v>
      </c>
    </row>
    <row r="12038" spans="1:8" x14ac:dyDescent="0.25">
      <c r="A12038" s="7">
        <v>2.8033050044681134</v>
      </c>
      <c r="B12038" s="8">
        <v>19.171868230853907</v>
      </c>
      <c r="C12038" s="8">
        <v>25.034302159043385</v>
      </c>
      <c r="D12038" s="8">
        <v>4.9511013853968144</v>
      </c>
      <c r="E12038" s="8">
        <v>8.5538158485563258</v>
      </c>
      <c r="F12038" s="8">
        <v>13.8636930233153</v>
      </c>
      <c r="G12038" s="8">
        <v>59.104484548151362</v>
      </c>
      <c r="H12038" s="9">
        <v>6.9721315935927246E-5</v>
      </c>
    </row>
    <row r="12039" spans="1:8" x14ac:dyDescent="0.25">
      <c r="A12039" s="10">
        <v>1.0767879805988216</v>
      </c>
      <c r="B12039" s="11">
        <v>92.323673709844812</v>
      </c>
      <c r="C12039" s="11">
        <v>16.972811822880747</v>
      </c>
      <c r="D12039" s="11">
        <v>1.8053901593400015</v>
      </c>
      <c r="E12039" s="11">
        <v>1.0993277863606703</v>
      </c>
      <c r="F12039" s="11">
        <v>91.681719593769358</v>
      </c>
      <c r="G12039" s="11">
        <v>29.236112304606351</v>
      </c>
      <c r="H12039" s="12">
        <v>2.427937157861814E-4</v>
      </c>
    </row>
    <row r="12040" spans="1:8" x14ac:dyDescent="0.25">
      <c r="A12040" s="7">
        <v>0.60193482218770544</v>
      </c>
      <c r="B12040" s="8">
        <v>673.77075659136176</v>
      </c>
      <c r="C12040" s="8">
        <v>10.625536884341429</v>
      </c>
      <c r="D12040" s="8">
        <v>5.4226558652256402</v>
      </c>
      <c r="E12040" s="8">
        <v>0.61068408146259767</v>
      </c>
      <c r="F12040" s="8">
        <v>670.69994638615094</v>
      </c>
      <c r="G12040" s="8">
        <v>52.267414138664151</v>
      </c>
      <c r="H12040" s="9">
        <v>6.9879843160148441E-4</v>
      </c>
    </row>
    <row r="12041" spans="1:8" x14ac:dyDescent="0.25">
      <c r="A12041" s="10">
        <v>3.6957493068202849</v>
      </c>
      <c r="B12041" s="11">
        <v>81.941119482561362</v>
      </c>
      <c r="C12041" s="11">
        <v>10.753289946152357</v>
      </c>
      <c r="D12041" s="11">
        <v>0.93474106196616025</v>
      </c>
      <c r="E12041" s="11">
        <v>3.7005207776838565</v>
      </c>
      <c r="F12041" s="11">
        <v>81.903412059548728</v>
      </c>
      <c r="G12041" s="11">
        <v>9.7999429929565736</v>
      </c>
      <c r="H12041" s="12">
        <v>1.9054716779428822E-7</v>
      </c>
    </row>
    <row r="12042" spans="1:8" x14ac:dyDescent="0.25">
      <c r="A12042" s="7">
        <v>7.4781110846414389</v>
      </c>
      <c r="B12042" s="8">
        <v>78.791784857519275</v>
      </c>
      <c r="C12042" s="8">
        <v>13.095784320173221</v>
      </c>
      <c r="D12042" s="8">
        <v>0.55990039129164371</v>
      </c>
      <c r="E12042" s="8">
        <v>7.4812715973491342</v>
      </c>
      <c r="F12042" s="8">
        <v>78.778365052949212</v>
      </c>
      <c r="G12042" s="8">
        <v>7.1834896869854674</v>
      </c>
      <c r="H12042" s="9">
        <v>1.267751692614702E-8</v>
      </c>
    </row>
    <row r="12043" spans="1:8" x14ac:dyDescent="0.25">
      <c r="A12043" s="10">
        <v>0.41375105124636374</v>
      </c>
      <c r="B12043" s="11">
        <v>250.58386592095087</v>
      </c>
      <c r="C12043" s="11">
        <v>14.847049246611126</v>
      </c>
      <c r="D12043" s="11">
        <v>0.64687615379321106</v>
      </c>
      <c r="E12043" s="11">
        <v>0.41987725856055746</v>
      </c>
      <c r="F12043" s="11">
        <v>249.53604429495206</v>
      </c>
      <c r="G12043" s="11">
        <v>7.7678409367736521</v>
      </c>
      <c r="H12043" s="12">
        <v>8.67606794963156E-4</v>
      </c>
    </row>
    <row r="12044" spans="1:8" x14ac:dyDescent="0.25">
      <c r="A12044" s="7">
        <v>4.7650794391611644</v>
      </c>
      <c r="B12044" s="8">
        <v>9.3754272314544473E-2</v>
      </c>
      <c r="C12044" s="8">
        <v>28.153907932586979</v>
      </c>
      <c r="D12044" s="8">
        <v>0.53562724317956756</v>
      </c>
      <c r="E12044" s="8">
        <v>28.543341767257221</v>
      </c>
      <c r="F12044" s="8">
        <v>0.53333809816614253</v>
      </c>
      <c r="G12044" s="8">
        <v>0.3034946098827902</v>
      </c>
      <c r="H12044" s="9">
        <v>4.5116983988762063E-6</v>
      </c>
    </row>
    <row r="12045" spans="1:8" x14ac:dyDescent="0.25">
      <c r="A12045" s="10">
        <v>2.3518738372252028</v>
      </c>
      <c r="B12045" s="11">
        <v>133.47023657027705</v>
      </c>
      <c r="C12045" s="11">
        <v>10.774520289312461</v>
      </c>
      <c r="D12045" s="11">
        <v>2.0106358067759613</v>
      </c>
      <c r="E12045" s="11">
        <v>2.3595494755358155</v>
      </c>
      <c r="F12045" s="11">
        <v>133.32151508420003</v>
      </c>
      <c r="G12045" s="11">
        <v>20.989881855451415</v>
      </c>
      <c r="H12045" s="12">
        <v>2.0109519083952429E-6</v>
      </c>
    </row>
    <row r="12046" spans="1:8" x14ac:dyDescent="0.25">
      <c r="A12046" s="7">
        <v>7.1063852167483361</v>
      </c>
      <c r="B12046" s="8">
        <v>44.882857977211067</v>
      </c>
      <c r="C12046" s="8">
        <v>28.198876056088938</v>
      </c>
      <c r="D12046" s="8">
        <v>0.76401257109037035</v>
      </c>
      <c r="E12046" s="8">
        <v>7.1315002308878848</v>
      </c>
      <c r="F12046" s="8">
        <v>44.829396537801017</v>
      </c>
      <c r="G12046" s="8">
        <v>20.798233390479993</v>
      </c>
      <c r="H12046" s="9">
        <v>2.0593858262485382E-7</v>
      </c>
    </row>
    <row r="12047" spans="1:8" x14ac:dyDescent="0.25">
      <c r="A12047" s="10">
        <v>1.1409355649220829</v>
      </c>
      <c r="B12047" s="11">
        <v>210.31804061946019</v>
      </c>
      <c r="C12047" s="11">
        <v>8.3869357625082479</v>
      </c>
      <c r="D12047" s="11">
        <v>0.67584327720093651</v>
      </c>
      <c r="E12047" s="11">
        <v>1.1416642994742829</v>
      </c>
      <c r="F12047" s="11">
        <v>210.26016257645173</v>
      </c>
      <c r="G12047" s="11">
        <v>5.5772278638257546</v>
      </c>
      <c r="H12047" s="12">
        <v>2.0797113937832768E-5</v>
      </c>
    </row>
    <row r="12048" spans="1:8" x14ac:dyDescent="0.25">
      <c r="A12048" s="7">
        <v>3.4964137263141448</v>
      </c>
      <c r="B12048" s="8">
        <v>138.78295728506959</v>
      </c>
      <c r="C12048" s="8">
        <v>11.229462591082918</v>
      </c>
      <c r="D12048" s="8">
        <v>2.1486385339824503</v>
      </c>
      <c r="E12048" s="8">
        <v>3.5049445712066167</v>
      </c>
      <c r="F12048" s="8">
        <v>138.66672283159471</v>
      </c>
      <c r="G12048" s="8">
        <v>23.351279804664216</v>
      </c>
      <c r="H12048" s="9">
        <v>2.7047209819271392E-7</v>
      </c>
    </row>
    <row r="12049" spans="1:8" x14ac:dyDescent="0.25">
      <c r="A12049" s="10">
        <v>1.4632008763455022</v>
      </c>
      <c r="B12049" s="11">
        <v>66.574099776097398</v>
      </c>
      <c r="C12049" s="11">
        <v>23.482666315981131</v>
      </c>
      <c r="D12049" s="11">
        <v>1.2380550244897168</v>
      </c>
      <c r="E12049" s="11">
        <v>1.4880852999707663</v>
      </c>
      <c r="F12049" s="11">
        <v>66.199983117330902</v>
      </c>
      <c r="G12049" s="11">
        <v>27.970781844185581</v>
      </c>
      <c r="H12049" s="12">
        <v>1.0022707429033787E-4</v>
      </c>
    </row>
    <row r="12050" spans="1:8" x14ac:dyDescent="0.25">
      <c r="A12050" s="7">
        <v>3.2437244020233242</v>
      </c>
      <c r="B12050" s="8">
        <v>118.42993864824294</v>
      </c>
      <c r="C12050" s="8">
        <v>18.742102199393081</v>
      </c>
      <c r="D12050" s="8">
        <v>0.7746557165571939</v>
      </c>
      <c r="E12050" s="8">
        <v>3.2467071088676005</v>
      </c>
      <c r="F12050" s="8">
        <v>118.38954698349484</v>
      </c>
      <c r="G12050" s="8">
        <v>14.296341710729564</v>
      </c>
      <c r="H12050" s="9">
        <v>1.3889096524135693E-7</v>
      </c>
    </row>
    <row r="12051" spans="1:8" x14ac:dyDescent="0.25">
      <c r="A12051" s="10">
        <v>5.3056374066944381</v>
      </c>
      <c r="B12051" s="11">
        <v>23.571445394028267</v>
      </c>
      <c r="C12051" s="11">
        <v>22.093896177068387</v>
      </c>
      <c r="D12051" s="11">
        <v>2.4267631588636425</v>
      </c>
      <c r="E12051" s="11">
        <v>5.9852342519056076</v>
      </c>
      <c r="F12051" s="11">
        <v>22.677403420846634</v>
      </c>
      <c r="G12051" s="11">
        <v>42.94861945877588</v>
      </c>
      <c r="H12051" s="12">
        <v>1.6772486226294478E-5</v>
      </c>
    </row>
    <row r="12052" spans="1:8" x14ac:dyDescent="0.25">
      <c r="A12052" s="7">
        <v>2.7058795520985188</v>
      </c>
      <c r="B12052" s="8">
        <v>5.0630124976362003</v>
      </c>
      <c r="C12052" s="8">
        <v>18.462475226562173</v>
      </c>
      <c r="D12052" s="8">
        <v>0.70052435545120895</v>
      </c>
      <c r="E12052" s="8">
        <v>3.7731570936897962</v>
      </c>
      <c r="F12052" s="8">
        <v>4.5589944591730331</v>
      </c>
      <c r="G12052" s="8">
        <v>9.4315128818308231</v>
      </c>
      <c r="H12052" s="9">
        <v>5.0272587474611461E-4</v>
      </c>
    </row>
    <row r="12053" spans="1:8" x14ac:dyDescent="0.25">
      <c r="A12053" s="10">
        <v>1.9653887048737353</v>
      </c>
      <c r="B12053" s="11">
        <v>199.6477692374061</v>
      </c>
      <c r="C12053" s="11">
        <v>17.517502790483931</v>
      </c>
      <c r="D12053" s="11">
        <v>0.15704204912896483</v>
      </c>
      <c r="E12053" s="11">
        <v>1.9678968355093132</v>
      </c>
      <c r="F12053" s="11">
        <v>199.55306600751027</v>
      </c>
      <c r="G12053" s="11">
        <v>2.3026952374237339</v>
      </c>
      <c r="H12053" s="12">
        <v>8.4669721471109002E-7</v>
      </c>
    </row>
    <row r="12054" spans="1:8" x14ac:dyDescent="0.25">
      <c r="A12054" s="7">
        <v>1.407657273890397</v>
      </c>
      <c r="B12054" s="8">
        <v>210.62642948456335</v>
      </c>
      <c r="C12054" s="8">
        <v>9.3251532256955389</v>
      </c>
      <c r="D12054" s="8">
        <v>0.83307329137442376</v>
      </c>
      <c r="E12054" s="8">
        <v>1.4085072265406982</v>
      </c>
      <c r="F12054" s="8">
        <v>210.57255782411281</v>
      </c>
      <c r="G12054" s="8">
        <v>7.6642823626040126</v>
      </c>
      <c r="H12054" s="9">
        <v>6.8613056911889208E-6</v>
      </c>
    </row>
    <row r="12055" spans="1:8" x14ac:dyDescent="0.25">
      <c r="A12055" s="10">
        <v>2.3195529013955922</v>
      </c>
      <c r="B12055" s="11">
        <v>91.767809979646259</v>
      </c>
      <c r="C12055" s="11">
        <v>14.546400580661956</v>
      </c>
      <c r="D12055" s="11">
        <v>2.0352500004897047</v>
      </c>
      <c r="E12055" s="11">
        <v>2.3411014529033896</v>
      </c>
      <c r="F12055" s="11">
        <v>91.484877609033433</v>
      </c>
      <c r="G12055" s="11">
        <v>28.290357872134308</v>
      </c>
      <c r="H12055" s="12">
        <v>7.2246621216699672E-6</v>
      </c>
    </row>
    <row r="12056" spans="1:8" x14ac:dyDescent="0.25">
      <c r="A12056" s="7">
        <v>1.3506891066567959</v>
      </c>
      <c r="B12056" s="8">
        <v>66.197473875059657</v>
      </c>
      <c r="C12056" s="8">
        <v>14.251021428551677</v>
      </c>
      <c r="D12056" s="8">
        <v>0.8418094862808807</v>
      </c>
      <c r="E12056" s="8">
        <v>1.3581464605190685</v>
      </c>
      <c r="F12056" s="8">
        <v>66.073165397481333</v>
      </c>
      <c r="G12056" s="8">
        <v>11.669938837170974</v>
      </c>
      <c r="H12056" s="9">
        <v>9.004522781329344E-5</v>
      </c>
    </row>
    <row r="12057" spans="1:8" x14ac:dyDescent="0.25">
      <c r="A12057" s="10">
        <v>5.3919714730647712</v>
      </c>
      <c r="B12057" s="11">
        <v>26.832585541026358</v>
      </c>
      <c r="C12057" s="11">
        <v>26.203863373019612</v>
      </c>
      <c r="D12057" s="11">
        <v>5.5215018486996135</v>
      </c>
      <c r="E12057" s="11">
        <v>8.7002447448006457</v>
      </c>
      <c r="F12057" s="11">
        <v>23.195564718694012</v>
      </c>
      <c r="G12057" s="11">
        <v>87.558125481882882</v>
      </c>
      <c r="H12057" s="12">
        <v>2.3287678486895694E-5</v>
      </c>
    </row>
    <row r="12058" spans="1:8" x14ac:dyDescent="0.25">
      <c r="A12058" s="7">
        <v>4.1493415500056434</v>
      </c>
      <c r="B12058" s="8">
        <v>25.201233249924105</v>
      </c>
      <c r="C12058" s="8">
        <v>12.548875236870687</v>
      </c>
      <c r="D12058" s="8">
        <v>2.6834838176754975E-2</v>
      </c>
      <c r="E12058" s="8">
        <v>4.0227652166130135</v>
      </c>
      <c r="F12058" s="8">
        <v>25.517564621946153</v>
      </c>
      <c r="G12058" s="8">
        <v>2.4518186556052797</v>
      </c>
      <c r="H12058" s="9">
        <v>2.5039774589599176E-5</v>
      </c>
    </row>
    <row r="12059" spans="1:8" x14ac:dyDescent="0.25">
      <c r="A12059" s="10">
        <v>7.5629735895409258</v>
      </c>
      <c r="B12059" s="11">
        <v>3.1469102400493045</v>
      </c>
      <c r="C12059" s="11">
        <v>12.374795169392971</v>
      </c>
      <c r="D12059" s="11">
        <v>3.4517933358646053</v>
      </c>
      <c r="E12059" s="11">
        <v>19.822784159515894</v>
      </c>
      <c r="F12059" s="11">
        <v>3.3490920618792051</v>
      </c>
      <c r="G12059" s="11">
        <v>0.12690545950160015</v>
      </c>
      <c r="H12059" s="12">
        <v>5.7155140166778823E-7</v>
      </c>
    </row>
    <row r="12060" spans="1:8" x14ac:dyDescent="0.25">
      <c r="A12060" s="7">
        <v>0.22679689005039094</v>
      </c>
      <c r="B12060" s="8">
        <v>94.19207678862756</v>
      </c>
      <c r="C12060" s="8">
        <v>18.71154820653847</v>
      </c>
      <c r="D12060" s="8">
        <v>1.292570463779523</v>
      </c>
      <c r="E12060" s="8">
        <v>0.3434705074233525</v>
      </c>
      <c r="F12060" s="8">
        <v>83.6537828960506</v>
      </c>
      <c r="G12060" s="8">
        <v>10.765770806054174</v>
      </c>
      <c r="H12060" s="9">
        <v>7.3416732014553931E-3</v>
      </c>
    </row>
    <row r="12061" spans="1:8" x14ac:dyDescent="0.25">
      <c r="A12061" s="10">
        <v>3.5439653827666215</v>
      </c>
      <c r="B12061" s="11">
        <v>3.5680477754352551</v>
      </c>
      <c r="C12061" s="11">
        <v>24.754688588725532</v>
      </c>
      <c r="D12061" s="11">
        <v>1.5954900539555905</v>
      </c>
      <c r="E12061" s="11">
        <v>18.486585164405223</v>
      </c>
      <c r="F12061" s="11">
        <v>2.4185300047813114</v>
      </c>
      <c r="G12061" s="11">
        <v>7.4305363338998873</v>
      </c>
      <c r="H12061" s="12">
        <v>7.1846700573088951E-5</v>
      </c>
    </row>
    <row r="12062" spans="1:8" x14ac:dyDescent="0.25">
      <c r="A12062" s="7">
        <v>1.2838800043715028</v>
      </c>
      <c r="B12062" s="8">
        <v>124.27815575919537</v>
      </c>
      <c r="C12062" s="8">
        <v>23.280197997869148</v>
      </c>
      <c r="D12062" s="8">
        <v>0.7959343084624767</v>
      </c>
      <c r="E12062" s="8">
        <v>1.2874047442245931</v>
      </c>
      <c r="F12062" s="8">
        <v>124.15752227647037</v>
      </c>
      <c r="G12062" s="8">
        <v>18.242222375839134</v>
      </c>
      <c r="H12062" s="9">
        <v>4.6597143420074544E-5</v>
      </c>
    </row>
    <row r="12063" spans="1:8" x14ac:dyDescent="0.25">
      <c r="A12063" s="10">
        <v>0.27170425485103944</v>
      </c>
      <c r="B12063" s="11">
        <v>163.01968447824282</v>
      </c>
      <c r="C12063" s="11">
        <v>21.813162561302534</v>
      </c>
      <c r="D12063" s="11">
        <v>0.94846141902605297</v>
      </c>
      <c r="E12063" s="11">
        <v>0.30842736386004221</v>
      </c>
      <c r="F12063" s="11">
        <v>157.45355422125076</v>
      </c>
      <c r="G12063" s="11">
        <v>12.524343644911191</v>
      </c>
      <c r="H12063" s="12">
        <v>6.837758079762544E-3</v>
      </c>
    </row>
    <row r="12064" spans="1:8" x14ac:dyDescent="0.25">
      <c r="A12064" s="7">
        <v>0.1756532237519795</v>
      </c>
      <c r="B12064" s="8">
        <v>458.07266275892715</v>
      </c>
      <c r="C12064" s="8">
        <v>16.268865583351364</v>
      </c>
      <c r="D12064" s="8">
        <v>2.2981212034387108</v>
      </c>
      <c r="E12064" s="8">
        <v>0.1992054496840921</v>
      </c>
      <c r="F12064" s="8">
        <v>444.02719581950277</v>
      </c>
      <c r="G12064" s="8">
        <v>16.649072259236618</v>
      </c>
      <c r="H12064" s="9">
        <v>1.6259761760055833E-3</v>
      </c>
    </row>
    <row r="12065" spans="1:8" x14ac:dyDescent="0.25">
      <c r="A12065" s="10">
        <v>0.59612051458756765</v>
      </c>
      <c r="B12065" s="11">
        <v>101.60112283715696</v>
      </c>
      <c r="C12065" s="11">
        <v>34.584745881300691</v>
      </c>
      <c r="D12065" s="11">
        <v>1.4929637167940764</v>
      </c>
      <c r="E12065" s="11">
        <v>0.69020579695894979</v>
      </c>
      <c r="F12065" s="11">
        <v>96.644817266325646</v>
      </c>
      <c r="G12065" s="11">
        <v>44.223864191762715</v>
      </c>
      <c r="H12065" s="12">
        <v>1.4071014109666652E-3</v>
      </c>
    </row>
    <row r="12066" spans="1:8" x14ac:dyDescent="0.25">
      <c r="A12066" s="7">
        <v>3.5596386739762793</v>
      </c>
      <c r="B12066" s="8">
        <v>3.7578902783901031</v>
      </c>
      <c r="C12066" s="8">
        <v>19.421376784792404</v>
      </c>
      <c r="D12066" s="8">
        <v>3.1684537969152986</v>
      </c>
      <c r="E12066" s="8">
        <v>22.666985868629418</v>
      </c>
      <c r="F12066" s="8">
        <v>3.2892737878942637</v>
      </c>
      <c r="G12066" s="8">
        <v>0.35454414611292862</v>
      </c>
      <c r="H12066" s="9">
        <v>1.3050611499285124E-6</v>
      </c>
    </row>
    <row r="12067" spans="1:8" x14ac:dyDescent="0.25">
      <c r="A12067" s="10">
        <v>6.2699793790190217</v>
      </c>
      <c r="B12067" s="11">
        <v>13.031408116302615</v>
      </c>
      <c r="C12067" s="11">
        <v>15.964283740649282</v>
      </c>
      <c r="D12067" s="11">
        <v>4.857348792094843</v>
      </c>
      <c r="E12067" s="11">
        <v>12.142264676877211</v>
      </c>
      <c r="F12067" s="11">
        <v>10.89542436489535</v>
      </c>
      <c r="G12067" s="11">
        <v>26.955628094482478</v>
      </c>
      <c r="H12067" s="12">
        <v>2.3982831788595343E-5</v>
      </c>
    </row>
    <row r="12068" spans="1:8" x14ac:dyDescent="0.25">
      <c r="A12068" s="7">
        <v>0.74269020347737358</v>
      </c>
      <c r="B12068" s="8">
        <v>505.22363678155796</v>
      </c>
      <c r="C12068" s="8">
        <v>22.687658099502652</v>
      </c>
      <c r="D12068" s="8">
        <v>0.60615913448438774</v>
      </c>
      <c r="E12068" s="8">
        <v>0.74408449018628253</v>
      </c>
      <c r="F12068" s="8">
        <v>504.88211683811545</v>
      </c>
      <c r="G12068" s="8">
        <v>13.174470442443635</v>
      </c>
      <c r="H12068" s="9">
        <v>9.4162870307080889E-5</v>
      </c>
    </row>
    <row r="12069" spans="1:8" x14ac:dyDescent="0.25">
      <c r="A12069" s="10">
        <v>2.4819861229010463</v>
      </c>
      <c r="B12069" s="11">
        <v>171.05894290075113</v>
      </c>
      <c r="C12069" s="11">
        <v>19.066558538650092</v>
      </c>
      <c r="D12069" s="11">
        <v>2.9079440403951633</v>
      </c>
      <c r="E12069" s="11">
        <v>2.4987448697985024</v>
      </c>
      <c r="F12069" s="11">
        <v>170.67270014078463</v>
      </c>
      <c r="G12069" s="11">
        <v>53.542641050697114</v>
      </c>
      <c r="H12069" s="12">
        <v>2.2569067994950346E-6</v>
      </c>
    </row>
    <row r="12070" spans="1:8" x14ac:dyDescent="0.25">
      <c r="A12070" s="7">
        <v>1.7582242547045153</v>
      </c>
      <c r="B12070" s="8">
        <v>375.53364981158364</v>
      </c>
      <c r="C12070" s="8">
        <v>11.174212986617759</v>
      </c>
      <c r="D12070" s="8">
        <v>7.5298481923974165</v>
      </c>
      <c r="E12070" s="8">
        <v>1.7718906612844476</v>
      </c>
      <c r="F12070" s="8">
        <v>374.55884542121873</v>
      </c>
      <c r="G12070" s="8">
        <v>80.734040629723154</v>
      </c>
      <c r="H12070" s="9">
        <v>5.5296037056489473E-6</v>
      </c>
    </row>
    <row r="12071" spans="1:8" x14ac:dyDescent="0.25">
      <c r="A12071" s="10">
        <v>2.5016288932028758</v>
      </c>
      <c r="B12071" s="11">
        <v>148.81788243639261</v>
      </c>
      <c r="C12071" s="11">
        <v>22.861479412166769</v>
      </c>
      <c r="D12071" s="11">
        <v>2.6000613502979655</v>
      </c>
      <c r="E12071" s="11">
        <v>2.5227455905358189</v>
      </c>
      <c r="F12071" s="11">
        <v>148.39964445092434</v>
      </c>
      <c r="G12071" s="11">
        <v>57.353620079143184</v>
      </c>
      <c r="H12071" s="12">
        <v>3.0145720495019463E-6</v>
      </c>
    </row>
    <row r="12072" spans="1:8" x14ac:dyDescent="0.25">
      <c r="A12072" s="7">
        <v>0.30153026275566169</v>
      </c>
      <c r="B12072" s="8">
        <v>72.541920137183212</v>
      </c>
      <c r="C12072" s="8">
        <v>19.981332953830211</v>
      </c>
      <c r="D12072" s="8">
        <v>1.0093802572284383</v>
      </c>
      <c r="E12072" s="8">
        <v>0.41134417092443704</v>
      </c>
      <c r="F12072" s="8">
        <v>66.09021901011495</v>
      </c>
      <c r="G12072" s="8">
        <v>11.679823980717092</v>
      </c>
      <c r="H12072" s="9">
        <v>1.1753198428560452E-2</v>
      </c>
    </row>
    <row r="12073" spans="1:8" x14ac:dyDescent="0.25">
      <c r="A12073" s="10">
        <v>2.1189138597941608</v>
      </c>
      <c r="B12073" s="11">
        <v>55.16876994910502</v>
      </c>
      <c r="C12073" s="11">
        <v>22.298354949975106</v>
      </c>
      <c r="D12073" s="11">
        <v>1.9479554257850711</v>
      </c>
      <c r="E12073" s="11">
        <v>2.2016016190458898</v>
      </c>
      <c r="F12073" s="11">
        <v>54.476600400829149</v>
      </c>
      <c r="G12073" s="11">
        <v>40.398234629874295</v>
      </c>
      <c r="H12073" s="12">
        <v>4.3599621606471463E-5</v>
      </c>
    </row>
    <row r="12074" spans="1:8" x14ac:dyDescent="0.25">
      <c r="A12074" s="7">
        <v>3.9745259450475579</v>
      </c>
      <c r="B12074" s="8">
        <v>0.73207468814877208</v>
      </c>
      <c r="C12074" s="8">
        <v>17.663201733581637</v>
      </c>
      <c r="D12074" s="8">
        <v>8.2934880479021006E-2</v>
      </c>
      <c r="E12074" s="8">
        <v>4.6341179382896796</v>
      </c>
      <c r="F12074" s="8">
        <v>0.69704245361537742</v>
      </c>
      <c r="G12074" s="8">
        <v>1.1443683201657957</v>
      </c>
      <c r="H12074" s="9">
        <v>1.1588418544416215E-3</v>
      </c>
    </row>
    <row r="12075" spans="1:8" x14ac:dyDescent="0.25">
      <c r="A12075" s="10">
        <v>4.2193216083305414</v>
      </c>
      <c r="B12075" s="11">
        <v>65.886389493464733</v>
      </c>
      <c r="C12075" s="11">
        <v>13.776171820882558</v>
      </c>
      <c r="D12075" s="11">
        <v>0.57127133679767383</v>
      </c>
      <c r="E12075" s="11">
        <v>4.2231073367428538</v>
      </c>
      <c r="F12075" s="11">
        <v>65.864649851392159</v>
      </c>
      <c r="G12075" s="11">
        <v>7.7121748164459518</v>
      </c>
      <c r="H12075" s="12">
        <v>1.0465463160988927E-7</v>
      </c>
    </row>
    <row r="12076" spans="1:8" x14ac:dyDescent="0.25">
      <c r="A12076" s="7">
        <v>2.3416044428746607</v>
      </c>
      <c r="B12076" s="8">
        <v>87.824395974321703</v>
      </c>
      <c r="C12076" s="8">
        <v>22.705156488594884</v>
      </c>
      <c r="D12076" s="8">
        <v>1.9187265499472514</v>
      </c>
      <c r="E12076" s="8">
        <v>2.3741049523057849</v>
      </c>
      <c r="F12076" s="8">
        <v>87.422444161241472</v>
      </c>
      <c r="G12076" s="8">
        <v>41.664822260932425</v>
      </c>
      <c r="H12076" s="9">
        <v>9.8167929940214955E-6</v>
      </c>
    </row>
    <row r="12077" spans="1:8" x14ac:dyDescent="0.25">
      <c r="A12077" s="10">
        <v>8.0498342411064474</v>
      </c>
      <c r="B12077" s="11">
        <v>80.71275056404339</v>
      </c>
      <c r="C12077" s="11">
        <v>11.542600944705606</v>
      </c>
      <c r="D12077" s="11">
        <v>6.6841677150854784</v>
      </c>
      <c r="E12077" s="11">
        <v>8.2765161313097479</v>
      </c>
      <c r="F12077" s="11">
        <v>79.990147072255738</v>
      </c>
      <c r="G12077" s="11">
        <v>64.837149745713305</v>
      </c>
      <c r="H12077" s="12">
        <v>6.2250960646141557E-7</v>
      </c>
    </row>
    <row r="12078" spans="1:8" x14ac:dyDescent="0.25">
      <c r="A12078" s="7">
        <v>4.8395763041966982</v>
      </c>
      <c r="B12078" s="8">
        <v>16.541576908222886</v>
      </c>
      <c r="C12078" s="8">
        <v>19.530380534053901</v>
      </c>
      <c r="D12078" s="8">
        <v>3.1534933884858654</v>
      </c>
      <c r="E12078" s="8">
        <v>6.9050654061650372</v>
      </c>
      <c r="F12078" s="8">
        <v>14.829120105466629</v>
      </c>
      <c r="G12078" s="8">
        <v>39.247104887011616</v>
      </c>
      <c r="H12078" s="9">
        <v>4.4099328766958142E-5</v>
      </c>
    </row>
    <row r="12079" spans="1:8" x14ac:dyDescent="0.25">
      <c r="A12079" s="10">
        <v>3.3140566850519249</v>
      </c>
      <c r="B12079" s="11">
        <v>22.884513591601976</v>
      </c>
      <c r="C12079" s="11">
        <v>21.882533686247442</v>
      </c>
      <c r="D12079" s="11">
        <v>1.1011390746326761</v>
      </c>
      <c r="E12079" s="11">
        <v>3.4635086521466287</v>
      </c>
      <c r="F12079" s="11">
        <v>22.555753827224123</v>
      </c>
      <c r="G12079" s="11">
        <v>21.814225342056645</v>
      </c>
      <c r="H12079" s="12">
        <v>2.7178616948411337E-5</v>
      </c>
    </row>
    <row r="12080" spans="1:8" x14ac:dyDescent="0.25">
      <c r="A12080" s="7">
        <v>0.72902398937447055</v>
      </c>
      <c r="B12080" s="8">
        <v>154.05666944759693</v>
      </c>
      <c r="C12080" s="8">
        <v>24.353443590032782</v>
      </c>
      <c r="D12080" s="8">
        <v>0.58641170961818045</v>
      </c>
      <c r="E12080" s="8">
        <v>0.73430198458957208</v>
      </c>
      <c r="F12080" s="8">
        <v>153.68816329001703</v>
      </c>
      <c r="G12080" s="8">
        <v>13.595116468694755</v>
      </c>
      <c r="H12080" s="9">
        <v>4.9829495674070417E-4</v>
      </c>
    </row>
    <row r="12081" spans="1:8" x14ac:dyDescent="0.25">
      <c r="A12081" s="10">
        <v>7.816421139578563</v>
      </c>
      <c r="B12081" s="11">
        <v>1.0894785508405103</v>
      </c>
      <c r="C12081" s="11">
        <v>20.74446817810864</v>
      </c>
      <c r="D12081" s="11">
        <v>2.2574873840794014</v>
      </c>
      <c r="E12081" s="11">
        <v>24.573720363995438</v>
      </c>
      <c r="F12081" s="11">
        <v>2.1632534144434921</v>
      </c>
      <c r="G12081" s="11">
        <v>2.1870138828139787</v>
      </c>
      <c r="H12081" s="12">
        <v>8.0743587334547553E-6</v>
      </c>
    </row>
    <row r="12082" spans="1:8" x14ac:dyDescent="0.25">
      <c r="A12082" s="7">
        <v>1.5709982019178597</v>
      </c>
      <c r="B12082" s="8">
        <v>28.48723110995666</v>
      </c>
      <c r="C12082" s="8">
        <v>26.203477632688397</v>
      </c>
      <c r="D12082" s="8">
        <v>4.0847259441430146E-2</v>
      </c>
      <c r="E12082" s="8">
        <v>1.5715887531978119</v>
      </c>
      <c r="F12082" s="8">
        <v>28.482138482443297</v>
      </c>
      <c r="G12082" s="8">
        <v>1.0614366117047354</v>
      </c>
      <c r="H12082" s="9">
        <v>1.3034407353726039E-5</v>
      </c>
    </row>
    <row r="12083" spans="1:8" x14ac:dyDescent="0.25">
      <c r="A12083" s="10">
        <v>4.1069876914321908</v>
      </c>
      <c r="B12083" s="11">
        <v>40.192908544978387</v>
      </c>
      <c r="C12083" s="11">
        <v>16.472404454851638</v>
      </c>
      <c r="D12083" s="11">
        <v>0.23091863361204026</v>
      </c>
      <c r="E12083" s="11">
        <v>4.1093310771141036</v>
      </c>
      <c r="F12083" s="11">
        <v>40.183920235983301</v>
      </c>
      <c r="G12083" s="11">
        <v>3.7464449937381517</v>
      </c>
      <c r="H12083" s="12">
        <v>1.0630708042751297E-7</v>
      </c>
    </row>
    <row r="12084" spans="1:8" x14ac:dyDescent="0.25">
      <c r="A12084" s="7">
        <v>2.556586962004304</v>
      </c>
      <c r="B12084" s="8">
        <v>238.52121141012375</v>
      </c>
      <c r="C12084" s="8">
        <v>23.200105693726226</v>
      </c>
      <c r="D12084" s="8">
        <v>0.6009566109380966</v>
      </c>
      <c r="E12084" s="8">
        <v>2.5575725576189483</v>
      </c>
      <c r="F12084" s="8">
        <v>238.48055533707486</v>
      </c>
      <c r="G12084" s="8">
        <v>13.810671361476352</v>
      </c>
      <c r="H12084" s="9">
        <v>5.9352786941524614E-8</v>
      </c>
    </row>
    <row r="12085" spans="1:8" x14ac:dyDescent="0.25">
      <c r="A12085" s="10">
        <v>2.7295900256486623</v>
      </c>
      <c r="B12085" s="11">
        <v>464.7468160361986</v>
      </c>
      <c r="C12085" s="11">
        <v>13.889595135164651</v>
      </c>
      <c r="D12085" s="11">
        <v>1.2464330345238195</v>
      </c>
      <c r="E12085" s="11">
        <v>2.7304620081513411</v>
      </c>
      <c r="F12085" s="11">
        <v>464.67815332483417</v>
      </c>
      <c r="G12085" s="11">
        <v>17.093723673409386</v>
      </c>
      <c r="H12085" s="12">
        <v>1.5853257304642324E-8</v>
      </c>
    </row>
    <row r="12086" spans="1:8" x14ac:dyDescent="0.25">
      <c r="A12086" s="7">
        <v>0.44671928188241161</v>
      </c>
      <c r="B12086" s="8">
        <v>306.0848386752952</v>
      </c>
      <c r="C12086" s="8">
        <v>21.95833211145861</v>
      </c>
      <c r="D12086" s="8">
        <v>0.2759090496859708</v>
      </c>
      <c r="E12086" s="8">
        <v>0.44952295236263651</v>
      </c>
      <c r="F12086" s="8">
        <v>305.5155354555132</v>
      </c>
      <c r="G12086" s="8">
        <v>5.0741394547790151</v>
      </c>
      <c r="H12086" s="9">
        <v>2.4397550288231067E-3</v>
      </c>
    </row>
    <row r="12087" spans="1:8" x14ac:dyDescent="0.25">
      <c r="A12087" s="10">
        <v>0.58793382794306159</v>
      </c>
      <c r="B12087" s="11">
        <v>208.39124260727132</v>
      </c>
      <c r="C12087" s="11">
        <v>16.130614162700162</v>
      </c>
      <c r="D12087" s="11">
        <v>1.3695333106703556</v>
      </c>
      <c r="E12087" s="11">
        <v>0.59904765648672453</v>
      </c>
      <c r="F12087" s="11">
        <v>207.16516715761495</v>
      </c>
      <c r="G12087" s="11">
        <v>19.951405977782869</v>
      </c>
      <c r="H12087" s="12">
        <v>5.8610639191162249E-4</v>
      </c>
    </row>
    <row r="12088" spans="1:8" x14ac:dyDescent="0.25">
      <c r="A12088" s="7">
        <v>7.9967501925547664</v>
      </c>
      <c r="B12088" s="8">
        <v>5.2413594272095843</v>
      </c>
      <c r="C12088" s="8">
        <v>28.269216611700909</v>
      </c>
      <c r="D12088" s="8">
        <v>1.2404911667076119</v>
      </c>
      <c r="E12088" s="8">
        <v>12.546424697751704</v>
      </c>
      <c r="F12088" s="8">
        <v>4.580068501859313</v>
      </c>
      <c r="G12088" s="8">
        <v>19.518070895905211</v>
      </c>
      <c r="H12088" s="9">
        <v>5.5206775282125526E-5</v>
      </c>
    </row>
    <row r="12089" spans="1:8" x14ac:dyDescent="0.25">
      <c r="A12089" s="10">
        <v>3.5891534336952104</v>
      </c>
      <c r="B12089" s="11">
        <v>56.220663023484406</v>
      </c>
      <c r="C12089" s="11">
        <v>21.084527134709809</v>
      </c>
      <c r="D12089" s="11">
        <v>0.14742943134554254</v>
      </c>
      <c r="E12089" s="11">
        <v>3.5902784069517861</v>
      </c>
      <c r="F12089" s="11">
        <v>56.212688262595762</v>
      </c>
      <c r="G12089" s="11">
        <v>3.0737379567771654</v>
      </c>
      <c r="H12089" s="12">
        <v>5.7672425836138199E-8</v>
      </c>
    </row>
    <row r="12090" spans="1:8" x14ac:dyDescent="0.25">
      <c r="A12090" s="7">
        <v>4.6929320358143594</v>
      </c>
      <c r="B12090" s="8">
        <v>5.3712415008985595</v>
      </c>
      <c r="C12090" s="8">
        <v>18.680268527157082</v>
      </c>
      <c r="D12090" s="8">
        <v>0.60824502895456711</v>
      </c>
      <c r="E12090" s="8">
        <v>5.3865122033017139</v>
      </c>
      <c r="F12090" s="8">
        <v>5.1398844169705677</v>
      </c>
      <c r="G12090" s="8">
        <v>8.8830007994708673</v>
      </c>
      <c r="H12090" s="9">
        <v>1.0281283723517262E-4</v>
      </c>
    </row>
    <row r="12091" spans="1:8" x14ac:dyDescent="0.25">
      <c r="A12091" s="10">
        <v>1.4141791657189353</v>
      </c>
      <c r="B12091" s="11">
        <v>213.27874278253077</v>
      </c>
      <c r="C12091" s="11">
        <v>15.749629825973756</v>
      </c>
      <c r="D12091" s="11">
        <v>2.0539527472780144</v>
      </c>
      <c r="E12091" s="11">
        <v>1.4190260119397318</v>
      </c>
      <c r="F12091" s="11">
        <v>213.02562560455308</v>
      </c>
      <c r="G12091" s="11">
        <v>31.671079774665657</v>
      </c>
      <c r="H12091" s="12">
        <v>1.8209945826082756E-5</v>
      </c>
    </row>
    <row r="12092" spans="1:8" x14ac:dyDescent="0.25">
      <c r="A12092" s="7">
        <v>5.0033947042024005</v>
      </c>
      <c r="B12092" s="8">
        <v>97.478031692877352</v>
      </c>
      <c r="C12092" s="8">
        <v>18.160706387312239</v>
      </c>
      <c r="D12092" s="8">
        <v>0.76142423280837845</v>
      </c>
      <c r="E12092" s="8">
        <v>5.0075041006794789</v>
      </c>
      <c r="F12092" s="8">
        <v>97.448431700785761</v>
      </c>
      <c r="G12092" s="8">
        <v>13.575428445864134</v>
      </c>
      <c r="H12092" s="9">
        <v>4.1464106863208815E-8</v>
      </c>
    </row>
    <row r="12093" spans="1:8" x14ac:dyDescent="0.25">
      <c r="A12093" s="10">
        <v>5.6740181682149471</v>
      </c>
      <c r="B12093" s="11">
        <v>58.512717973394025</v>
      </c>
      <c r="C12093" s="11">
        <v>16.157560236729001</v>
      </c>
      <c r="D12093" s="11">
        <v>2.4563069085905385</v>
      </c>
      <c r="E12093" s="11">
        <v>5.7578878819636303</v>
      </c>
      <c r="F12093" s="11">
        <v>58.23046567300176</v>
      </c>
      <c r="G12093" s="11">
        <v>36.405596276761855</v>
      </c>
      <c r="H12093" s="12">
        <v>1.0258048238702745E-6</v>
      </c>
    </row>
    <row r="12094" spans="1:8" x14ac:dyDescent="0.25">
      <c r="A12094" s="7">
        <v>7.4766866431342889</v>
      </c>
      <c r="B12094" s="8">
        <v>49.610793159850431</v>
      </c>
      <c r="C12094" s="8">
        <v>20.753761048452898</v>
      </c>
      <c r="D12094" s="8">
        <v>2.8150693216177052</v>
      </c>
      <c r="E12094" s="8">
        <v>7.6715703233980257</v>
      </c>
      <c r="F12094" s="8">
        <v>49.194927408332298</v>
      </c>
      <c r="G12094" s="8">
        <v>51.945245352288566</v>
      </c>
      <c r="H12094" s="9">
        <v>1.133060642939919E-6</v>
      </c>
    </row>
    <row r="12095" spans="1:8" x14ac:dyDescent="0.25">
      <c r="A12095" s="10">
        <v>6.599482133382689</v>
      </c>
      <c r="B12095" s="11">
        <v>2.2765250116474083</v>
      </c>
      <c r="C12095" s="11">
        <v>29.231440762290422</v>
      </c>
      <c r="D12095" s="11">
        <v>1.4745130761942149</v>
      </c>
      <c r="E12095" s="11">
        <v>31.734905822061162</v>
      </c>
      <c r="F12095" s="11">
        <v>1.7551132989705389</v>
      </c>
      <c r="G12095" s="11">
        <v>2.4276725306544762</v>
      </c>
      <c r="H12095" s="12">
        <v>1.2892458706324392E-5</v>
      </c>
    </row>
    <row r="12096" spans="1:8" x14ac:dyDescent="0.25">
      <c r="A12096" s="7">
        <v>2.1911797754321181</v>
      </c>
      <c r="B12096" s="8">
        <v>210.99740562258131</v>
      </c>
      <c r="C12096" s="8">
        <v>11.935909394816797</v>
      </c>
      <c r="D12096" s="8">
        <v>1.0943317523696301</v>
      </c>
      <c r="E12096" s="8">
        <v>2.192612498716906</v>
      </c>
      <c r="F12096" s="8">
        <v>210.94246534622758</v>
      </c>
      <c r="G12096" s="8">
        <v>12.879616312181213</v>
      </c>
      <c r="H12096" s="9">
        <v>3.9717314672061538E-7</v>
      </c>
    </row>
    <row r="12097" spans="1:8" x14ac:dyDescent="0.25">
      <c r="A12097" s="10">
        <v>2.2366109435699943</v>
      </c>
      <c r="B12097" s="11">
        <v>273.63230695009366</v>
      </c>
      <c r="C12097" s="11">
        <v>30.411011532406548</v>
      </c>
      <c r="D12097" s="11">
        <v>1.2203418957120291</v>
      </c>
      <c r="E12097" s="11">
        <v>2.238890306585434</v>
      </c>
      <c r="F12097" s="11">
        <v>273.52815586485769</v>
      </c>
      <c r="G12097" s="11">
        <v>36.72080563029931</v>
      </c>
      <c r="H12097" s="12">
        <v>4.4439220004635595E-7</v>
      </c>
    </row>
    <row r="12098" spans="1:8" x14ac:dyDescent="0.25">
      <c r="A12098" s="7">
        <v>1.9360916136036646</v>
      </c>
      <c r="B12098" s="8">
        <v>509.25830040386739</v>
      </c>
      <c r="C12098" s="8">
        <v>11.556851063711367</v>
      </c>
      <c r="D12098" s="8">
        <v>0.10255578590415219</v>
      </c>
      <c r="E12098" s="8">
        <v>0.50958787732041932</v>
      </c>
      <c r="F12098" s="8">
        <v>795.3220986607538</v>
      </c>
      <c r="G12098" s="8">
        <v>-144.32986006530047</v>
      </c>
      <c r="H12098" s="9">
        <v>1.4743084402831216E-4</v>
      </c>
    </row>
    <row r="12099" spans="1:8" x14ac:dyDescent="0.25">
      <c r="A12099" s="10">
        <v>8.855384279251638E-2</v>
      </c>
      <c r="B12099" s="11">
        <v>690.11322862957388</v>
      </c>
      <c r="C12099" s="11">
        <v>10.474763242039989</v>
      </c>
      <c r="D12099" s="11">
        <v>2.1797072002796138</v>
      </c>
      <c r="E12099" s="11">
        <v>9.5199911128685324E-2</v>
      </c>
      <c r="F12099" s="11">
        <v>679.36203678578477</v>
      </c>
      <c r="G12099" s="11">
        <v>5.9858889057539528</v>
      </c>
      <c r="H12099" s="12">
        <v>1.837733257505497E-3</v>
      </c>
    </row>
    <row r="12100" spans="1:8" x14ac:dyDescent="0.25">
      <c r="A12100" s="7">
        <v>1.8056562939071121</v>
      </c>
      <c r="B12100" s="8">
        <v>6.1726593885059433</v>
      </c>
      <c r="C12100" s="8">
        <v>16.028377402749282</v>
      </c>
      <c r="D12100" s="8">
        <v>2.7054505153390003</v>
      </c>
      <c r="E12100" s="8">
        <v>11.760178119614604</v>
      </c>
      <c r="F12100" s="8">
        <v>3.9787865340318391</v>
      </c>
      <c r="G12100" s="8">
        <v>7.7175770472844221</v>
      </c>
      <c r="H12100" s="9">
        <v>9.20728967320908E-5</v>
      </c>
    </row>
    <row r="12101" spans="1:8" x14ac:dyDescent="0.25">
      <c r="A12101" s="10">
        <v>1.2828935551959777</v>
      </c>
      <c r="B12101" s="11">
        <v>257.62370180688464</v>
      </c>
      <c r="C12101" s="11">
        <v>39.80102220257745</v>
      </c>
      <c r="D12101" s="11">
        <v>0.18350988226984477</v>
      </c>
      <c r="E12101" s="11">
        <v>1.2833918231433288</v>
      </c>
      <c r="F12101" s="11">
        <v>257.57469624289303</v>
      </c>
      <c r="G12101" s="11">
        <v>7.2362410034037339</v>
      </c>
      <c r="H12101" s="12">
        <v>5.5402664171709937E-6</v>
      </c>
    </row>
    <row r="12102" spans="1:8" x14ac:dyDescent="0.25">
      <c r="A12102" s="7">
        <v>2.1096386560733782</v>
      </c>
      <c r="B12102" s="8">
        <v>173.46731067508759</v>
      </c>
      <c r="C12102" s="8">
        <v>19.689343385245998</v>
      </c>
      <c r="D12102" s="8">
        <v>3.8878537097526058</v>
      </c>
      <c r="E12102" s="8">
        <v>2.1393054396021878</v>
      </c>
      <c r="F12102" s="8">
        <v>172.66296646951358</v>
      </c>
      <c r="G12102" s="8">
        <v>73.123572089725315</v>
      </c>
      <c r="H12102" s="9">
        <v>7.6933067636809931E-6</v>
      </c>
    </row>
    <row r="12103" spans="1:8" x14ac:dyDescent="0.25">
      <c r="A12103" s="10">
        <v>1.9421142826107223</v>
      </c>
      <c r="B12103" s="11">
        <v>123.10518473147373</v>
      </c>
      <c r="C12103" s="11">
        <v>27.692133476181294</v>
      </c>
      <c r="D12103" s="11">
        <v>2.1182718217641647</v>
      </c>
      <c r="E12103" s="11">
        <v>1.9668569577942245</v>
      </c>
      <c r="F12103" s="11">
        <v>122.58590175406724</v>
      </c>
      <c r="G12103" s="11">
        <v>56.634601896394003</v>
      </c>
      <c r="H12103" s="12">
        <v>1.4559463611545437E-5</v>
      </c>
    </row>
    <row r="12104" spans="1:8" x14ac:dyDescent="0.25">
      <c r="A12104" s="7">
        <v>1.7461225583049071</v>
      </c>
      <c r="B12104" s="8">
        <v>92.88153585064363</v>
      </c>
      <c r="C12104" s="8">
        <v>6.3958641585713458</v>
      </c>
      <c r="D12104" s="8">
        <v>1.3305369950590784</v>
      </c>
      <c r="E12104" s="8">
        <v>1.7503944428380176</v>
      </c>
      <c r="F12104" s="8">
        <v>92.80243070556908</v>
      </c>
      <c r="G12104" s="8">
        <v>8.251410770247702</v>
      </c>
      <c r="H12104" s="9">
        <v>1.1383315668309232E-5</v>
      </c>
    </row>
    <row r="12105" spans="1:8" x14ac:dyDescent="0.25">
      <c r="A12105" s="10">
        <v>2.2645760062059246</v>
      </c>
      <c r="B12105" s="11">
        <v>178.77792857955041</v>
      </c>
      <c r="C12105" s="11">
        <v>17.804400762958572</v>
      </c>
      <c r="D12105" s="11">
        <v>1.483024762582972</v>
      </c>
      <c r="E12105" s="11">
        <v>2.2686753808576228</v>
      </c>
      <c r="F12105" s="11">
        <v>178.66355919662138</v>
      </c>
      <c r="G12105" s="11">
        <v>25.93065309669538</v>
      </c>
      <c r="H12105" s="12">
        <v>1.1007181676782015E-6</v>
      </c>
    </row>
    <row r="12106" spans="1:8" x14ac:dyDescent="0.25">
      <c r="A12106" s="7">
        <v>2.7264040764803665</v>
      </c>
      <c r="B12106" s="8">
        <v>12.02026029124348</v>
      </c>
      <c r="C12106" s="8">
        <v>22.330726793678863</v>
      </c>
      <c r="D12106" s="8">
        <v>2.0553856733067017</v>
      </c>
      <c r="E12106" s="8">
        <v>4.7912886184057957</v>
      </c>
      <c r="F12106" s="8">
        <v>10.094917879081356</v>
      </c>
      <c r="G12106" s="8">
        <v>30.302676902593788</v>
      </c>
      <c r="H12106" s="9">
        <v>1.9689589143270016E-4</v>
      </c>
    </row>
    <row r="12107" spans="1:8" x14ac:dyDescent="0.25">
      <c r="A12107" s="10">
        <v>2.0074534403111706</v>
      </c>
      <c r="B12107" s="11">
        <v>107.48393385433447</v>
      </c>
      <c r="C12107" s="11">
        <v>18.049363977039341</v>
      </c>
      <c r="D12107" s="11">
        <v>1.4916454746054919</v>
      </c>
      <c r="E12107" s="11">
        <v>2.01816808652451</v>
      </c>
      <c r="F12107" s="11">
        <v>107.29043624272813</v>
      </c>
      <c r="G12107" s="11">
        <v>26.161928277003284</v>
      </c>
      <c r="H12107" s="12">
        <v>8.1291508115472608E-6</v>
      </c>
    </row>
    <row r="12108" spans="1:8" x14ac:dyDescent="0.25">
      <c r="A12108" s="7">
        <v>4.2769064108588806</v>
      </c>
      <c r="B12108" s="8">
        <v>21.541034728844632</v>
      </c>
      <c r="C12108" s="8">
        <v>25.326490893914997</v>
      </c>
      <c r="D12108" s="8">
        <v>1.9494306887447423</v>
      </c>
      <c r="E12108" s="8">
        <v>4.8869512480262589</v>
      </c>
      <c r="F12108" s="8">
        <v>20.634604312411845</v>
      </c>
      <c r="G12108" s="8">
        <v>40.660918405378752</v>
      </c>
      <c r="H12108" s="9">
        <v>3.1882479875382152E-5</v>
      </c>
    </row>
    <row r="12109" spans="1:8" x14ac:dyDescent="0.25">
      <c r="A12109" s="10">
        <v>2.7330991386541634</v>
      </c>
      <c r="B12109" s="11">
        <v>19.676266013131073</v>
      </c>
      <c r="C12109" s="11">
        <v>31.319213630750344</v>
      </c>
      <c r="D12109" s="11">
        <v>2.8808871835526597</v>
      </c>
      <c r="E12109" s="11">
        <v>4.9221749279118647</v>
      </c>
      <c r="F12109" s="11">
        <v>16.36403643271526</v>
      </c>
      <c r="G12109" s="11">
        <v>63.45765592913537</v>
      </c>
      <c r="H12109" s="12">
        <v>1.2524069247205584E-4</v>
      </c>
    </row>
    <row r="12110" spans="1:8" x14ac:dyDescent="0.25">
      <c r="A12110" s="7">
        <v>1.0299211257863423</v>
      </c>
      <c r="B12110" s="8">
        <v>78.519347124547323</v>
      </c>
      <c r="C12110" s="8">
        <v>13.045065794872071</v>
      </c>
      <c r="D12110" s="8">
        <v>1.688333974390259</v>
      </c>
      <c r="E12110" s="8">
        <v>1.0512010498025131</v>
      </c>
      <c r="F12110" s="8">
        <v>77.981206741786494</v>
      </c>
      <c r="G12110" s="8">
        <v>20.888518982614301</v>
      </c>
      <c r="H12110" s="9">
        <v>3.3302916029557736E-4</v>
      </c>
    </row>
    <row r="12111" spans="1:8" x14ac:dyDescent="0.25">
      <c r="A12111" s="10">
        <v>3.0074820712134414</v>
      </c>
      <c r="B12111" s="11">
        <v>36.426591050429082</v>
      </c>
      <c r="C12111" s="11">
        <v>19.472058177531725</v>
      </c>
      <c r="D12111" s="11">
        <v>1.3770062406939683</v>
      </c>
      <c r="E12111" s="11">
        <v>3.0898423248273108</v>
      </c>
      <c r="F12111" s="11">
        <v>36.103617496148892</v>
      </c>
      <c r="G12111" s="11">
        <v>24.810949630065778</v>
      </c>
      <c r="H12111" s="12">
        <v>1.5751775976178691E-5</v>
      </c>
    </row>
    <row r="12112" spans="1:8" x14ac:dyDescent="0.25">
      <c r="A12112" s="7">
        <v>6.0242444084307598</v>
      </c>
      <c r="B12112" s="8">
        <v>40.67148216795421</v>
      </c>
      <c r="C12112" s="8">
        <v>17.525498508642944</v>
      </c>
      <c r="D12112" s="8">
        <v>1.6156507974540775</v>
      </c>
      <c r="E12112" s="8">
        <v>6.1058499681181475</v>
      </c>
      <c r="F12112" s="8">
        <v>40.491333252852712</v>
      </c>
      <c r="G12112" s="8">
        <v>26.095982471312794</v>
      </c>
      <c r="H12112" s="9">
        <v>1.1939859022402544E-6</v>
      </c>
    </row>
    <row r="12113" spans="1:8" x14ac:dyDescent="0.25">
      <c r="A12113" s="10">
        <v>3.6456816880769569</v>
      </c>
      <c r="B12113" s="11">
        <v>141.68629160454364</v>
      </c>
      <c r="C12113" s="11">
        <v>9.5875837940678128</v>
      </c>
      <c r="D12113" s="11">
        <v>0.57272635817803219</v>
      </c>
      <c r="E12113" s="11">
        <v>3.6468357099808673</v>
      </c>
      <c r="F12113" s="11">
        <v>141.66615100763596</v>
      </c>
      <c r="G12113" s="11">
        <v>5.4007422221615116</v>
      </c>
      <c r="H12113" s="12">
        <v>2.2001178757392926E-8</v>
      </c>
    </row>
    <row r="12114" spans="1:8" x14ac:dyDescent="0.25">
      <c r="A12114" s="7">
        <v>3.533170010042852</v>
      </c>
      <c r="B12114" s="8">
        <v>438.98773829908788</v>
      </c>
      <c r="C12114" s="8">
        <v>19.543087674139493</v>
      </c>
      <c r="D12114" s="8">
        <v>0.66039390703937551</v>
      </c>
      <c r="E12114" s="8">
        <v>3.5340127859009303</v>
      </c>
      <c r="F12114" s="8">
        <v>438.93579838138282</v>
      </c>
      <c r="G12114" s="8">
        <v>12.718409982756839</v>
      </c>
      <c r="H12114" s="9">
        <v>7.1809738296404554E-9</v>
      </c>
    </row>
    <row r="12115" spans="1:8" x14ac:dyDescent="0.25">
      <c r="A12115" s="10">
        <v>0.15827549099469077</v>
      </c>
      <c r="B12115" s="11">
        <v>434.24656661986023</v>
      </c>
      <c r="C12115" s="11">
        <v>31.793271343367959</v>
      </c>
      <c r="D12115" s="11">
        <v>2.6150318529617902</v>
      </c>
      <c r="E12115" s="11">
        <v>0.23437480141858452</v>
      </c>
      <c r="F12115" s="11">
        <v>391.62399284319883</v>
      </c>
      <c r="G12115" s="11">
        <v>28.50012965675208</v>
      </c>
      <c r="H12115" s="12">
        <v>1.3063567621893683E-3</v>
      </c>
    </row>
    <row r="12116" spans="1:8" x14ac:dyDescent="0.25">
      <c r="A12116" s="7">
        <v>4.0282426909545954</v>
      </c>
      <c r="B12116" s="8">
        <v>10.16941214275557</v>
      </c>
      <c r="C12116" s="8">
        <v>16.394430047229232</v>
      </c>
      <c r="D12116" s="8">
        <v>0.25865290166388905</v>
      </c>
      <c r="E12116" s="8">
        <v>4.0600627265421796</v>
      </c>
      <c r="F12116" s="8">
        <v>10.142779527208976</v>
      </c>
      <c r="G12116" s="8">
        <v>4.0249922545171799</v>
      </c>
      <c r="H12116" s="9">
        <v>7.7168871051968385E-6</v>
      </c>
    </row>
    <row r="12117" spans="1:8" x14ac:dyDescent="0.25">
      <c r="A12117" s="10">
        <v>0.61737844513482132</v>
      </c>
      <c r="B12117" s="11">
        <v>156.65405093485299</v>
      </c>
      <c r="C12117" s="11">
        <v>20.575154906662505</v>
      </c>
      <c r="D12117" s="11">
        <v>1.4973112427285593</v>
      </c>
      <c r="E12117" s="11">
        <v>0.63957504556039824</v>
      </c>
      <c r="F12117" s="11">
        <v>154.87082881518637</v>
      </c>
      <c r="G12117" s="11">
        <v>27.823247634786</v>
      </c>
      <c r="H12117" s="12">
        <v>8.121345031670736E-4</v>
      </c>
    </row>
    <row r="12118" spans="1:8" x14ac:dyDescent="0.25">
      <c r="A12118" s="7">
        <v>4.326261196927442</v>
      </c>
      <c r="B12118" s="8">
        <v>130.21834942162647</v>
      </c>
      <c r="C12118" s="8">
        <v>10.450356850615464</v>
      </c>
      <c r="D12118" s="8">
        <v>4.0690090296025954</v>
      </c>
      <c r="E12118" s="8">
        <v>4.3567766862905382</v>
      </c>
      <c r="F12118" s="8">
        <v>129.9140973773433</v>
      </c>
      <c r="G12118" s="8">
        <v>39.874304699011532</v>
      </c>
      <c r="H12118" s="9">
        <v>4.4007759171302916E-7</v>
      </c>
    </row>
    <row r="12119" spans="1:8" x14ac:dyDescent="0.25">
      <c r="A12119" s="10">
        <v>2.0668310420663394</v>
      </c>
      <c r="B12119" s="11">
        <v>136.65121241736239</v>
      </c>
      <c r="C12119" s="11">
        <v>21.685735612545923</v>
      </c>
      <c r="D12119" s="11">
        <v>0.61013516396705403</v>
      </c>
      <c r="E12119" s="11">
        <v>2.0685786309344376</v>
      </c>
      <c r="F12119" s="11">
        <v>136.60680533725045</v>
      </c>
      <c r="G12119" s="11">
        <v>13.084024524325514</v>
      </c>
      <c r="H12119" s="12">
        <v>1.201705211512888E-6</v>
      </c>
    </row>
    <row r="12120" spans="1:8" x14ac:dyDescent="0.25">
      <c r="A12120" s="7">
        <v>1.8437811088137244</v>
      </c>
      <c r="B12120" s="8">
        <v>88.903308229100816</v>
      </c>
      <c r="C12120" s="8">
        <v>17.191297398166398</v>
      </c>
      <c r="D12120" s="8">
        <v>0.40539288609733415</v>
      </c>
      <c r="E12120" s="8">
        <v>1.8452807809196996</v>
      </c>
      <c r="F12120" s="8">
        <v>88.87513728711734</v>
      </c>
      <c r="G12120" s="8">
        <v>6.8877033326782282</v>
      </c>
      <c r="H12120" s="9">
        <v>3.7131609214651396E-6</v>
      </c>
    </row>
    <row r="12121" spans="1:8" x14ac:dyDescent="0.25">
      <c r="A12121" s="10">
        <v>6.4605935133631585</v>
      </c>
      <c r="B12121" s="11">
        <v>33.199812257307315</v>
      </c>
      <c r="C12121" s="11">
        <v>24.334406181620867</v>
      </c>
      <c r="D12121" s="11">
        <v>2.9350572429194868</v>
      </c>
      <c r="E12121" s="11">
        <v>7.011736172288705</v>
      </c>
      <c r="F12121" s="11">
        <v>32.333967626735856</v>
      </c>
      <c r="G12121" s="11">
        <v>59.196106510248967</v>
      </c>
      <c r="H12121" s="12">
        <v>6.0409180486511874E-6</v>
      </c>
    </row>
    <row r="12122" spans="1:8" x14ac:dyDescent="0.25">
      <c r="A12122" s="7">
        <v>1.7389815325626341</v>
      </c>
      <c r="B12122" s="8">
        <v>312.28076003461894</v>
      </c>
      <c r="C12122" s="8">
        <v>16.794394458025931</v>
      </c>
      <c r="D12122" s="8">
        <v>1.730896149509477</v>
      </c>
      <c r="E12122" s="8">
        <v>1.7409382633730275</v>
      </c>
      <c r="F12122" s="8">
        <v>312.14936039983462</v>
      </c>
      <c r="G12122" s="8">
        <v>28.68627851645374</v>
      </c>
      <c r="H12122" s="9">
        <v>2.0179615582351868E-6</v>
      </c>
    </row>
    <row r="12123" spans="1:8" x14ac:dyDescent="0.25">
      <c r="A12123" s="10">
        <v>10.513846559621751</v>
      </c>
      <c r="B12123" s="11">
        <v>6.4233794945364622</v>
      </c>
      <c r="C12123" s="11">
        <v>11.591928028438824</v>
      </c>
      <c r="D12123" s="11">
        <v>1.8240719772813354</v>
      </c>
      <c r="E12123" s="11">
        <v>12.914580568133612</v>
      </c>
      <c r="F12123" s="11">
        <v>6.0478392543642805</v>
      </c>
      <c r="G12123" s="11">
        <v>10.573630046688521</v>
      </c>
      <c r="H12123" s="12">
        <v>1.7338078243405227E-5</v>
      </c>
    </row>
    <row r="12124" spans="1:8" x14ac:dyDescent="0.25">
      <c r="A12124" s="7">
        <v>1.9408113607812951</v>
      </c>
      <c r="B12124" s="8">
        <v>269.79441028462975</v>
      </c>
      <c r="C12124" s="8">
        <v>25.231201847306256</v>
      </c>
      <c r="D12124" s="8">
        <v>1.0239217103802056</v>
      </c>
      <c r="E12124" s="8">
        <v>1.9423431693862907</v>
      </c>
      <c r="F12124" s="8">
        <v>269.71129424708823</v>
      </c>
      <c r="G12124" s="8">
        <v>25.582409643830715</v>
      </c>
      <c r="H12124" s="9">
        <v>8.5510840530334428E-7</v>
      </c>
    </row>
    <row r="12125" spans="1:8" x14ac:dyDescent="0.25">
      <c r="A12125" s="10">
        <v>2.2525286427079099</v>
      </c>
      <c r="B12125" s="11">
        <v>338.21870993947311</v>
      </c>
      <c r="C12125" s="11">
        <v>18.828037737132412</v>
      </c>
      <c r="D12125" s="11">
        <v>3.2272495387384526</v>
      </c>
      <c r="E12125" s="11">
        <v>2.2580689773539859</v>
      </c>
      <c r="F12125" s="11">
        <v>337.9300678097689</v>
      </c>
      <c r="G12125" s="11">
        <v>59.540150423543878</v>
      </c>
      <c r="H12125" s="12">
        <v>7.8481728867014072E-7</v>
      </c>
    </row>
    <row r="12126" spans="1:8" x14ac:dyDescent="0.25">
      <c r="A12126" s="7">
        <v>1.4077934570834136</v>
      </c>
      <c r="B12126" s="8">
        <v>148.88380017735457</v>
      </c>
      <c r="C12126" s="8">
        <v>21.936303960649347</v>
      </c>
      <c r="D12126" s="8">
        <v>2.2254315556151743</v>
      </c>
      <c r="E12126" s="8">
        <v>1.4230981555842068</v>
      </c>
      <c r="F12126" s="8">
        <v>148.34309688818226</v>
      </c>
      <c r="G12126" s="8">
        <v>47.303445586289286</v>
      </c>
      <c r="H12126" s="9">
        <v>4.4647392804097749E-5</v>
      </c>
    </row>
    <row r="12127" spans="1:8" x14ac:dyDescent="0.25">
      <c r="A12127" s="10">
        <v>1.0634827040820916</v>
      </c>
      <c r="B12127" s="11">
        <v>61.667919458312333</v>
      </c>
      <c r="C12127" s="11">
        <v>13.179829847674952</v>
      </c>
      <c r="D12127" s="11">
        <v>2.3883400184505872</v>
      </c>
      <c r="E12127" s="11">
        <v>1.1284030069985926</v>
      </c>
      <c r="F12127" s="11">
        <v>60.464003928401191</v>
      </c>
      <c r="G12127" s="11">
        <v>28.796481487608105</v>
      </c>
      <c r="H12127" s="12">
        <v>4.4916503163009688E-4</v>
      </c>
    </row>
    <row r="12128" spans="1:8" x14ac:dyDescent="0.25">
      <c r="A12128" s="7">
        <v>2.3582390925679952</v>
      </c>
      <c r="B12128" s="8">
        <v>53.144797962888696</v>
      </c>
      <c r="C12128" s="8">
        <v>15.631712837612264</v>
      </c>
      <c r="D12128" s="8">
        <v>3.7131322696593303</v>
      </c>
      <c r="E12128" s="8">
        <v>2.5830848092676661</v>
      </c>
      <c r="F12128" s="8">
        <v>51.594089288741792</v>
      </c>
      <c r="G12128" s="8">
        <v>50.09882451433478</v>
      </c>
      <c r="H12128" s="9">
        <v>4.8394788642487237E-5</v>
      </c>
    </row>
    <row r="12129" spans="1:8" x14ac:dyDescent="0.25">
      <c r="A12129" s="10">
        <v>1.1682875772745631</v>
      </c>
      <c r="B12129" s="11">
        <v>422.48500073485053</v>
      </c>
      <c r="C12129" s="11">
        <v>24.757100340040211</v>
      </c>
      <c r="D12129" s="11">
        <v>0.69528924235307143</v>
      </c>
      <c r="E12129" s="11">
        <v>1.1690070019621386</v>
      </c>
      <c r="F12129" s="11">
        <v>422.37149127730066</v>
      </c>
      <c r="G12129" s="11">
        <v>17.032444109316714</v>
      </c>
      <c r="H12129" s="12">
        <v>1.0225568547061023E-5</v>
      </c>
    </row>
    <row r="12130" spans="1:8" x14ac:dyDescent="0.25">
      <c r="A12130" s="7">
        <v>6.9911632810613913</v>
      </c>
      <c r="B12130" s="8">
        <v>27.150957815693587</v>
      </c>
      <c r="C12130" s="8">
        <v>19.576111293528914</v>
      </c>
      <c r="D12130" s="8">
        <v>1.4048196807589675</v>
      </c>
      <c r="E12130" s="8">
        <v>7.1444497548969226</v>
      </c>
      <c r="F12130" s="8">
        <v>26.958561682580694</v>
      </c>
      <c r="G12130" s="8">
        <v>24.71357201088108</v>
      </c>
      <c r="H12130" s="9">
        <v>2.0317306541080183E-6</v>
      </c>
    </row>
    <row r="12131" spans="1:8" x14ac:dyDescent="0.25">
      <c r="A12131" s="10">
        <v>8.5361487416957189</v>
      </c>
      <c r="B12131" s="11">
        <v>72.168476946952168</v>
      </c>
      <c r="C12131" s="11">
        <v>10.118156179742721</v>
      </c>
      <c r="D12131" s="11">
        <v>0.7140676457239421</v>
      </c>
      <c r="E12131" s="11">
        <v>8.540402405305656</v>
      </c>
      <c r="F12131" s="11">
        <v>72.154477666902238</v>
      </c>
      <c r="G12131" s="11">
        <v>7.0374210828632613</v>
      </c>
      <c r="H12131" s="12">
        <v>1.2271679511731328E-8</v>
      </c>
    </row>
    <row r="12132" spans="1:8" x14ac:dyDescent="0.25">
      <c r="A12132" s="7">
        <v>1.8927025552313654</v>
      </c>
      <c r="B12132" s="8">
        <v>152.23131487332864</v>
      </c>
      <c r="C12132" s="8">
        <v>24.647965318488442</v>
      </c>
      <c r="D12132" s="8">
        <v>1.219332052536851</v>
      </c>
      <c r="E12132" s="8">
        <v>1.8978239118833118</v>
      </c>
      <c r="F12132" s="8">
        <v>152.08834352462722</v>
      </c>
      <c r="G12132" s="8">
        <v>29.545433078157259</v>
      </c>
      <c r="H12132" s="9">
        <v>4.8690507467513779E-6</v>
      </c>
    </row>
    <row r="12133" spans="1:8" x14ac:dyDescent="0.25">
      <c r="A12133" s="10">
        <v>1.6462262909053862</v>
      </c>
      <c r="B12133" s="11">
        <v>180.37368508325085</v>
      </c>
      <c r="C12133" s="11">
        <v>18.686866350054871</v>
      </c>
      <c r="D12133" s="11">
        <v>2.8932344992503252</v>
      </c>
      <c r="E12133" s="11">
        <v>1.6609235969849441</v>
      </c>
      <c r="F12133" s="11">
        <v>179.83589797177027</v>
      </c>
      <c r="G12133" s="11">
        <v>52.306482618167138</v>
      </c>
      <c r="H12133" s="12">
        <v>1.6820219179627035E-5</v>
      </c>
    </row>
    <row r="12134" spans="1:8" x14ac:dyDescent="0.25">
      <c r="A12134" s="7">
        <v>4.2887623145387161</v>
      </c>
      <c r="B12134" s="8">
        <v>124.27425278255727</v>
      </c>
      <c r="C12134" s="8">
        <v>33.586190198212599</v>
      </c>
      <c r="D12134" s="8">
        <v>0.13077549783143178</v>
      </c>
      <c r="E12134" s="8">
        <v>4.289686605738618</v>
      </c>
      <c r="F12134" s="8">
        <v>124.26076505851289</v>
      </c>
      <c r="G12134" s="8">
        <v>4.3349669917088249</v>
      </c>
      <c r="H12134" s="9">
        <v>1.7677720342730992E-8</v>
      </c>
    </row>
    <row r="12135" spans="1:8" x14ac:dyDescent="0.25">
      <c r="A12135" s="10">
        <v>0.28896959056351945</v>
      </c>
      <c r="B12135" s="11">
        <v>102.41951581377837</v>
      </c>
      <c r="C12135" s="11">
        <v>11.518268738230233</v>
      </c>
      <c r="D12135" s="11">
        <v>0.52611209683668936</v>
      </c>
      <c r="E12135" s="11">
        <v>0.30299570822081712</v>
      </c>
      <c r="F12135" s="11">
        <v>101.14015997486706</v>
      </c>
      <c r="G12135" s="11">
        <v>3.9867574554490908</v>
      </c>
      <c r="H12135" s="12">
        <v>6.3176760405286615E-3</v>
      </c>
    </row>
    <row r="12136" spans="1:8" x14ac:dyDescent="0.25">
      <c r="A12136" s="7">
        <v>1.6086554676658134</v>
      </c>
      <c r="B12136" s="8">
        <v>134.79625437954206</v>
      </c>
      <c r="C12136" s="8">
        <v>19.53181741363646</v>
      </c>
      <c r="D12136" s="8">
        <v>3.6059866058543086</v>
      </c>
      <c r="E12136" s="8">
        <v>1.6506429273798853</v>
      </c>
      <c r="F12136" s="8">
        <v>133.64911555853502</v>
      </c>
      <c r="G12136" s="8">
        <v>66.663324077600635</v>
      </c>
      <c r="H12136" s="9">
        <v>4.0566416731776546E-5</v>
      </c>
    </row>
    <row r="12137" spans="1:8" x14ac:dyDescent="0.25">
      <c r="A12137" s="10">
        <v>1.9021503525236059</v>
      </c>
      <c r="B12137" s="11">
        <v>40.751716378606211</v>
      </c>
      <c r="C12137" s="11">
        <v>26.366420672171898</v>
      </c>
      <c r="D12137" s="11">
        <v>0.39834009112189395</v>
      </c>
      <c r="E12137" s="11">
        <v>1.9100515620350182</v>
      </c>
      <c r="F12137" s="11">
        <v>40.694037709134655</v>
      </c>
      <c r="G12137" s="11">
        <v>10.29089514065295</v>
      </c>
      <c r="H12137" s="12">
        <v>2.3833350387640462E-5</v>
      </c>
    </row>
    <row r="12138" spans="1:8" x14ac:dyDescent="0.25">
      <c r="A12138" s="7">
        <v>1.746546256266829</v>
      </c>
      <c r="B12138" s="8">
        <v>29.645972505557197</v>
      </c>
      <c r="C12138" s="8">
        <v>18.519772539567171</v>
      </c>
      <c r="D12138" s="8">
        <v>0.19168109789289353</v>
      </c>
      <c r="E12138" s="8">
        <v>1.7492675697436839</v>
      </c>
      <c r="F12138" s="8">
        <v>29.629277373783097</v>
      </c>
      <c r="G12138" s="8">
        <v>3.4983401646140138</v>
      </c>
      <c r="H12138" s="9">
        <v>2.6516071578900594E-5</v>
      </c>
    </row>
    <row r="12139" spans="1:8" x14ac:dyDescent="0.25">
      <c r="A12139" s="10">
        <v>1.619692195066001</v>
      </c>
      <c r="B12139" s="11">
        <v>133.64730550982623</v>
      </c>
      <c r="C12139" s="11">
        <v>30.783306718727797</v>
      </c>
      <c r="D12139" s="11">
        <v>1.4291671638221832</v>
      </c>
      <c r="E12139" s="11">
        <v>1.6306351233846386</v>
      </c>
      <c r="F12139" s="11">
        <v>133.34296099461332</v>
      </c>
      <c r="G12139" s="11">
        <v>43.027115048571574</v>
      </c>
      <c r="H12139" s="12">
        <v>2.1252267017801051E-5</v>
      </c>
    </row>
    <row r="12140" spans="1:8" x14ac:dyDescent="0.25">
      <c r="A12140" s="7">
        <v>0.49096236103720425</v>
      </c>
      <c r="B12140" s="8">
        <v>388.7831115341836</v>
      </c>
      <c r="C12140" s="8">
        <v>46.866309212344625</v>
      </c>
      <c r="D12140" s="8">
        <v>4.7982009408296316</v>
      </c>
      <c r="E12140" s="8">
        <v>0.66542933184256958</v>
      </c>
      <c r="F12140" s="8">
        <v>350.40940284987687</v>
      </c>
      <c r="G12140" s="8">
        <v>171.71424092384214</v>
      </c>
      <c r="H12140" s="9">
        <v>5.0466342929382253E-4</v>
      </c>
    </row>
    <row r="12141" spans="1:8" x14ac:dyDescent="0.25">
      <c r="A12141" s="10">
        <v>3.2238081453444125</v>
      </c>
      <c r="B12141" s="11">
        <v>86.522909791771042</v>
      </c>
      <c r="C12141" s="11">
        <v>10.877946757595979</v>
      </c>
      <c r="D12141" s="11">
        <v>0.96817931341551589</v>
      </c>
      <c r="E12141" s="11">
        <v>3.2284126636806905</v>
      </c>
      <c r="F12141" s="11">
        <v>86.479032778777906</v>
      </c>
      <c r="G12141" s="11">
        <v>10.274902443200858</v>
      </c>
      <c r="H12141" s="12">
        <v>3.2570782438695828E-7</v>
      </c>
    </row>
    <row r="12142" spans="1:8" x14ac:dyDescent="0.25">
      <c r="A12142" s="7">
        <v>13.689704726393055</v>
      </c>
      <c r="B12142" s="8">
        <v>17.907311315340301</v>
      </c>
      <c r="C12142" s="8">
        <v>9.6651348645433508</v>
      </c>
      <c r="D12142" s="8">
        <v>2.6934988110236948</v>
      </c>
      <c r="E12142" s="8">
        <v>14.287760705311973</v>
      </c>
      <c r="F12142" s="8">
        <v>17.667956834506633</v>
      </c>
      <c r="G12142" s="8">
        <v>18.743288341155505</v>
      </c>
      <c r="H12142" s="9">
        <v>1.4186524350131417E-6</v>
      </c>
    </row>
    <row r="12143" spans="1:8" x14ac:dyDescent="0.25">
      <c r="A12143" s="10">
        <v>2.7063355034094134</v>
      </c>
      <c r="B12143" s="11">
        <v>192.65315450100428</v>
      </c>
      <c r="C12143" s="11">
        <v>15.799669237829713</v>
      </c>
      <c r="D12143" s="11">
        <v>0.26551312491090989</v>
      </c>
      <c r="E12143" s="11">
        <v>2.70698195715923</v>
      </c>
      <c r="F12143" s="11">
        <v>192.62968138220859</v>
      </c>
      <c r="G12143" s="11">
        <v>4.1344535721841567</v>
      </c>
      <c r="H12143" s="12">
        <v>2.7655762460997218E-8</v>
      </c>
    </row>
    <row r="12144" spans="1:8" x14ac:dyDescent="0.25">
      <c r="A12144" s="7">
        <v>7.4686200439772324E-2</v>
      </c>
      <c r="B12144" s="8">
        <v>880.91330026891183</v>
      </c>
      <c r="C12144" s="8">
        <v>21.765819943658538</v>
      </c>
      <c r="D12144" s="8">
        <v>3.0520052408401539</v>
      </c>
      <c r="E12144" s="8">
        <v>9.0720640338599987E-2</v>
      </c>
      <c r="F12144" s="8">
        <v>843.66841297135625</v>
      </c>
      <c r="G12144" s="8">
        <v>13.666786024688406</v>
      </c>
      <c r="H12144" s="9">
        <v>1.6007095804205505E-3</v>
      </c>
    </row>
    <row r="12145" spans="1:8" x14ac:dyDescent="0.25">
      <c r="A12145" s="10">
        <v>3.0137246205996657</v>
      </c>
      <c r="B12145" s="11">
        <v>76.054365096462121</v>
      </c>
      <c r="C12145" s="11">
        <v>20.616841615298547</v>
      </c>
      <c r="D12145" s="11">
        <v>3.6733548084798793</v>
      </c>
      <c r="E12145" s="11">
        <v>3.1556679863584454</v>
      </c>
      <c r="F12145" s="11">
        <v>74.914785331337853</v>
      </c>
      <c r="G12145" s="11">
        <v>68.53365073502269</v>
      </c>
      <c r="H12145" s="12">
        <v>1.1129632843955995E-5</v>
      </c>
    </row>
    <row r="12146" spans="1:8" x14ac:dyDescent="0.25">
      <c r="A12146" s="7">
        <v>5.2697798324900882</v>
      </c>
      <c r="B12146" s="8">
        <v>41.143031522662731</v>
      </c>
      <c r="C12146" s="8">
        <v>31.454696594998627</v>
      </c>
      <c r="D12146" s="8">
        <v>3.5604431981399665</v>
      </c>
      <c r="E12146" s="8">
        <v>5.9624161171145502</v>
      </c>
      <c r="F12146" s="8">
        <v>39.53457252909341</v>
      </c>
      <c r="G12146" s="8">
        <v>93.085796846697122</v>
      </c>
      <c r="H12146" s="9">
        <v>1.0171111497070004E-5</v>
      </c>
    </row>
    <row r="12147" spans="1:8" x14ac:dyDescent="0.25">
      <c r="A12147" s="10">
        <v>7.1146978012721744</v>
      </c>
      <c r="B12147" s="11">
        <v>10.494362643012602</v>
      </c>
      <c r="C12147" s="11">
        <v>17.203734377996323</v>
      </c>
      <c r="D12147" s="11">
        <v>0.77819532168176164</v>
      </c>
      <c r="E12147" s="11">
        <v>7.3880004217290747</v>
      </c>
      <c r="F12147" s="11">
        <v>10.366657649086402</v>
      </c>
      <c r="G12147" s="11">
        <v>11.463207371516006</v>
      </c>
      <c r="H12147" s="12">
        <v>8.2072055947198151E-6</v>
      </c>
    </row>
    <row r="12148" spans="1:8" x14ac:dyDescent="0.25">
      <c r="A12148" s="7">
        <v>1.5966390756892406</v>
      </c>
      <c r="B12148" s="8">
        <v>173.65477045909927</v>
      </c>
      <c r="C12148" s="8">
        <v>18.96793745225844</v>
      </c>
      <c r="D12148" s="8">
        <v>0.20562444115038395</v>
      </c>
      <c r="E12148" s="8">
        <v>1.5971497734894193</v>
      </c>
      <c r="F12148" s="8">
        <v>173.62696927246304</v>
      </c>
      <c r="G12148" s="8">
        <v>3.855511103537026</v>
      </c>
      <c r="H12148" s="9">
        <v>1.4351158093527319E-6</v>
      </c>
    </row>
    <row r="12149" spans="1:8" x14ac:dyDescent="0.25">
      <c r="A12149" s="10">
        <v>2.5617628653646864</v>
      </c>
      <c r="B12149" s="11">
        <v>618.72715705015594</v>
      </c>
      <c r="C12149" s="11">
        <v>22.105028054025329</v>
      </c>
      <c r="D12149" s="11">
        <v>6.9567653699787707E-2</v>
      </c>
      <c r="E12149" s="11">
        <v>0.1233912427082109</v>
      </c>
      <c r="F12149" s="11">
        <v>1324.017436696859</v>
      </c>
      <c r="G12149" s="11">
        <v>-60.487113956626587</v>
      </c>
      <c r="H12149" s="12">
        <v>9.4852380550764911E-5</v>
      </c>
    </row>
    <row r="12150" spans="1:8" x14ac:dyDescent="0.25">
      <c r="A12150" s="7">
        <v>9.1860574542232438</v>
      </c>
      <c r="B12150" s="8">
        <v>1.4450294354322501E-2</v>
      </c>
      <c r="C12150" s="8">
        <v>18.990212808110385</v>
      </c>
      <c r="D12150" s="8">
        <v>0.69028571005679096</v>
      </c>
      <c r="E12150" s="8">
        <v>19.00502498313362</v>
      </c>
      <c r="F12150" s="8">
        <v>0.69008878050809863</v>
      </c>
      <c r="G12150" s="8">
        <v>0.12625665066086533</v>
      </c>
      <c r="H12150" s="9">
        <v>5.3855197916769759E-7</v>
      </c>
    </row>
    <row r="12151" spans="1:8" x14ac:dyDescent="0.25">
      <c r="A12151" s="10">
        <v>3.2950695038422348</v>
      </c>
      <c r="B12151" s="11">
        <v>182.70658444006227</v>
      </c>
      <c r="C12151" s="11">
        <v>51.695209457079294</v>
      </c>
      <c r="D12151" s="11">
        <v>0.45181324265450129</v>
      </c>
      <c r="E12151" s="11">
        <v>3.2966522577536064</v>
      </c>
      <c r="F12151" s="11">
        <v>182.67047669875282</v>
      </c>
      <c r="G12151" s="11">
        <v>23.186043806683301</v>
      </c>
      <c r="H12151" s="12">
        <v>3.5998749473898324E-8</v>
      </c>
    </row>
    <row r="12152" spans="1:8" x14ac:dyDescent="0.25">
      <c r="A12152" s="7">
        <v>3.8638235049950973</v>
      </c>
      <c r="B12152" s="8">
        <v>13.376564462059424</v>
      </c>
      <c r="C12152" s="8">
        <v>21.462226458168367</v>
      </c>
      <c r="D12152" s="8">
        <v>0.55373926076775559</v>
      </c>
      <c r="E12152" s="8">
        <v>3.9723767627116979</v>
      </c>
      <c r="F12152" s="8">
        <v>13.255142652115817</v>
      </c>
      <c r="G12152" s="8">
        <v>10.914730092251368</v>
      </c>
      <c r="H12152" s="9">
        <v>2.0790289141691065E-5</v>
      </c>
    </row>
    <row r="12153" spans="1:8" x14ac:dyDescent="0.25">
      <c r="A12153" s="10">
        <v>0.89476429753050279</v>
      </c>
      <c r="B12153" s="11">
        <v>164.23854882922004</v>
      </c>
      <c r="C12153" s="11">
        <v>23.32076306627215</v>
      </c>
      <c r="D12153" s="11">
        <v>1.5574179367502594</v>
      </c>
      <c r="E12153" s="11">
        <v>0.90605013464484785</v>
      </c>
      <c r="F12153" s="11">
        <v>163.53829470925822</v>
      </c>
      <c r="G12153" s="11">
        <v>34.977842190709197</v>
      </c>
      <c r="H12153" s="12">
        <v>2.2995842361117909E-4</v>
      </c>
    </row>
    <row r="12154" spans="1:8" x14ac:dyDescent="0.25">
      <c r="A12154" s="7">
        <v>3.5292540339617711</v>
      </c>
      <c r="B12154" s="8">
        <v>23.172515305862788</v>
      </c>
      <c r="C12154" s="8">
        <v>31.223001419174228</v>
      </c>
      <c r="D12154" s="8">
        <v>0.52454639585054008</v>
      </c>
      <c r="E12154" s="8">
        <v>3.577127040351666</v>
      </c>
      <c r="F12154" s="8">
        <v>23.068978804278188</v>
      </c>
      <c r="G12154" s="8">
        <v>15.638910529721713</v>
      </c>
      <c r="H12154" s="9">
        <v>8.3607060644579308E-6</v>
      </c>
    </row>
    <row r="12155" spans="1:8" x14ac:dyDescent="0.25">
      <c r="A12155" s="10">
        <v>3.9267691835109679</v>
      </c>
      <c r="B12155" s="11">
        <v>433.50342252335741</v>
      </c>
      <c r="C12155" s="11">
        <v>17.189653454333939</v>
      </c>
      <c r="D12155" s="11">
        <v>1.5707990886358434</v>
      </c>
      <c r="E12155" s="11">
        <v>3.9281705678086078</v>
      </c>
      <c r="F12155" s="11">
        <v>433.43637999320555</v>
      </c>
      <c r="G12155" s="11">
        <v>26.656352562129541</v>
      </c>
      <c r="H12155" s="12">
        <v>6.7028556604618487E-9</v>
      </c>
    </row>
    <row r="12156" spans="1:8" x14ac:dyDescent="0.25">
      <c r="A12156" s="7">
        <v>10.663848383016081</v>
      </c>
      <c r="B12156" s="8">
        <v>54.585548841650471</v>
      </c>
      <c r="C12156" s="8">
        <v>25.796698727540093</v>
      </c>
      <c r="D12156" s="8">
        <v>2.0577186262196805</v>
      </c>
      <c r="E12156" s="8">
        <v>10.772257141041001</v>
      </c>
      <c r="F12156" s="8">
        <v>54.403392406073486</v>
      </c>
      <c r="G12156" s="8">
        <v>49.126949857861973</v>
      </c>
      <c r="H12156" s="9">
        <v>2.1824638757914698E-7</v>
      </c>
    </row>
    <row r="12157" spans="1:8" x14ac:dyDescent="0.25">
      <c r="A12157" s="10">
        <v>3.7909988248783999</v>
      </c>
      <c r="B12157" s="11">
        <v>27.530679200966265</v>
      </c>
      <c r="C12157" s="11">
        <v>32.831496506070124</v>
      </c>
      <c r="D12157" s="11">
        <v>1.1527841783981612</v>
      </c>
      <c r="E12157" s="11">
        <v>3.9615352722472004</v>
      </c>
      <c r="F12157" s="11">
        <v>27.135249272664055</v>
      </c>
      <c r="G12157" s="11">
        <v>34.719136792406587</v>
      </c>
      <c r="H12157" s="12">
        <v>1.5731928080537747E-5</v>
      </c>
    </row>
    <row r="12158" spans="1:8" x14ac:dyDescent="0.25">
      <c r="A12158" s="7">
        <v>8.3979330124863125</v>
      </c>
      <c r="B12158" s="8">
        <v>15.307248156798217</v>
      </c>
      <c r="C12158" s="8">
        <v>15.198856405298915</v>
      </c>
      <c r="D12158" s="8">
        <v>0.10794141955508818</v>
      </c>
      <c r="E12158" s="8">
        <v>8.4015112675337686</v>
      </c>
      <c r="F12158" s="8">
        <v>15.30463001455181</v>
      </c>
      <c r="G12158" s="8">
        <v>1.6077643453231758</v>
      </c>
      <c r="H12158" s="9">
        <v>5.5144882563488474E-8</v>
      </c>
    </row>
    <row r="12159" spans="1:8" x14ac:dyDescent="0.25">
      <c r="A12159" s="10">
        <v>6.5485535887477138</v>
      </c>
      <c r="B12159" s="11">
        <v>4.3904012071065308</v>
      </c>
      <c r="C12159" s="11">
        <v>15.692448320352474</v>
      </c>
      <c r="D12159" s="11">
        <v>0.88024791613668985</v>
      </c>
      <c r="E12159" s="11">
        <v>8.3052323681878573</v>
      </c>
      <c r="F12159" s="11">
        <v>4.0819811268976416</v>
      </c>
      <c r="G12159" s="11">
        <v>8.6622205793099099</v>
      </c>
      <c r="H12159" s="12">
        <v>7.7289325885826095E-5</v>
      </c>
    </row>
    <row r="12160" spans="1:8" x14ac:dyDescent="0.25">
      <c r="A12160" s="7">
        <v>12.931949263475097</v>
      </c>
      <c r="B12160" s="8">
        <v>1.4597575761784238</v>
      </c>
      <c r="C12160" s="8">
        <v>23.790110072475525</v>
      </c>
      <c r="D12160" s="8">
        <v>1.6301298129475235</v>
      </c>
      <c r="E12160" s="8">
        <v>36.435513920153248</v>
      </c>
      <c r="F12160" s="8">
        <v>1.5784096409198893</v>
      </c>
      <c r="G12160" s="8">
        <v>0.14831215106558204</v>
      </c>
      <c r="H12160" s="9">
        <v>6.2085632967376774E-7</v>
      </c>
    </row>
    <row r="12161" spans="1:8" x14ac:dyDescent="0.25">
      <c r="A12161" s="10">
        <v>0.71297116553914708</v>
      </c>
      <c r="B12161" s="11">
        <v>65.231726085053168</v>
      </c>
      <c r="C12161" s="11">
        <v>9.6601333861796288</v>
      </c>
      <c r="D12161" s="11">
        <v>1.5415964700207114</v>
      </c>
      <c r="E12161" s="11">
        <v>0.74179518690027058</v>
      </c>
      <c r="F12161" s="11">
        <v>64.38214475339295</v>
      </c>
      <c r="G12161" s="11">
        <v>13.47175631332172</v>
      </c>
      <c r="H12161" s="12">
        <v>1.7868832799052535E-3</v>
      </c>
    </row>
    <row r="12162" spans="1:8" x14ac:dyDescent="0.25">
      <c r="A12162" s="7">
        <v>3.4284916426372414</v>
      </c>
      <c r="B12162" s="8">
        <v>42.0304638523194</v>
      </c>
      <c r="C12162" s="8">
        <v>18.030253154444708</v>
      </c>
      <c r="D12162" s="8">
        <v>0.67457080171803596</v>
      </c>
      <c r="E12162" s="8">
        <v>3.4427876081968503</v>
      </c>
      <c r="F12162" s="8">
        <v>41.971342865036007</v>
      </c>
      <c r="G12162" s="8">
        <v>11.765291224599054</v>
      </c>
      <c r="H12162" s="9">
        <v>1.6525534746392338E-6</v>
      </c>
    </row>
    <row r="12163" spans="1:8" x14ac:dyDescent="0.25">
      <c r="A12163" s="10">
        <v>5.8014849285868255</v>
      </c>
      <c r="B12163" s="11">
        <v>6.3894317121959352</v>
      </c>
      <c r="C12163" s="11">
        <v>18.198906949211644</v>
      </c>
      <c r="D12163" s="11">
        <v>0.71742474190173855</v>
      </c>
      <c r="E12163" s="11">
        <v>6.4599997107960823</v>
      </c>
      <c r="F12163" s="11">
        <v>6.1735916107664108</v>
      </c>
      <c r="G12163" s="11">
        <v>10.243136645408413</v>
      </c>
      <c r="H12163" s="12">
        <v>4.6578510692407437E-5</v>
      </c>
    </row>
    <row r="12164" spans="1:8" x14ac:dyDescent="0.25">
      <c r="A12164" s="7">
        <v>1.9609058933539607</v>
      </c>
      <c r="B12164" s="8">
        <v>44.440503619609842</v>
      </c>
      <c r="C12164" s="8">
        <v>14.38054810375826</v>
      </c>
      <c r="D12164" s="8">
        <v>1.1779771710021549</v>
      </c>
      <c r="E12164" s="8">
        <v>1.991121063889236</v>
      </c>
      <c r="F12164" s="8">
        <v>44.215342357965419</v>
      </c>
      <c r="G12164" s="8">
        <v>16.045426432512627</v>
      </c>
      <c r="H12164" s="9">
        <v>4.2804094275818826E-5</v>
      </c>
    </row>
    <row r="12165" spans="1:8" x14ac:dyDescent="0.25">
      <c r="A12165" s="10">
        <v>0.48401976648394252</v>
      </c>
      <c r="B12165" s="11">
        <v>307.23411527679104</v>
      </c>
      <c r="C12165" s="11">
        <v>26.702593553623036</v>
      </c>
      <c r="D12165" s="11">
        <v>3.5033141841069715</v>
      </c>
      <c r="E12165" s="11">
        <v>0.54926780326230096</v>
      </c>
      <c r="F12165" s="11">
        <v>294.99693212828299</v>
      </c>
      <c r="G12165" s="11">
        <v>75.558467570612606</v>
      </c>
      <c r="H12165" s="12">
        <v>1.3735241361721743E-3</v>
      </c>
    </row>
    <row r="12166" spans="1:8" x14ac:dyDescent="0.25">
      <c r="A12166" s="7">
        <v>2.2738823582513366</v>
      </c>
      <c r="B12166" s="8">
        <v>39.266115959634782</v>
      </c>
      <c r="C12166" s="8">
        <v>10.513052555112695</v>
      </c>
      <c r="D12166" s="8">
        <v>0.65243150980447273</v>
      </c>
      <c r="E12166" s="8">
        <v>2.282892185569553</v>
      </c>
      <c r="F12166" s="8">
        <v>39.213351894493258</v>
      </c>
      <c r="G12166" s="8">
        <v>6.6256631671972173</v>
      </c>
      <c r="H12166" s="9">
        <v>9.5000816317070318E-6</v>
      </c>
    </row>
    <row r="12167" spans="1:8" x14ac:dyDescent="0.25">
      <c r="A12167" s="10">
        <v>10.128571661403786</v>
      </c>
      <c r="B12167" s="11">
        <v>20.034684575791797</v>
      </c>
      <c r="C12167" s="11">
        <v>23.942393636711142</v>
      </c>
      <c r="D12167" s="11">
        <v>4.3105365001276885</v>
      </c>
      <c r="E12167" s="11">
        <v>13.201722252058184</v>
      </c>
      <c r="F12167" s="11">
        <v>18.483759260813738</v>
      </c>
      <c r="G12167" s="11">
        <v>62.109843719079379</v>
      </c>
      <c r="H12167" s="12">
        <v>8.0194373574131748E-6</v>
      </c>
    </row>
    <row r="12168" spans="1:8" x14ac:dyDescent="0.25">
      <c r="A12168" s="7">
        <v>4.6304197443463542</v>
      </c>
      <c r="B12168" s="8">
        <v>33.150764105232163</v>
      </c>
      <c r="C12168" s="8">
        <v>30.470400541718611</v>
      </c>
      <c r="D12168" s="8">
        <v>0.18132432248282365</v>
      </c>
      <c r="E12168" s="8">
        <v>4.6339179563577586</v>
      </c>
      <c r="F12168" s="8">
        <v>33.14137064970997</v>
      </c>
      <c r="G12168" s="8">
        <v>5.4525100840120615</v>
      </c>
      <c r="H12168" s="9">
        <v>1.3315651739303621E-7</v>
      </c>
    </row>
    <row r="12169" spans="1:8" x14ac:dyDescent="0.25">
      <c r="A12169" s="10">
        <v>7.2384378832097607</v>
      </c>
      <c r="B12169" s="11">
        <v>4.2934960641844713</v>
      </c>
      <c r="C12169" s="11">
        <v>16.908124275651357</v>
      </c>
      <c r="D12169" s="11">
        <v>1.2387719015742684</v>
      </c>
      <c r="E12169" s="11">
        <v>11.059550110944055</v>
      </c>
      <c r="F12169" s="11">
        <v>3.7961993314602887</v>
      </c>
      <c r="G12169" s="11">
        <v>10.039257062046772</v>
      </c>
      <c r="H12169" s="12">
        <v>6.9551699921147487E-5</v>
      </c>
    </row>
    <row r="12170" spans="1:8" x14ac:dyDescent="0.25">
      <c r="A12170" s="7">
        <v>5.1317194516552158</v>
      </c>
      <c r="B12170" s="8">
        <v>5.1285340694790111</v>
      </c>
      <c r="C12170" s="8">
        <v>10.736950194402638</v>
      </c>
      <c r="D12170" s="8">
        <v>6.1843140160566206</v>
      </c>
      <c r="E12170" s="8">
        <v>15.551915411102486</v>
      </c>
      <c r="F12170" s="8">
        <v>5.9231367143331273</v>
      </c>
      <c r="G12170" s="8">
        <v>0.60274846976948027</v>
      </c>
      <c r="H12170" s="9">
        <v>1.5428072229352669E-6</v>
      </c>
    </row>
    <row r="12171" spans="1:8" x14ac:dyDescent="0.25">
      <c r="A12171" s="10">
        <v>5.1070277211203585</v>
      </c>
      <c r="B12171" s="11">
        <v>292.70164081350657</v>
      </c>
      <c r="C12171" s="11">
        <v>15.060383114720185</v>
      </c>
      <c r="D12171" s="11">
        <v>7.3957180580199205E-2</v>
      </c>
      <c r="E12171" s="11">
        <v>11.30354893938976</v>
      </c>
      <c r="F12171" s="11">
        <v>265.74743056590643</v>
      </c>
      <c r="G12171" s="11">
        <v>-2068.8257686609732</v>
      </c>
      <c r="H12171" s="12">
        <v>1.0845504568682507E-4</v>
      </c>
    </row>
    <row r="12172" spans="1:8" x14ac:dyDescent="0.25">
      <c r="A12172" s="7">
        <v>1.972965917515729</v>
      </c>
      <c r="B12172" s="8">
        <v>66.469031673682736</v>
      </c>
      <c r="C12172" s="8">
        <v>17.900383511359863</v>
      </c>
      <c r="D12172" s="8">
        <v>2.7225150279390911</v>
      </c>
      <c r="E12172" s="8">
        <v>2.0620910817817788</v>
      </c>
      <c r="F12172" s="8">
        <v>65.509607515024598</v>
      </c>
      <c r="G12172" s="8">
        <v>44.788286529124264</v>
      </c>
      <c r="H12172" s="9">
        <v>4.9566759069812322E-5</v>
      </c>
    </row>
    <row r="12173" spans="1:8" x14ac:dyDescent="0.25">
      <c r="A12173" s="10">
        <v>3.0657501167732932</v>
      </c>
      <c r="B12173" s="11">
        <v>100.52033312593478</v>
      </c>
      <c r="C12173" s="11">
        <v>39.686302342511482</v>
      </c>
      <c r="D12173" s="11">
        <v>0.4903786291247621</v>
      </c>
      <c r="E12173" s="11">
        <v>3.0691406542871795</v>
      </c>
      <c r="F12173" s="11">
        <v>100.4797328795164</v>
      </c>
      <c r="G12173" s="11">
        <v>19.244909319446151</v>
      </c>
      <c r="H12173" s="12">
        <v>2.5609789976281926E-7</v>
      </c>
    </row>
    <row r="12174" spans="1:8" x14ac:dyDescent="0.25">
      <c r="A12174" s="7">
        <v>5.929769599803163</v>
      </c>
      <c r="B12174" s="8">
        <v>0.87541231772184058</v>
      </c>
      <c r="C12174" s="8">
        <v>13.314799201978619</v>
      </c>
      <c r="D12174" s="8">
        <v>0.5073520516874449</v>
      </c>
      <c r="E12174" s="8">
        <v>15.498948870207181</v>
      </c>
      <c r="F12174" s="8">
        <v>0.71716784996538885</v>
      </c>
      <c r="G12174" s="8">
        <v>0.83093620383278299</v>
      </c>
      <c r="H12174" s="9">
        <v>1.3641499342190126E-4</v>
      </c>
    </row>
    <row r="12175" spans="1:8" x14ac:dyDescent="0.25">
      <c r="A12175" s="10">
        <v>1.5095293115329336</v>
      </c>
      <c r="B12175" s="11">
        <v>57.570236282316358</v>
      </c>
      <c r="C12175" s="11">
        <v>27.682779670281903</v>
      </c>
      <c r="D12175" s="11">
        <v>4.9060521653538167</v>
      </c>
      <c r="E12175" s="11">
        <v>2.1548714108687763</v>
      </c>
      <c r="F12175" s="11">
        <v>51.30584389401605</v>
      </c>
      <c r="G12175" s="11">
        <v>112.15021368493012</v>
      </c>
      <c r="H12175" s="12">
        <v>1.7586531000657075E-4</v>
      </c>
    </row>
    <row r="12176" spans="1:8" x14ac:dyDescent="0.25">
      <c r="A12176" s="7">
        <v>1.6392274160817191</v>
      </c>
      <c r="B12176" s="8">
        <v>67.635010619987554</v>
      </c>
      <c r="C12176" s="8">
        <v>17.819525362112426</v>
      </c>
      <c r="D12176" s="8">
        <v>2.6321686335930892</v>
      </c>
      <c r="E12176" s="8">
        <v>1.7197952027214667</v>
      </c>
      <c r="F12176" s="8">
        <v>66.57405416733485</v>
      </c>
      <c r="G12176" s="8">
        <v>43.278376665453678</v>
      </c>
      <c r="H12176" s="9">
        <v>9.5453491646772578E-5</v>
      </c>
    </row>
    <row r="12177" spans="1:8" x14ac:dyDescent="0.25">
      <c r="A12177" s="10">
        <v>1.8510266856169986</v>
      </c>
      <c r="B12177" s="11">
        <v>13.998559446699165</v>
      </c>
      <c r="C12177" s="11">
        <v>11.333056006906807</v>
      </c>
      <c r="D12177" s="11">
        <v>2.8114968391988127</v>
      </c>
      <c r="E12177" s="11">
        <v>3.2588065895635423</v>
      </c>
      <c r="F12177" s="11">
        <v>11.781403966850389</v>
      </c>
      <c r="G12177" s="11">
        <v>19.381013898253819</v>
      </c>
      <c r="H12177" s="12">
        <v>3.3349772554281374E-4</v>
      </c>
    </row>
    <row r="12178" spans="1:8" x14ac:dyDescent="0.25">
      <c r="A12178" s="7">
        <v>0.81130448063535499</v>
      </c>
      <c r="B12178" s="8">
        <v>427.96395253878524</v>
      </c>
      <c r="C12178" s="8">
        <v>19.945232306518257</v>
      </c>
      <c r="D12178" s="8">
        <v>4.1558107846649808</v>
      </c>
      <c r="E12178" s="8">
        <v>0.82340689042855852</v>
      </c>
      <c r="F12178" s="8">
        <v>425.83285511041038</v>
      </c>
      <c r="G12178" s="8">
        <v>78.974987233139643</v>
      </c>
      <c r="H12178" s="9">
        <v>1.4165818434369056E-4</v>
      </c>
    </row>
    <row r="12179" spans="1:8" x14ac:dyDescent="0.25">
      <c r="A12179" s="10">
        <v>3.4847017684979993</v>
      </c>
      <c r="B12179" s="11">
        <v>121.5963980117162</v>
      </c>
      <c r="C12179" s="11">
        <v>33.818701878500534</v>
      </c>
      <c r="D12179" s="11">
        <v>0.11756955466959088</v>
      </c>
      <c r="E12179" s="11">
        <v>3.4854942354112524</v>
      </c>
      <c r="F12179" s="11">
        <v>121.58242540954059</v>
      </c>
      <c r="G12179" s="11">
        <v>3.9281367112325825</v>
      </c>
      <c r="H12179" s="12">
        <v>2.6364366017130217E-8</v>
      </c>
    </row>
    <row r="12180" spans="1:8" x14ac:dyDescent="0.25">
      <c r="A12180" s="7">
        <v>1.5712819209107738</v>
      </c>
      <c r="B12180" s="8">
        <v>25.866569835955129</v>
      </c>
      <c r="C12180" s="8">
        <v>15.650939839964257</v>
      </c>
      <c r="D12180" s="8">
        <v>1.223670087919315</v>
      </c>
      <c r="E12180" s="8">
        <v>1.6758316292170903</v>
      </c>
      <c r="F12180" s="8">
        <v>25.325056098271098</v>
      </c>
      <c r="G12180" s="8">
        <v>17.354038937536686</v>
      </c>
      <c r="H12180" s="9">
        <v>3.136491886120234E-4</v>
      </c>
    </row>
    <row r="12181" spans="1:8" x14ac:dyDescent="0.25">
      <c r="A12181" s="10">
        <v>2.6898319694598438</v>
      </c>
      <c r="B12181" s="11">
        <v>83.278710417117253</v>
      </c>
      <c r="C12181" s="11">
        <v>15.711665339536818</v>
      </c>
      <c r="D12181" s="11">
        <v>1.5527040336146032</v>
      </c>
      <c r="E12181" s="11">
        <v>2.7064431272579808</v>
      </c>
      <c r="F12181" s="11">
        <v>83.106639149495251</v>
      </c>
      <c r="G12181" s="11">
        <v>23.477797165231607</v>
      </c>
      <c r="H12181" s="12">
        <v>3.0318786555538993E-6</v>
      </c>
    </row>
    <row r="12182" spans="1:8" x14ac:dyDescent="0.25">
      <c r="A12182" s="7">
        <v>6.798889013334361E-2</v>
      </c>
      <c r="B12182" s="8">
        <v>548.11074268173979</v>
      </c>
      <c r="C12182" s="8">
        <v>16.421301785192984</v>
      </c>
      <c r="D12182" s="8">
        <v>2.6484280931870408</v>
      </c>
      <c r="E12182" s="8">
        <v>8.4274843793058191E-2</v>
      </c>
      <c r="F12182" s="8">
        <v>522.65234765203775</v>
      </c>
      <c r="G12182" s="8">
        <v>8.0505428112942923</v>
      </c>
      <c r="H12182" s="9">
        <v>1.2302672816625964E-3</v>
      </c>
    </row>
    <row r="12183" spans="1:8" x14ac:dyDescent="0.25">
      <c r="A12183" s="10">
        <v>4.0353607993279343</v>
      </c>
      <c r="B12183" s="11">
        <v>61.473952609253708</v>
      </c>
      <c r="C12183" s="11">
        <v>20.994643680552869</v>
      </c>
      <c r="D12183" s="11">
        <v>2.7624904246937438</v>
      </c>
      <c r="E12183" s="11">
        <v>4.1602457393874888</v>
      </c>
      <c r="F12183" s="11">
        <v>60.861353268457385</v>
      </c>
      <c r="G12183" s="11">
        <v>52.868848327780199</v>
      </c>
      <c r="H12183" s="12">
        <v>4.3574512790162505E-6</v>
      </c>
    </row>
    <row r="12184" spans="1:8" x14ac:dyDescent="0.25">
      <c r="A12184" s="7">
        <v>1.1006851776353901</v>
      </c>
      <c r="B12184" s="8">
        <v>513.88202817841648</v>
      </c>
      <c r="C12184" s="8">
        <v>32.41790725104363</v>
      </c>
      <c r="D12184" s="8">
        <v>4.001173015707435</v>
      </c>
      <c r="E12184" s="8">
        <v>1.1086667133854484</v>
      </c>
      <c r="F12184" s="8">
        <v>512.60187658540906</v>
      </c>
      <c r="G12184" s="8">
        <v>126.91738562037949</v>
      </c>
      <c r="H12184" s="9">
        <v>2.996761496464937E-5</v>
      </c>
    </row>
    <row r="12185" spans="1:8" x14ac:dyDescent="0.25">
      <c r="A12185" s="10">
        <v>0.58464466428721829</v>
      </c>
      <c r="B12185" s="11">
        <v>163.59488735178553</v>
      </c>
      <c r="C12185" s="11">
        <v>22.318619345865244</v>
      </c>
      <c r="D12185" s="11">
        <v>7.5637580766111379E-2</v>
      </c>
      <c r="E12185" s="11">
        <v>0.58576446800049775</v>
      </c>
      <c r="F12185" s="11">
        <v>163.48712440422693</v>
      </c>
      <c r="G12185" s="11">
        <v>1.5418146384083542</v>
      </c>
      <c r="H12185" s="12">
        <v>3.9154825803641176E-4</v>
      </c>
    </row>
    <row r="12186" spans="1:8" x14ac:dyDescent="0.25">
      <c r="A12186" s="7">
        <v>7.7152078907707766</v>
      </c>
      <c r="B12186" s="8">
        <v>37.609194365340208</v>
      </c>
      <c r="C12186" s="8">
        <v>21.644908509874341</v>
      </c>
      <c r="D12186" s="8">
        <v>0.25189505383276972</v>
      </c>
      <c r="E12186" s="8">
        <v>7.7193119756075061</v>
      </c>
      <c r="F12186" s="8">
        <v>37.601442348195143</v>
      </c>
      <c r="G12186" s="8">
        <v>5.3576295459656649</v>
      </c>
      <c r="H12186" s="9">
        <v>2.9238982047350077E-8</v>
      </c>
    </row>
    <row r="12187" spans="1:8" x14ac:dyDescent="0.25">
      <c r="A12187" s="10">
        <v>3.5861713627781606</v>
      </c>
      <c r="B12187" s="11">
        <v>169.23930509071172</v>
      </c>
      <c r="C12187" s="11">
        <v>22.459645458055018</v>
      </c>
      <c r="D12187" s="11">
        <v>0.61692976565896762</v>
      </c>
      <c r="E12187" s="11">
        <v>3.5877367600519583</v>
      </c>
      <c r="F12187" s="11">
        <v>169.20853917833549</v>
      </c>
      <c r="G12187" s="11">
        <v>13.701106871114575</v>
      </c>
      <c r="H12187" s="12">
        <v>2.641917138722737E-8</v>
      </c>
    </row>
    <row r="12188" spans="1:8" x14ac:dyDescent="0.25">
      <c r="A12188" s="7">
        <v>2.0471700255671048</v>
      </c>
      <c r="B12188" s="8">
        <v>16.205502557000038</v>
      </c>
      <c r="C12188" s="8">
        <v>14.684775284842621</v>
      </c>
      <c r="D12188" s="8">
        <v>2.2567206587623101</v>
      </c>
      <c r="E12188" s="8">
        <v>2.9121217890708251</v>
      </c>
      <c r="F12188" s="8">
        <v>14.501677479537891</v>
      </c>
      <c r="G12188" s="8">
        <v>24.084153516748458</v>
      </c>
      <c r="H12188" s="9">
        <v>2.8813038778318441E-4</v>
      </c>
    </row>
    <row r="12189" spans="1:8" x14ac:dyDescent="0.25">
      <c r="A12189" s="10">
        <v>3.5929713349533658</v>
      </c>
      <c r="B12189" s="11">
        <v>65.887279418041842</v>
      </c>
      <c r="C12189" s="11">
        <v>21.696091936665489</v>
      </c>
      <c r="D12189" s="11">
        <v>5.1451761357966719</v>
      </c>
      <c r="E12189" s="11">
        <v>3.9818741640173374</v>
      </c>
      <c r="F12189" s="11">
        <v>63.728955284135182</v>
      </c>
      <c r="G12189" s="11">
        <v>94.600621093076683</v>
      </c>
      <c r="H12189" s="12">
        <v>1.3440983701754165E-5</v>
      </c>
    </row>
    <row r="12190" spans="1:8" x14ac:dyDescent="0.25">
      <c r="A12190" s="7">
        <v>1.5187266787762372</v>
      </c>
      <c r="B12190" s="8">
        <v>133.94573607241827</v>
      </c>
      <c r="C12190" s="8">
        <v>17.045975019642334</v>
      </c>
      <c r="D12190" s="8">
        <v>1.9171285491657477</v>
      </c>
      <c r="E12190" s="8">
        <v>1.529577554987158</v>
      </c>
      <c r="F12190" s="8">
        <v>133.62384335786092</v>
      </c>
      <c r="G12190" s="8">
        <v>31.716588581732765</v>
      </c>
      <c r="H12190" s="9">
        <v>2.9484415230599922E-5</v>
      </c>
    </row>
    <row r="12191" spans="1:8" x14ac:dyDescent="0.25">
      <c r="A12191" s="10">
        <v>2.5103109877148944</v>
      </c>
      <c r="B12191" s="11">
        <v>33.570763686486345</v>
      </c>
      <c r="C12191" s="11">
        <v>25.112600201710908</v>
      </c>
      <c r="D12191" s="11">
        <v>7.1587184976042302</v>
      </c>
      <c r="E12191" s="11">
        <v>6.4241165655108956</v>
      </c>
      <c r="F12191" s="11">
        <v>25.312467267658644</v>
      </c>
      <c r="G12191" s="11">
        <v>101.43684062601884</v>
      </c>
      <c r="H12191" s="12">
        <v>6.1474412342039109E-5</v>
      </c>
    </row>
    <row r="12192" spans="1:8" x14ac:dyDescent="0.25">
      <c r="A12192" s="7">
        <v>8.4728791620673345</v>
      </c>
      <c r="B12192" s="8">
        <v>11.216087769231944</v>
      </c>
      <c r="C12192" s="8">
        <v>18.899235848791026</v>
      </c>
      <c r="D12192" s="8">
        <v>4.0162789501513574</v>
      </c>
      <c r="E12192" s="8">
        <v>14.827652447232332</v>
      </c>
      <c r="F12192" s="8">
        <v>9.61485059250459</v>
      </c>
      <c r="G12192" s="8">
        <v>28.371496519404786</v>
      </c>
      <c r="H12192" s="9">
        <v>1.7761476574852144E-5</v>
      </c>
    </row>
    <row r="12193" spans="1:8" x14ac:dyDescent="0.25">
      <c r="A12193" s="10">
        <v>1.9149889860100193</v>
      </c>
      <c r="B12193" s="11">
        <v>10.614402787822938</v>
      </c>
      <c r="C12193" s="11">
        <v>7.1271408871985935</v>
      </c>
      <c r="D12193" s="11">
        <v>0.42971870723557365</v>
      </c>
      <c r="E12193" s="11">
        <v>1.9495364096048298</v>
      </c>
      <c r="F12193" s="11">
        <v>10.551939756765163</v>
      </c>
      <c r="G12193" s="11">
        <v>2.8177222037233172</v>
      </c>
      <c r="H12193" s="12">
        <v>2.1095495347145992E-4</v>
      </c>
    </row>
    <row r="12194" spans="1:8" x14ac:dyDescent="0.25">
      <c r="A12194" s="7">
        <v>3.7849906750323763</v>
      </c>
      <c r="B12194" s="8">
        <v>15.169877240329475</v>
      </c>
      <c r="C12194" s="8">
        <v>9.6343015812909716</v>
      </c>
      <c r="D12194" s="8">
        <v>0.88554001826583817</v>
      </c>
      <c r="E12194" s="8">
        <v>3.8806715449177851</v>
      </c>
      <c r="F12194" s="8">
        <v>15.046505731496191</v>
      </c>
      <c r="G12194" s="8">
        <v>7.558845926445251</v>
      </c>
      <c r="H12194" s="9">
        <v>1.7198364152436778E-5</v>
      </c>
    </row>
    <row r="12195" spans="1:8" x14ac:dyDescent="0.25">
      <c r="A12195" s="10">
        <v>0.20227610308819285</v>
      </c>
      <c r="B12195" s="11">
        <v>869.10288868910857</v>
      </c>
      <c r="C12195" s="11">
        <v>31.337177574883103</v>
      </c>
      <c r="D12195" s="11">
        <v>0.13151698345147775</v>
      </c>
      <c r="E12195" s="11">
        <v>0.21995595042848626</v>
      </c>
      <c r="F12195" s="11">
        <v>861.9003106651362</v>
      </c>
      <c r="G12195" s="11">
        <v>4.6155102813829672</v>
      </c>
      <c r="H12195" s="12">
        <v>2.4413285607806673E-5</v>
      </c>
    </row>
    <row r="12196" spans="1:8" x14ac:dyDescent="0.25">
      <c r="A12196" s="7">
        <v>1.2701692510155687</v>
      </c>
      <c r="B12196" s="8">
        <v>47.713794425840995</v>
      </c>
      <c r="C12196" s="8">
        <v>16.349954663352481</v>
      </c>
      <c r="D12196" s="8">
        <v>0.97784317451922276</v>
      </c>
      <c r="E12196" s="8">
        <v>1.2918298358477438</v>
      </c>
      <c r="F12196" s="8">
        <v>47.444287772056853</v>
      </c>
      <c r="G12196" s="8">
        <v>15.297983809587166</v>
      </c>
      <c r="H12196" s="9">
        <v>2.4409711013503876E-4</v>
      </c>
    </row>
    <row r="12197" spans="1:8" x14ac:dyDescent="0.25">
      <c r="A12197" s="10">
        <v>0.62761207764980032</v>
      </c>
      <c r="B12197" s="11">
        <v>41.305858418804718</v>
      </c>
      <c r="C12197" s="11">
        <v>13.576301821295333</v>
      </c>
      <c r="D12197" s="11">
        <v>0.43881120679107655</v>
      </c>
      <c r="E12197" s="11">
        <v>0.64301361957704373</v>
      </c>
      <c r="F12197" s="11">
        <v>40.984553729727466</v>
      </c>
      <c r="G12197" s="11">
        <v>5.410888347352671</v>
      </c>
      <c r="H12197" s="12">
        <v>2.6393799637031709E-3</v>
      </c>
    </row>
    <row r="12198" spans="1:8" x14ac:dyDescent="0.25">
      <c r="A12198" s="7">
        <v>3.3308251046888655</v>
      </c>
      <c r="B12198" s="8">
        <v>92.446023466433161</v>
      </c>
      <c r="C12198" s="8">
        <v>19.951456700429436</v>
      </c>
      <c r="D12198" s="8">
        <v>0.38504669513700646</v>
      </c>
      <c r="E12198" s="8">
        <v>3.3324917620121202</v>
      </c>
      <c r="F12198" s="8">
        <v>92.427207700209891</v>
      </c>
      <c r="G12198" s="8">
        <v>7.5906749703949572</v>
      </c>
      <c r="H12198" s="9">
        <v>7.259766591615809E-8</v>
      </c>
    </row>
    <row r="12199" spans="1:8" x14ac:dyDescent="0.25">
      <c r="A12199" s="10">
        <v>1.4561306292951868</v>
      </c>
      <c r="B12199" s="11">
        <v>289.96832953176011</v>
      </c>
      <c r="C12199" s="11">
        <v>13.455345782958466</v>
      </c>
      <c r="D12199" s="11">
        <v>0.329288511631807</v>
      </c>
      <c r="E12199" s="11">
        <v>1.45664279096831</v>
      </c>
      <c r="F12199" s="11">
        <v>289.91835882193436</v>
      </c>
      <c r="G12199" s="11">
        <v>4.3432915886137948</v>
      </c>
      <c r="H12199" s="12">
        <v>1.5281221651412365E-6</v>
      </c>
    </row>
    <row r="12200" spans="1:8" x14ac:dyDescent="0.25">
      <c r="A12200" s="7">
        <v>9.0163315261130137</v>
      </c>
      <c r="B12200" s="8">
        <v>1.2632153098548746</v>
      </c>
      <c r="C12200" s="8">
        <v>36.709447580723968</v>
      </c>
      <c r="D12200" s="8">
        <v>0.5952937100644442</v>
      </c>
      <c r="E12200" s="8">
        <v>30.609503930013272</v>
      </c>
      <c r="F12200" s="8">
        <v>0.94605935813366282</v>
      </c>
      <c r="G12200" s="8">
        <v>4.2840636263707523</v>
      </c>
      <c r="H12200" s="9">
        <v>6.664692810448801E-5</v>
      </c>
    </row>
    <row r="12201" spans="1:8" x14ac:dyDescent="0.25">
      <c r="A12201" s="10">
        <v>3.5855892771106452</v>
      </c>
      <c r="B12201" s="11">
        <v>13.472886264344298</v>
      </c>
      <c r="C12201" s="11">
        <v>20.898932977012311</v>
      </c>
      <c r="D12201" s="11">
        <v>2.3419653976533903</v>
      </c>
      <c r="E12201" s="11">
        <v>5.4918949194748397</v>
      </c>
      <c r="F12201" s="11">
        <v>11.806065526489816</v>
      </c>
      <c r="G12201" s="11">
        <v>32.415142776705807</v>
      </c>
      <c r="H12201" s="12">
        <v>1.0345243896384646E-4</v>
      </c>
    </row>
    <row r="12202" spans="1:8" x14ac:dyDescent="0.25">
      <c r="A12202" s="7">
        <v>5.7372251321351193</v>
      </c>
      <c r="B12202" s="8">
        <v>139.17009134442759</v>
      </c>
      <c r="C12202" s="8">
        <v>12.638500986996434</v>
      </c>
      <c r="D12202" s="8">
        <v>1.1226700158654066</v>
      </c>
      <c r="E12202" s="8">
        <v>5.7405941842603916</v>
      </c>
      <c r="F12202" s="8">
        <v>139.13870232314349</v>
      </c>
      <c r="G12202" s="8">
        <v>13.899848713877532</v>
      </c>
      <c r="H12202" s="9">
        <v>1.4797989328536217E-8</v>
      </c>
    </row>
    <row r="12203" spans="1:8" x14ac:dyDescent="0.25">
      <c r="A12203" s="10">
        <v>5.1248020155945317</v>
      </c>
      <c r="B12203" s="11">
        <v>7.6741205907802916</v>
      </c>
      <c r="C12203" s="11">
        <v>21.399071167365115</v>
      </c>
      <c r="D12203" s="11">
        <v>0.13012175168552378</v>
      </c>
      <c r="E12203" s="11">
        <v>5.1437277893107884</v>
      </c>
      <c r="F12203" s="11">
        <v>7.6645627918763859</v>
      </c>
      <c r="G12203" s="11">
        <v>2.6883950723456209</v>
      </c>
      <c r="H12203" s="12">
        <v>2.5869134668513644E-6</v>
      </c>
    </row>
    <row r="12204" spans="1:8" x14ac:dyDescent="0.25">
      <c r="A12204" s="7">
        <v>5.5323814697501144</v>
      </c>
      <c r="B12204" s="8">
        <v>17.012979102146723</v>
      </c>
      <c r="C12204" s="8">
        <v>38.843815243578696</v>
      </c>
      <c r="D12204" s="8">
        <v>0.20335830472322525</v>
      </c>
      <c r="E12204" s="8">
        <v>5.5496518853338204</v>
      </c>
      <c r="F12204" s="8">
        <v>16.994952340805476</v>
      </c>
      <c r="G12204" s="8">
        <v>7.7054003535749445</v>
      </c>
      <c r="H12204" s="9">
        <v>8.2334905205217466E-7</v>
      </c>
    </row>
    <row r="12205" spans="1:8" x14ac:dyDescent="0.25">
      <c r="A12205" s="10">
        <v>4.0215474849115793</v>
      </c>
      <c r="B12205" s="11">
        <v>183.50579497041471</v>
      </c>
      <c r="C12205" s="11">
        <v>17.953384945349374</v>
      </c>
      <c r="D12205" s="11">
        <v>0.5422910260364896</v>
      </c>
      <c r="E12205" s="11">
        <v>4.0227666101075688</v>
      </c>
      <c r="F12205" s="11">
        <v>183.48064526261757</v>
      </c>
      <c r="G12205" s="11">
        <v>9.6129853169818489</v>
      </c>
      <c r="H12205" s="12">
        <v>1.369799536737322E-8</v>
      </c>
    </row>
    <row r="12206" spans="1:8" x14ac:dyDescent="0.25">
      <c r="A12206" s="7">
        <v>9.2888975967082263</v>
      </c>
      <c r="B12206" s="8">
        <v>16.550763979932707</v>
      </c>
      <c r="C12206" s="8">
        <v>21.831752068823505</v>
      </c>
      <c r="D12206" s="8">
        <v>0.57679591140616415</v>
      </c>
      <c r="E12206" s="8">
        <v>9.3676052257555309</v>
      </c>
      <c r="F12206" s="8">
        <v>16.504568446256798</v>
      </c>
      <c r="G12206" s="8">
        <v>11.722509822120543</v>
      </c>
      <c r="H12206" s="9">
        <v>7.814382208809276E-7</v>
      </c>
    </row>
    <row r="12207" spans="1:8" x14ac:dyDescent="0.25">
      <c r="A12207" s="10">
        <v>4.5411554308403472</v>
      </c>
      <c r="B12207" s="11">
        <v>62.756711317852108</v>
      </c>
      <c r="C12207" s="11">
        <v>20.42242630462157</v>
      </c>
      <c r="D12207" s="11">
        <v>0.69779886241328981</v>
      </c>
      <c r="E12207" s="11">
        <v>4.5493588435068588</v>
      </c>
      <c r="F12207" s="11">
        <v>62.717295826354444</v>
      </c>
      <c r="G12207" s="11">
        <v>13.915118201341443</v>
      </c>
      <c r="H12207" s="12">
        <v>2.0128442247327152E-7</v>
      </c>
    </row>
    <row r="12208" spans="1:8" x14ac:dyDescent="0.25">
      <c r="A12208" s="7">
        <v>7.8226426978407728</v>
      </c>
      <c r="B12208" s="8">
        <v>7.1852667452351868</v>
      </c>
      <c r="C12208" s="8">
        <v>15.711185226594726</v>
      </c>
      <c r="D12208" s="8">
        <v>1.7962950408810781</v>
      </c>
      <c r="E12208" s="8">
        <v>10.485278227116783</v>
      </c>
      <c r="F12208" s="8">
        <v>6.5842594673498009</v>
      </c>
      <c r="G12208" s="8">
        <v>15.391906001906591</v>
      </c>
      <c r="H12208" s="9">
        <v>3.4398202590151162E-5</v>
      </c>
    </row>
    <row r="12209" spans="1:8" x14ac:dyDescent="0.25">
      <c r="A12209" s="10">
        <v>1.3882632563017456</v>
      </c>
      <c r="B12209" s="11">
        <v>248.87908279502693</v>
      </c>
      <c r="C12209" s="11">
        <v>18.554262488450906</v>
      </c>
      <c r="D12209" s="11">
        <v>1.1721369384808702</v>
      </c>
      <c r="E12209" s="11">
        <v>1.3899570193080155</v>
      </c>
      <c r="F12209" s="11">
        <v>248.76449981854623</v>
      </c>
      <c r="G12209" s="11">
        <v>21.483020057609963</v>
      </c>
      <c r="H12209" s="12">
        <v>9.9782815408601376E-6</v>
      </c>
    </row>
    <row r="12210" spans="1:8" x14ac:dyDescent="0.25">
      <c r="A12210" s="7">
        <v>8.4611885437153251</v>
      </c>
      <c r="B12210" s="8">
        <v>79.358628947722025</v>
      </c>
      <c r="C12210" s="8">
        <v>23.86952374703316</v>
      </c>
      <c r="D12210" s="8">
        <v>3.8621166080759299</v>
      </c>
      <c r="E12210" s="8">
        <v>8.6268341104546611</v>
      </c>
      <c r="F12210" s="8">
        <v>78.855085466616117</v>
      </c>
      <c r="G12210" s="8">
        <v>83.385385164493186</v>
      </c>
      <c r="H12210" s="9">
        <v>4.3005731995968123E-7</v>
      </c>
    </row>
    <row r="12211" spans="1:8" x14ac:dyDescent="0.25">
      <c r="A12211" s="10">
        <v>2.634559413247898</v>
      </c>
      <c r="B12211" s="11">
        <v>11.704704033261073</v>
      </c>
      <c r="C12211" s="11">
        <v>18.086157608932087</v>
      </c>
      <c r="D12211" s="11">
        <v>3.4044500564485656</v>
      </c>
      <c r="E12211" s="11">
        <v>7.6163940388711842</v>
      </c>
      <c r="F12211" s="11">
        <v>8.6551672209438255</v>
      </c>
      <c r="G12211" s="11">
        <v>26.488992980238976</v>
      </c>
      <c r="H12211" s="12">
        <v>1.1877147475060915E-4</v>
      </c>
    </row>
    <row r="12212" spans="1:8" x14ac:dyDescent="0.25">
      <c r="A12212" s="7">
        <v>3.2383897528452641</v>
      </c>
      <c r="B12212" s="8">
        <v>45.312728180986632</v>
      </c>
      <c r="C12212" s="8">
        <v>21.541017426492054</v>
      </c>
      <c r="D12212" s="8">
        <v>1.9916514817425692</v>
      </c>
      <c r="E12212" s="8">
        <v>3.3612896767096418</v>
      </c>
      <c r="F12212" s="8">
        <v>44.761402972347561</v>
      </c>
      <c r="G12212" s="8">
        <v>39.186400629877511</v>
      </c>
      <c r="H12212" s="9">
        <v>1.292700282154278E-5</v>
      </c>
    </row>
    <row r="12213" spans="1:8" x14ac:dyDescent="0.25">
      <c r="A12213" s="10">
        <v>1.8683302408837117</v>
      </c>
      <c r="B12213" s="11">
        <v>136.0897322412961</v>
      </c>
      <c r="C12213" s="11">
        <v>17.033754876906944</v>
      </c>
      <c r="D12213" s="11">
        <v>5.4987612379049091</v>
      </c>
      <c r="E12213" s="11">
        <v>1.9509131428989983</v>
      </c>
      <c r="F12213" s="11">
        <v>134.16573898519724</v>
      </c>
      <c r="G12213" s="11">
        <v>86.178945188990667</v>
      </c>
      <c r="H12213" s="12">
        <v>2.8936470218717488E-5</v>
      </c>
    </row>
    <row r="12214" spans="1:8" x14ac:dyDescent="0.25">
      <c r="A12214" s="7">
        <v>6.5997178151306448</v>
      </c>
      <c r="B12214" s="8">
        <v>42.841018304596737</v>
      </c>
      <c r="C12214" s="8">
        <v>18.675585287662084</v>
      </c>
      <c r="D12214" s="8">
        <v>3.2963622778150508</v>
      </c>
      <c r="E12214" s="8">
        <v>6.9193989060647958</v>
      </c>
      <c r="F12214" s="8">
        <v>42.188664844540639</v>
      </c>
      <c r="G12214" s="8">
        <v>52.379904522382219</v>
      </c>
      <c r="H12214" s="9">
        <v>2.8574897564661009E-6</v>
      </c>
    </row>
    <row r="12215" spans="1:8" x14ac:dyDescent="0.25">
      <c r="A12215" s="10">
        <v>2.0638179131459569</v>
      </c>
      <c r="B12215" s="11">
        <v>36.029572700491833</v>
      </c>
      <c r="C12215" s="11">
        <v>24.235339252730238</v>
      </c>
      <c r="D12215" s="11">
        <v>1.2714591783995657</v>
      </c>
      <c r="E12215" s="11">
        <v>2.1536980294549881</v>
      </c>
      <c r="F12215" s="11">
        <v>35.526639061899317</v>
      </c>
      <c r="G12215" s="11">
        <v>28.65901559308594</v>
      </c>
      <c r="H12215" s="12">
        <v>7.7594746621298914E-5</v>
      </c>
    </row>
    <row r="12216" spans="1:8" x14ac:dyDescent="0.25">
      <c r="A12216" s="7">
        <v>6.5036425547886392</v>
      </c>
      <c r="B12216" s="8">
        <v>34.431525122371454</v>
      </c>
      <c r="C12216" s="8">
        <v>15.866772449121072</v>
      </c>
      <c r="D12216" s="8">
        <v>2.2942089124130205</v>
      </c>
      <c r="E12216" s="8">
        <v>6.7079011990580506</v>
      </c>
      <c r="F12216" s="8">
        <v>34.086328595996925</v>
      </c>
      <c r="G12216" s="8">
        <v>31.684275469109224</v>
      </c>
      <c r="H12216" s="9">
        <v>2.5334808937196045E-6</v>
      </c>
    </row>
    <row r="12217" spans="1:8" x14ac:dyDescent="0.25">
      <c r="A12217" s="10">
        <v>7.9964154466721871</v>
      </c>
      <c r="B12217" s="11">
        <v>199.40685751057006</v>
      </c>
      <c r="C12217" s="11">
        <v>12.979040609294534</v>
      </c>
      <c r="D12217" s="11">
        <v>5.6544305704714963</v>
      </c>
      <c r="E12217" s="11">
        <v>8.0280269561908</v>
      </c>
      <c r="F12217" s="11">
        <v>199.14328804885261</v>
      </c>
      <c r="G12217" s="11">
        <v>69.20110612471467</v>
      </c>
      <c r="H12217" s="12">
        <v>4.0543741817231141E-8</v>
      </c>
    </row>
    <row r="12218" spans="1:8" x14ac:dyDescent="0.25">
      <c r="A12218" s="7">
        <v>2.0632555870522666</v>
      </c>
      <c r="B12218" s="8">
        <v>47.87964679003943</v>
      </c>
      <c r="C12218" s="8">
        <v>8.7958066169327846</v>
      </c>
      <c r="D12218" s="8">
        <v>1.5332688916964363</v>
      </c>
      <c r="E12218" s="8">
        <v>2.0901327290133351</v>
      </c>
      <c r="F12218" s="8">
        <v>47.674494168212931</v>
      </c>
      <c r="G12218" s="8">
        <v>12.628204983318028</v>
      </c>
      <c r="H12218" s="9">
        <v>2.8530872593801092E-5</v>
      </c>
    </row>
    <row r="12219" spans="1:8" x14ac:dyDescent="0.25">
      <c r="A12219" s="10">
        <v>3.8874444870665816</v>
      </c>
      <c r="B12219" s="11">
        <v>61.054917473143</v>
      </c>
      <c r="C12219" s="11">
        <v>13.159487877236121</v>
      </c>
      <c r="D12219" s="11">
        <v>3.4563426391377328</v>
      </c>
      <c r="E12219" s="11">
        <v>4.0106655367242805</v>
      </c>
      <c r="F12219" s="11">
        <v>60.434770543805904</v>
      </c>
      <c r="G12219" s="11">
        <v>40.447608790695085</v>
      </c>
      <c r="H12219" s="12">
        <v>4.8524007626504361E-6</v>
      </c>
    </row>
    <row r="12220" spans="1:8" x14ac:dyDescent="0.25">
      <c r="A12220" s="7">
        <v>7.7509035180272621</v>
      </c>
      <c r="B12220" s="8">
        <v>76.420548828565757</v>
      </c>
      <c r="C12220" s="8">
        <v>12.574329254650944</v>
      </c>
      <c r="D12220" s="8">
        <v>1.4861163873836289</v>
      </c>
      <c r="E12220" s="8">
        <v>7.7659732142967313</v>
      </c>
      <c r="F12220" s="8">
        <v>76.369590524818648</v>
      </c>
      <c r="G12220" s="8">
        <v>17.930854982839378</v>
      </c>
      <c r="H12220" s="9">
        <v>5.3889912160998854E-8</v>
      </c>
    </row>
    <row r="12221" spans="1:8" x14ac:dyDescent="0.25">
      <c r="A12221" s="10">
        <v>0.1644032915331079</v>
      </c>
      <c r="B12221" s="11">
        <v>218.27255601185149</v>
      </c>
      <c r="C12221" s="11">
        <v>23.400929321164682</v>
      </c>
      <c r="D12221" s="11">
        <v>2.0281057312657773</v>
      </c>
      <c r="E12221" s="11">
        <v>0.25861264089866598</v>
      </c>
      <c r="F12221" s="11">
        <v>193.30123044163631</v>
      </c>
      <c r="G12221" s="11">
        <v>15.966581019708762</v>
      </c>
      <c r="H12221" s="12">
        <v>4.0705519033919823E-3</v>
      </c>
    </row>
    <row r="12222" spans="1:8" x14ac:dyDescent="0.25">
      <c r="A12222" s="7">
        <v>3.566051820553775</v>
      </c>
      <c r="B12222" s="8">
        <v>191.34985493907755</v>
      </c>
      <c r="C12222" s="8">
        <v>16.28018953413892</v>
      </c>
      <c r="D12222" s="8">
        <v>0.8548546649808344</v>
      </c>
      <c r="E12222" s="8">
        <v>3.5676873178996837</v>
      </c>
      <c r="F12222" s="8">
        <v>191.31371556159664</v>
      </c>
      <c r="G12222" s="8">
        <v>13.73276439407573</v>
      </c>
      <c r="H12222" s="9">
        <v>2.5230772941141652E-8</v>
      </c>
    </row>
    <row r="12223" spans="1:8" x14ac:dyDescent="0.25">
      <c r="A12223" s="10">
        <v>1.755316825827808</v>
      </c>
      <c r="B12223" s="11">
        <v>43.558920197531087</v>
      </c>
      <c r="C12223" s="11">
        <v>10.821569567562269</v>
      </c>
      <c r="D12223" s="11">
        <v>4.7650737134957168</v>
      </c>
      <c r="E12223" s="11">
        <v>2.1389602593083743</v>
      </c>
      <c r="F12223" s="11">
        <v>40.889993091785108</v>
      </c>
      <c r="G12223" s="11">
        <v>40.562641035756897</v>
      </c>
      <c r="H12223" s="12">
        <v>1.5790500466931394E-4</v>
      </c>
    </row>
    <row r="12224" spans="1:8" x14ac:dyDescent="0.25">
      <c r="A12224" s="7">
        <v>3.5471237224512175</v>
      </c>
      <c r="B12224" s="8">
        <v>36.797390948767806</v>
      </c>
      <c r="C12224" s="8">
        <v>26.465270583937464</v>
      </c>
      <c r="D12224" s="8">
        <v>1.5558920519851414</v>
      </c>
      <c r="E12224" s="8">
        <v>3.6870621218138826</v>
      </c>
      <c r="F12224" s="8">
        <v>36.332193746704931</v>
      </c>
      <c r="G12224" s="8">
        <v>37.742921414175271</v>
      </c>
      <c r="H12224" s="9">
        <v>1.2682537159151601E-5</v>
      </c>
    </row>
    <row r="12225" spans="1:8" x14ac:dyDescent="0.25">
      <c r="A12225" s="10">
        <v>0.68707040533352026</v>
      </c>
      <c r="B12225" s="11">
        <v>385.02749813063878</v>
      </c>
      <c r="C12225" s="11">
        <v>12.220370994892013</v>
      </c>
      <c r="D12225" s="11">
        <v>3.6972050876032383</v>
      </c>
      <c r="E12225" s="11">
        <v>0.69697715278854355</v>
      </c>
      <c r="F12225" s="11">
        <v>383.23071296931136</v>
      </c>
      <c r="G12225" s="11">
        <v>42.01805636615893</v>
      </c>
      <c r="H12225" s="12">
        <v>2.4485798541788468E-4</v>
      </c>
    </row>
    <row r="12226" spans="1:8" x14ac:dyDescent="0.25">
      <c r="A12226" s="7">
        <v>0.54232394203051393</v>
      </c>
      <c r="B12226" s="8">
        <v>551.41382245274258</v>
      </c>
      <c r="C12226" s="8">
        <v>25.931006361588562</v>
      </c>
      <c r="D12226" s="8">
        <v>0.43709167720595382</v>
      </c>
      <c r="E12226" s="8">
        <v>0.5444518559353535</v>
      </c>
      <c r="F12226" s="8">
        <v>550.72542656165899</v>
      </c>
      <c r="G12226" s="8">
        <v>10.147736152409095</v>
      </c>
      <c r="H12226" s="9">
        <v>2.2101811541764681E-4</v>
      </c>
    </row>
    <row r="12227" spans="1:8" x14ac:dyDescent="0.25">
      <c r="A12227" s="10">
        <v>0.96771322396594872</v>
      </c>
      <c r="B12227" s="11">
        <v>412.99661995887772</v>
      </c>
      <c r="C12227" s="11">
        <v>28.746617584250412</v>
      </c>
      <c r="D12227" s="11">
        <v>1.1123948681597606</v>
      </c>
      <c r="E12227" s="11">
        <v>0.96962183320415984</v>
      </c>
      <c r="F12227" s="11">
        <v>412.69704034148282</v>
      </c>
      <c r="G12227" s="11">
        <v>31.413927996597749</v>
      </c>
      <c r="H12227" s="12">
        <v>4.1370481182923542E-5</v>
      </c>
    </row>
    <row r="12228" spans="1:8" x14ac:dyDescent="0.25">
      <c r="A12228" s="7">
        <v>4.0567128396572096</v>
      </c>
      <c r="B12228" s="8">
        <v>187.86205824333805</v>
      </c>
      <c r="C12228" s="8">
        <v>25.605179682613205</v>
      </c>
      <c r="D12228" s="8">
        <v>0.43605617352099435</v>
      </c>
      <c r="E12228" s="8">
        <v>4.0578863796351836</v>
      </c>
      <c r="F12228" s="8">
        <v>187.83714289637831</v>
      </c>
      <c r="G12228" s="8">
        <v>11.045492137951328</v>
      </c>
      <c r="H12228" s="9">
        <v>1.2984209144973877E-8</v>
      </c>
    </row>
    <row r="12229" spans="1:8" x14ac:dyDescent="0.25">
      <c r="A12229" s="10">
        <v>6.3584619460310989</v>
      </c>
      <c r="B12229" s="11">
        <v>25.282014832611644</v>
      </c>
      <c r="C12229" s="11">
        <v>28.770202298964346</v>
      </c>
      <c r="D12229" s="11">
        <v>1.0998135037024699</v>
      </c>
      <c r="E12229" s="11">
        <v>6.518744152073543</v>
      </c>
      <c r="F12229" s="11">
        <v>25.075906624358968</v>
      </c>
      <c r="G12229" s="11">
        <v>28.933144036612134</v>
      </c>
      <c r="H12229" s="12">
        <v>3.054559007272928E-6</v>
      </c>
    </row>
    <row r="12230" spans="1:8" x14ac:dyDescent="0.25">
      <c r="A12230" s="7">
        <v>1.7689339394663042</v>
      </c>
      <c r="B12230" s="8">
        <v>50.232162801392434</v>
      </c>
      <c r="C12230" s="8">
        <v>33.866066210743803</v>
      </c>
      <c r="D12230" s="8">
        <v>1.6333612037859966</v>
      </c>
      <c r="E12230" s="8">
        <v>1.8765023220030308</v>
      </c>
      <c r="F12230" s="8">
        <v>49.262759212345607</v>
      </c>
      <c r="G12230" s="8">
        <v>51.730703980579207</v>
      </c>
      <c r="H12230" s="9">
        <v>1.0876653266053384E-4</v>
      </c>
    </row>
    <row r="12231" spans="1:8" x14ac:dyDescent="0.25">
      <c r="A12231" s="10">
        <v>1.8057978754880437</v>
      </c>
      <c r="B12231" s="11">
        <v>219.21810127187794</v>
      </c>
      <c r="C12231" s="11">
        <v>18.185541720454236</v>
      </c>
      <c r="D12231" s="11">
        <v>3.6795310796488088</v>
      </c>
      <c r="E12231" s="11">
        <v>1.8213832393444622</v>
      </c>
      <c r="F12231" s="11">
        <v>218.58679826781255</v>
      </c>
      <c r="G12231" s="11">
        <v>64.646861315988701</v>
      </c>
      <c r="H12231" s="12">
        <v>8.9526512826098128E-6</v>
      </c>
    </row>
    <row r="12232" spans="1:8" x14ac:dyDescent="0.25">
      <c r="A12232" s="7">
        <v>5.5017235991574749</v>
      </c>
      <c r="B12232" s="8">
        <v>51.395548053101706</v>
      </c>
      <c r="C12232" s="8">
        <v>26.788057871760124</v>
      </c>
      <c r="D12232" s="8">
        <v>2.558568147790246</v>
      </c>
      <c r="E12232" s="8">
        <v>5.6967602857955715</v>
      </c>
      <c r="F12232" s="8">
        <v>50.811845431483569</v>
      </c>
      <c r="G12232" s="8">
        <v>61.840231683016668</v>
      </c>
      <c r="H12232" s="9">
        <v>2.7712319518240532E-6</v>
      </c>
    </row>
    <row r="12233" spans="1:8" x14ac:dyDescent="0.25">
      <c r="A12233" s="10">
        <v>3.9288717124354462</v>
      </c>
      <c r="B12233" s="11">
        <v>85.283958516142874</v>
      </c>
      <c r="C12233" s="11">
        <v>22.377914279552883</v>
      </c>
      <c r="D12233" s="11">
        <v>0.88055314386908257</v>
      </c>
      <c r="E12233" s="11">
        <v>3.9365959330464109</v>
      </c>
      <c r="F12233" s="11">
        <v>85.225757723457576</v>
      </c>
      <c r="G12233" s="11">
        <v>19.275143154823809</v>
      </c>
      <c r="H12233" s="12">
        <v>2.4287361120075441E-7</v>
      </c>
    </row>
    <row r="12234" spans="1:8" x14ac:dyDescent="0.25">
      <c r="A12234" s="7">
        <v>3.7374495030890675</v>
      </c>
      <c r="B12234" s="8">
        <v>94.187126794486971</v>
      </c>
      <c r="C12234" s="8">
        <v>15.763784337522333</v>
      </c>
      <c r="D12234" s="8">
        <v>8.5548502134188478E-2</v>
      </c>
      <c r="E12234" s="8">
        <v>3.7220210902043909</v>
      </c>
      <c r="F12234" s="8">
        <v>94.338739221015885</v>
      </c>
      <c r="G12234" s="8">
        <v>2.3523760775916003</v>
      </c>
      <c r="H12234" s="9">
        <v>1.1272706351580838E-6</v>
      </c>
    </row>
    <row r="12235" spans="1:8" x14ac:dyDescent="0.25">
      <c r="A12235" s="10">
        <v>2.8597411528504706</v>
      </c>
      <c r="B12235" s="11">
        <v>4.1522788584131431</v>
      </c>
      <c r="C12235" s="11">
        <v>21.633897453255241</v>
      </c>
      <c r="D12235" s="11">
        <v>0.2858660536762942</v>
      </c>
      <c r="E12235" s="11">
        <v>3.1630096141148814</v>
      </c>
      <c r="F12235" s="11">
        <v>4.0183601449470299</v>
      </c>
      <c r="G12235" s="11">
        <v>5.3487264680538136</v>
      </c>
      <c r="H12235" s="12">
        <v>3.8349489486921054E-4</v>
      </c>
    </row>
    <row r="12236" spans="1:8" x14ac:dyDescent="0.25">
      <c r="A12236" s="7">
        <v>1.9935438082378434</v>
      </c>
      <c r="B12236" s="8">
        <v>9.3088816601935918</v>
      </c>
      <c r="C12236" s="8">
        <v>17.501907712969121</v>
      </c>
      <c r="D12236" s="8">
        <v>1.2833836691844414</v>
      </c>
      <c r="E12236" s="8">
        <v>3.0268433223325522</v>
      </c>
      <c r="F12236" s="8">
        <v>8.1607451325257525</v>
      </c>
      <c r="G12236" s="8">
        <v>16.317976212845309</v>
      </c>
      <c r="H12236" s="9">
        <v>5.2747106632601212E-4</v>
      </c>
    </row>
    <row r="12237" spans="1:8" x14ac:dyDescent="0.25">
      <c r="A12237" s="10">
        <v>6.4784893209236163</v>
      </c>
      <c r="B12237" s="11">
        <v>146.95234790950752</v>
      </c>
      <c r="C12237" s="11">
        <v>21.397062204506877</v>
      </c>
      <c r="D12237" s="11">
        <v>0.8986909567789011</v>
      </c>
      <c r="E12237" s="11">
        <v>6.4819155694406518</v>
      </c>
      <c r="F12237" s="11">
        <v>146.92205916166981</v>
      </c>
      <c r="G12237" s="11">
        <v>18.921797062680412</v>
      </c>
      <c r="H12237" s="12">
        <v>1.0094881589558903E-8</v>
      </c>
    </row>
    <row r="12238" spans="1:8" x14ac:dyDescent="0.25">
      <c r="A12238" s="7">
        <v>1.6867721649320147</v>
      </c>
      <c r="B12238" s="8">
        <v>25.757760422072842</v>
      </c>
      <c r="C12238" s="8">
        <v>6.6513846688968528</v>
      </c>
      <c r="D12238" s="8">
        <v>1.3174838333363386</v>
      </c>
      <c r="E12238" s="8">
        <v>1.7379501112826652</v>
      </c>
      <c r="F12238" s="8">
        <v>25.506286709825954</v>
      </c>
      <c r="G12238" s="8">
        <v>7.8817657269020742</v>
      </c>
      <c r="H12238" s="9">
        <v>1.8209218257404233E-4</v>
      </c>
    </row>
    <row r="12239" spans="1:8" x14ac:dyDescent="0.25">
      <c r="A12239" s="10">
        <v>2.8469807820568382</v>
      </c>
      <c r="B12239" s="11">
        <v>68.0471151639628</v>
      </c>
      <c r="C12239" s="11">
        <v>20.064540602923799</v>
      </c>
      <c r="D12239" s="11">
        <v>5.1872536175866082E-2</v>
      </c>
      <c r="E12239" s="11">
        <v>2.8517737349574985</v>
      </c>
      <c r="F12239" s="11">
        <v>68.002361176004811</v>
      </c>
      <c r="G12239" s="11">
        <v>0.80358616095159618</v>
      </c>
      <c r="H12239" s="12">
        <v>1.0520349346485875E-6</v>
      </c>
    </row>
    <row r="12240" spans="1:8" x14ac:dyDescent="0.25">
      <c r="A12240" s="7">
        <v>1.3733932978922252</v>
      </c>
      <c r="B12240" s="8">
        <v>275.06153320176531</v>
      </c>
      <c r="C12240" s="8">
        <v>24.793180511469334</v>
      </c>
      <c r="D12240" s="8">
        <v>0.824285580031068</v>
      </c>
      <c r="E12240" s="8">
        <v>1.3745245057790998</v>
      </c>
      <c r="F12240" s="8">
        <v>274.97058413113962</v>
      </c>
      <c r="G12240" s="8">
        <v>20.247524774808653</v>
      </c>
      <c r="H12240" s="9">
        <v>8.1861604279689432E-6</v>
      </c>
    </row>
    <row r="12241" spans="1:8" x14ac:dyDescent="0.25">
      <c r="A12241" s="10">
        <v>2.1740156909392914</v>
      </c>
      <c r="B12241" s="11">
        <v>281.46663120055655</v>
      </c>
      <c r="C12241" s="11">
        <v>18.864375697205709</v>
      </c>
      <c r="D12241" s="11">
        <v>1.4914547323056113</v>
      </c>
      <c r="E12241" s="11">
        <v>2.1760607292276868</v>
      </c>
      <c r="F12241" s="11">
        <v>281.36672121218089</v>
      </c>
      <c r="G12241" s="11">
        <v>27.776650408557316</v>
      </c>
      <c r="H12241" s="12">
        <v>4.7467897970434804E-7</v>
      </c>
    </row>
    <row r="12242" spans="1:8" x14ac:dyDescent="0.25">
      <c r="A12242" s="7">
        <v>4.5407878211835815</v>
      </c>
      <c r="B12242" s="8">
        <v>225.52023193665295</v>
      </c>
      <c r="C12242" s="8">
        <v>23.467236406535061</v>
      </c>
      <c r="D12242" s="8">
        <v>5.4839919740094798</v>
      </c>
      <c r="E12242" s="8">
        <v>4.5823542490134512</v>
      </c>
      <c r="F12242" s="8">
        <v>224.83723809180907</v>
      </c>
      <c r="G12242" s="8">
        <v>122.44948017377169</v>
      </c>
      <c r="H12242" s="9">
        <v>2.917755792145223E-7</v>
      </c>
    </row>
    <row r="12243" spans="1:8" x14ac:dyDescent="0.25">
      <c r="A12243" s="10">
        <v>0.83637750513525955</v>
      </c>
      <c r="B12243" s="11">
        <v>172.93659295941652</v>
      </c>
      <c r="C12243" s="11">
        <v>22.876925810444185</v>
      </c>
      <c r="D12243" s="11">
        <v>3.7615318761246175</v>
      </c>
      <c r="E12243" s="11">
        <v>0.88873631961341604</v>
      </c>
      <c r="F12243" s="11">
        <v>169.39495290304501</v>
      </c>
      <c r="G12243" s="11">
        <v>79.700057198557886</v>
      </c>
      <c r="H12243" s="12">
        <v>3.2384930975362018E-4</v>
      </c>
    </row>
    <row r="12244" spans="1:8" x14ac:dyDescent="0.25">
      <c r="A12244" s="7">
        <v>1.0718384313880818</v>
      </c>
      <c r="B12244" s="8">
        <v>320.91441012931335</v>
      </c>
      <c r="C12244" s="8">
        <v>15.199442098182788</v>
      </c>
      <c r="D12244" s="8">
        <v>1.552706706125295</v>
      </c>
      <c r="E12244" s="8">
        <v>1.0737449442065803</v>
      </c>
      <c r="F12244" s="8">
        <v>320.70363230766628</v>
      </c>
      <c r="G12244" s="8">
        <v>23.190467144459092</v>
      </c>
      <c r="H12244" s="9">
        <v>3.3906602058778215E-5</v>
      </c>
    </row>
    <row r="12245" spans="1:8" x14ac:dyDescent="0.25">
      <c r="A12245" s="10">
        <v>2.3299121074024329</v>
      </c>
      <c r="B12245" s="11">
        <v>175.44036077701878</v>
      </c>
      <c r="C12245" s="11">
        <v>13.295693365875975</v>
      </c>
      <c r="D12245" s="11">
        <v>0.40260322747606275</v>
      </c>
      <c r="E12245" s="11">
        <v>2.3306426339965132</v>
      </c>
      <c r="F12245" s="11">
        <v>175.4142618376159</v>
      </c>
      <c r="G12245" s="11">
        <v>5.2852020657994103</v>
      </c>
      <c r="H12245" s="12">
        <v>8.9222337856386978E-8</v>
      </c>
    </row>
    <row r="12246" spans="1:8" x14ac:dyDescent="0.25">
      <c r="A12246" s="7">
        <v>2.5802504487129285</v>
      </c>
      <c r="B12246" s="8">
        <v>89.155182457056526</v>
      </c>
      <c r="C12246" s="8">
        <v>30.978425277594216</v>
      </c>
      <c r="D12246" s="8">
        <v>2.0191407551097651</v>
      </c>
      <c r="E12246" s="8">
        <v>2.6277906597810814</v>
      </c>
      <c r="F12246" s="8">
        <v>88.616328678367324</v>
      </c>
      <c r="G12246" s="8">
        <v>59.727244955386311</v>
      </c>
      <c r="H12246" s="9">
        <v>8.1996418214952384E-6</v>
      </c>
    </row>
    <row r="12247" spans="1:8" x14ac:dyDescent="0.25">
      <c r="A12247" s="10">
        <v>9.4279721925753854</v>
      </c>
      <c r="B12247" s="11">
        <v>1.6078452112231485</v>
      </c>
      <c r="C12247" s="11">
        <v>23.552113436839711</v>
      </c>
      <c r="D12247" s="11">
        <v>5.3311358674791824</v>
      </c>
      <c r="E12247" s="11">
        <v>25.653200170600446</v>
      </c>
      <c r="F12247" s="11">
        <v>5.2003191678305267</v>
      </c>
      <c r="G12247" s="11">
        <v>7.3134077353706743</v>
      </c>
      <c r="H12247" s="12">
        <v>2.6182163095367973E-6</v>
      </c>
    </row>
    <row r="12248" spans="1:8" x14ac:dyDescent="0.25">
      <c r="A12248" s="7">
        <v>2.4239168835107692</v>
      </c>
      <c r="B12248" s="8">
        <v>140.76994011640892</v>
      </c>
      <c r="C12248" s="8">
        <v>11.513851490802233</v>
      </c>
      <c r="D12248" s="8">
        <v>1.0593149016576711</v>
      </c>
      <c r="E12248" s="8">
        <v>2.4263449514649476</v>
      </c>
      <c r="F12248" s="8">
        <v>140.71754617603693</v>
      </c>
      <c r="G12248" s="8">
        <v>11.981868682180675</v>
      </c>
      <c r="H12248" s="9">
        <v>5.2402798319132532E-7</v>
      </c>
    </row>
    <row r="12249" spans="1:8" x14ac:dyDescent="0.25">
      <c r="A12249" s="10">
        <v>5.556631861005414</v>
      </c>
      <c r="B12249" s="11">
        <v>26.875186626325117</v>
      </c>
      <c r="C12249" s="11">
        <v>22.635829949812518</v>
      </c>
      <c r="D12249" s="11">
        <v>1.5193463501457607</v>
      </c>
      <c r="E12249" s="11">
        <v>5.768295894185008</v>
      </c>
      <c r="F12249" s="11">
        <v>26.548622744328437</v>
      </c>
      <c r="G12249" s="11">
        <v>30.586854970114729</v>
      </c>
      <c r="H12249" s="12">
        <v>5.4733967815434877E-6</v>
      </c>
    </row>
    <row r="12250" spans="1:8" x14ac:dyDescent="0.25">
      <c r="A12250" s="7">
        <v>1.0491510218969133</v>
      </c>
      <c r="B12250" s="8">
        <v>29.484340572663836</v>
      </c>
      <c r="C12250" s="8">
        <v>20.137552236212183</v>
      </c>
      <c r="D12250" s="8">
        <v>1.0307617749647298</v>
      </c>
      <c r="E12250" s="8">
        <v>1.1335726383783116</v>
      </c>
      <c r="F12250" s="8">
        <v>28.729414674522946</v>
      </c>
      <c r="G12250" s="8">
        <v>19.096846266076355</v>
      </c>
      <c r="H12250" s="9">
        <v>9.9069737551962323E-4</v>
      </c>
    </row>
    <row r="12251" spans="1:8" x14ac:dyDescent="0.25">
      <c r="A12251" s="10">
        <v>2.0684686506026533</v>
      </c>
      <c r="B12251" s="11">
        <v>39.211063679966237</v>
      </c>
      <c r="C12251" s="11">
        <v>22.178700026850066</v>
      </c>
      <c r="D12251" s="11">
        <v>1.1714764186801194</v>
      </c>
      <c r="E12251" s="11">
        <v>2.1274677740894132</v>
      </c>
      <c r="F12251" s="11">
        <v>38.848006325922746</v>
      </c>
      <c r="G12251" s="11">
        <v>24.440742760418658</v>
      </c>
      <c r="H12251" s="12">
        <v>5.644760782914882E-5</v>
      </c>
    </row>
    <row r="12252" spans="1:8" x14ac:dyDescent="0.25">
      <c r="A12252" s="7">
        <v>5.1118652324429377</v>
      </c>
      <c r="B12252" s="8">
        <v>16.538871801033384</v>
      </c>
      <c r="C12252" s="8">
        <v>22.126686006209464</v>
      </c>
      <c r="D12252" s="8">
        <v>1.5015472050097569</v>
      </c>
      <c r="E12252" s="8">
        <v>5.6422812912960287</v>
      </c>
      <c r="F12252" s="8">
        <v>16.020661375666375</v>
      </c>
      <c r="G12252" s="8">
        <v>27.375665093426619</v>
      </c>
      <c r="H12252" s="9">
        <v>2.2763591957784987E-5</v>
      </c>
    </row>
    <row r="12253" spans="1:8" x14ac:dyDescent="0.25">
      <c r="A12253" s="10">
        <v>3.8095569619145722</v>
      </c>
      <c r="B12253" s="11">
        <v>18.658980498985663</v>
      </c>
      <c r="C12253" s="11">
        <v>20.874655355181883</v>
      </c>
      <c r="D12253" s="11">
        <v>0.5025318209917311</v>
      </c>
      <c r="E12253" s="11">
        <v>3.8547454264584853</v>
      </c>
      <c r="F12253" s="11">
        <v>18.58606615003783</v>
      </c>
      <c r="G12253" s="11">
        <v>9.9280517885704427</v>
      </c>
      <c r="H12253" s="12">
        <v>7.2606038514739193E-6</v>
      </c>
    </row>
    <row r="12254" spans="1:8" x14ac:dyDescent="0.25">
      <c r="A12254" s="7">
        <v>1.9604762635139281</v>
      </c>
      <c r="B12254" s="8">
        <v>233.4576524147578</v>
      </c>
      <c r="C12254" s="8">
        <v>17.705016762861675</v>
      </c>
      <c r="D12254" s="8">
        <v>0.59418331579420469</v>
      </c>
      <c r="E12254" s="8">
        <v>1.9612834671709747</v>
      </c>
      <c r="F12254" s="8">
        <v>233.41463928990245</v>
      </c>
      <c r="G12254" s="8">
        <v>10.415483244741324</v>
      </c>
      <c r="H12254" s="9">
        <v>3.945524419223786E-7</v>
      </c>
    </row>
    <row r="12255" spans="1:8" x14ac:dyDescent="0.25">
      <c r="A12255" s="10">
        <v>1.4240916063646474</v>
      </c>
      <c r="B12255" s="11">
        <v>87.169134362923188</v>
      </c>
      <c r="C12255" s="11">
        <v>19.135421798985981</v>
      </c>
      <c r="D12255" s="11">
        <v>0.33162962433080939</v>
      </c>
      <c r="E12255" s="11">
        <v>1.4253612815830452</v>
      </c>
      <c r="F12255" s="11">
        <v>87.138536475677427</v>
      </c>
      <c r="G12255" s="11">
        <v>6.2781135915820556</v>
      </c>
      <c r="H12255" s="12">
        <v>2.0572786765074824E-5</v>
      </c>
    </row>
    <row r="12256" spans="1:8" x14ac:dyDescent="0.25">
      <c r="A12256" s="7">
        <v>2.4645237523438817</v>
      </c>
      <c r="B12256" s="8">
        <v>102.20627603345262</v>
      </c>
      <c r="C12256" s="8">
        <v>25.669317796578408</v>
      </c>
      <c r="D12256" s="8">
        <v>1.0813801968459633</v>
      </c>
      <c r="E12256" s="8">
        <v>2.4735219012181529</v>
      </c>
      <c r="F12256" s="8">
        <v>102.07912695556894</v>
      </c>
      <c r="G12256" s="8">
        <v>27.152970476012428</v>
      </c>
      <c r="H12256" s="9">
        <v>2.3237637484172102E-6</v>
      </c>
    </row>
    <row r="12257" spans="1:8" x14ac:dyDescent="0.25">
      <c r="A12257" s="10">
        <v>9.3478535235569211</v>
      </c>
      <c r="B12257" s="11">
        <v>3.3943494147404119</v>
      </c>
      <c r="C12257" s="11">
        <v>19.766315501020902</v>
      </c>
      <c r="D12257" s="11">
        <v>0.48221149758485815</v>
      </c>
      <c r="E12257" s="11">
        <v>10.469194210020795</v>
      </c>
      <c r="F12257" s="11">
        <v>3.2751435308504351</v>
      </c>
      <c r="G12257" s="11">
        <v>6.9733115786387145</v>
      </c>
      <c r="H12257" s="12">
        <v>3.4797852913617736E-5</v>
      </c>
    </row>
    <row r="12258" spans="1:8" x14ac:dyDescent="0.25">
      <c r="A12258" s="7">
        <v>1.9140237155987283</v>
      </c>
      <c r="B12258" s="8">
        <v>151.87228379832075</v>
      </c>
      <c r="C12258" s="8">
        <v>19.64858153272808</v>
      </c>
      <c r="D12258" s="8">
        <v>3.660236998573295</v>
      </c>
      <c r="E12258" s="8">
        <v>1.948204230656766</v>
      </c>
      <c r="F12258" s="8">
        <v>150.98180322559537</v>
      </c>
      <c r="G12258" s="8">
        <v>68.461884985536017</v>
      </c>
      <c r="H12258" s="9">
        <v>1.5165986940694747E-5</v>
      </c>
    </row>
    <row r="12259" spans="1:8" x14ac:dyDescent="0.25">
      <c r="A12259" s="10">
        <v>0.52479842095725937</v>
      </c>
      <c r="B12259" s="11">
        <v>234.9988761873407</v>
      </c>
      <c r="C12259" s="11">
        <v>31.577320063330529</v>
      </c>
      <c r="D12259" s="11">
        <v>0.86601007887711845</v>
      </c>
      <c r="E12259" s="11">
        <v>0.53919781283484303</v>
      </c>
      <c r="F12259" s="11">
        <v>233.05424911933656</v>
      </c>
      <c r="G12259" s="11">
        <v>23.974609074594866</v>
      </c>
      <c r="H12259" s="12">
        <v>6.3983641878722578E-4</v>
      </c>
    </row>
    <row r="12260" spans="1:8" x14ac:dyDescent="0.25">
      <c r="A12260" s="7">
        <v>7.2906158021462337</v>
      </c>
      <c r="B12260" s="8">
        <v>116.49751756307508</v>
      </c>
      <c r="C12260" s="8">
        <v>14.642548083392413</v>
      </c>
      <c r="D12260" s="8">
        <v>1.4720570855629407</v>
      </c>
      <c r="E12260" s="8">
        <v>7.2986070445495868</v>
      </c>
      <c r="F12260" s="8">
        <v>116.45204905663984</v>
      </c>
      <c r="G12260" s="8">
        <v>20.955280707935913</v>
      </c>
      <c r="H12260" s="9">
        <v>2.1426882260802582E-8</v>
      </c>
    </row>
    <row r="12261" spans="1:8" x14ac:dyDescent="0.25">
      <c r="A12261" s="10">
        <v>1.0491510218969133</v>
      </c>
      <c r="B12261" s="11">
        <v>29.484340572663836</v>
      </c>
      <c r="C12261" s="11">
        <v>21.938289977172833</v>
      </c>
      <c r="D12261" s="11">
        <v>2.2856371145055352</v>
      </c>
      <c r="E12261" s="11">
        <v>1.530746153696515</v>
      </c>
      <c r="F12261" s="11">
        <v>25.999796209899941</v>
      </c>
      <c r="G12261" s="11">
        <v>41.203451517828157</v>
      </c>
      <c r="H12261" s="12">
        <v>7.655045827302464E-4</v>
      </c>
    </row>
    <row r="12262" spans="1:8" x14ac:dyDescent="0.25">
      <c r="A12262" s="7">
        <v>2.4076761646044553</v>
      </c>
      <c r="B12262" s="8">
        <v>39.295907861664283</v>
      </c>
      <c r="C12262" s="8">
        <v>7.5587033813615996</v>
      </c>
      <c r="D12262" s="8">
        <v>0.53779172956469645</v>
      </c>
      <c r="E12262" s="8">
        <v>2.4123241874208459</v>
      </c>
      <c r="F12262" s="8">
        <v>39.26935400906558</v>
      </c>
      <c r="G12262" s="8">
        <v>3.9463531103249494</v>
      </c>
      <c r="H12262" s="9">
        <v>3.7625168808982782E-6</v>
      </c>
    </row>
    <row r="12263" spans="1:8" x14ac:dyDescent="0.25">
      <c r="A12263" s="10">
        <v>1.8153130175029284</v>
      </c>
      <c r="B12263" s="11">
        <v>212.24484212962653</v>
      </c>
      <c r="C12263" s="11">
        <v>16.207889146700268</v>
      </c>
      <c r="D12263" s="11">
        <v>1.2447211765295438</v>
      </c>
      <c r="E12263" s="11">
        <v>1.817396605041135</v>
      </c>
      <c r="F12263" s="11">
        <v>212.15422240278832</v>
      </c>
      <c r="G12263" s="11">
        <v>19.896304104668843</v>
      </c>
      <c r="H12263" s="12">
        <v>2.3372990047862327E-6</v>
      </c>
    </row>
    <row r="12264" spans="1:8" x14ac:dyDescent="0.25">
      <c r="A12264" s="7">
        <v>1.248289568549992</v>
      </c>
      <c r="B12264" s="8">
        <v>325.6903801391623</v>
      </c>
      <c r="C12264" s="8">
        <v>11.356552278653179</v>
      </c>
      <c r="D12264" s="8">
        <v>1.6089609082226304</v>
      </c>
      <c r="E12264" s="8">
        <v>1.2496093451887791</v>
      </c>
      <c r="F12264" s="8">
        <v>325.55681569777283</v>
      </c>
      <c r="G12264" s="8">
        <v>18.003329459061263</v>
      </c>
      <c r="H12264" s="9">
        <v>1.3510440660213086E-5</v>
      </c>
    </row>
    <row r="12265" spans="1:8" x14ac:dyDescent="0.25">
      <c r="A12265" s="10">
        <v>3.6183402589871867</v>
      </c>
      <c r="B12265" s="11">
        <v>91.646478593067812</v>
      </c>
      <c r="C12265" s="11">
        <v>27.208300087702927</v>
      </c>
      <c r="D12265" s="11">
        <v>5.0803035302065718</v>
      </c>
      <c r="E12265" s="11">
        <v>3.8652813824851426</v>
      </c>
      <c r="F12265" s="11">
        <v>89.689153061420441</v>
      </c>
      <c r="G12265" s="11">
        <v>123.16070895083692</v>
      </c>
      <c r="H12265" s="12">
        <v>7.1998996467241226E-6</v>
      </c>
    </row>
    <row r="12266" spans="1:8" x14ac:dyDescent="0.25">
      <c r="A12266" s="7">
        <v>3.0413091330649702</v>
      </c>
      <c r="B12266" s="8">
        <v>18.073729574431773</v>
      </c>
      <c r="C12266" s="8">
        <v>14.191664627514053</v>
      </c>
      <c r="D12266" s="8">
        <v>0.81723969409687769</v>
      </c>
      <c r="E12266" s="8">
        <v>3.1267463051629085</v>
      </c>
      <c r="F12266" s="8">
        <v>17.909880646376742</v>
      </c>
      <c r="G12266" s="8">
        <v>10.566123526910168</v>
      </c>
      <c r="H12266" s="9">
        <v>3.0867532914994097E-5</v>
      </c>
    </row>
    <row r="12267" spans="1:8" x14ac:dyDescent="0.25">
      <c r="A12267" s="10">
        <v>17.476926224586055</v>
      </c>
      <c r="B12267" s="11">
        <v>0.45159114777163545</v>
      </c>
      <c r="C12267" s="11">
        <v>16.050718506730796</v>
      </c>
      <c r="D12267" s="11">
        <v>0.54837019802363496</v>
      </c>
      <c r="E12267" s="11">
        <v>32.609024671515236</v>
      </c>
      <c r="F12267" s="11">
        <v>0.50726128325029596</v>
      </c>
      <c r="G12267" s="11">
        <v>0.15286515881510354</v>
      </c>
      <c r="H12267" s="12">
        <v>8.2538156392055005E-6</v>
      </c>
    </row>
    <row r="12268" spans="1:8" x14ac:dyDescent="0.25">
      <c r="A12268" s="7">
        <v>2.8055405765224068</v>
      </c>
      <c r="B12268" s="8">
        <v>41.677515771014718</v>
      </c>
      <c r="C12268" s="8">
        <v>19.983349782086016</v>
      </c>
      <c r="D12268" s="8">
        <v>1.1382266663010616</v>
      </c>
      <c r="E12268" s="8">
        <v>2.8499890446603398</v>
      </c>
      <c r="F12268" s="8">
        <v>41.460799912071224</v>
      </c>
      <c r="G12268" s="8">
        <v>21.510673582113256</v>
      </c>
      <c r="H12268" s="9">
        <v>1.1375047266130046E-5</v>
      </c>
    </row>
    <row r="12269" spans="1:8" x14ac:dyDescent="0.25">
      <c r="A12269" s="10">
        <v>4.2678124328221081</v>
      </c>
      <c r="B12269" s="11">
        <v>174.74566297582049</v>
      </c>
      <c r="C12269" s="11">
        <v>44.083526806757092</v>
      </c>
      <c r="D12269" s="11">
        <v>0.89155196031533723</v>
      </c>
      <c r="E12269" s="11">
        <v>4.27196032784558</v>
      </c>
      <c r="F12269" s="11">
        <v>174.68352512246238</v>
      </c>
      <c r="G12269" s="11">
        <v>38.843001033683777</v>
      </c>
      <c r="H12269" s="12">
        <v>4.2109011584561548E-8</v>
      </c>
    </row>
    <row r="12270" spans="1:8" x14ac:dyDescent="0.25">
      <c r="A12270" s="7">
        <v>0.44569028171878405</v>
      </c>
      <c r="B12270" s="8">
        <v>507.84533850993404</v>
      </c>
      <c r="C12270" s="8">
        <v>13.26716722847477</v>
      </c>
      <c r="D12270" s="8">
        <v>1.1566045099367065E-2</v>
      </c>
      <c r="E12270" s="8">
        <v>1.6317984429495641E-35</v>
      </c>
      <c r="F12270" s="8">
        <v>620.63257118908939</v>
      </c>
      <c r="G12270" s="8">
        <v>-1.5495231918615745E-33</v>
      </c>
      <c r="H12270" s="9">
        <v>1.4893042590128193E-4</v>
      </c>
    </row>
    <row r="12271" spans="1:8" x14ac:dyDescent="0.25">
      <c r="A12271" s="10">
        <v>1.8079505196821706</v>
      </c>
      <c r="B12271" s="11">
        <v>170.34844756065243</v>
      </c>
      <c r="C12271" s="11">
        <v>14.506954709573741</v>
      </c>
      <c r="D12271" s="11">
        <v>3.3055741698888341</v>
      </c>
      <c r="E12271" s="11">
        <v>1.8245069212804295</v>
      </c>
      <c r="F12271" s="11">
        <v>169.82913060208566</v>
      </c>
      <c r="G12271" s="11">
        <v>46.080479858482761</v>
      </c>
      <c r="H12271" s="12">
        <v>1.1781912160793644E-5</v>
      </c>
    </row>
    <row r="12272" spans="1:8" x14ac:dyDescent="0.25">
      <c r="A12272" s="7">
        <v>2.3325583334237958</v>
      </c>
      <c r="B12272" s="8">
        <v>268.8840345709869</v>
      </c>
      <c r="C12272" s="8">
        <v>19.475035063043055</v>
      </c>
      <c r="D12272" s="8">
        <v>1.3035754178295615</v>
      </c>
      <c r="E12272" s="8">
        <v>2.3344140096974777</v>
      </c>
      <c r="F12272" s="8">
        <v>268.80176010624393</v>
      </c>
      <c r="G12272" s="8">
        <v>25.079779396608615</v>
      </c>
      <c r="H12272" s="9">
        <v>2.662992378931706E-7</v>
      </c>
    </row>
    <row r="12273" spans="1:8" x14ac:dyDescent="0.25">
      <c r="A12273" s="10">
        <v>16.569180486017611</v>
      </c>
      <c r="B12273" s="11">
        <v>2.8472857827456641</v>
      </c>
      <c r="C12273" s="11">
        <v>40.058673472012323</v>
      </c>
      <c r="D12273" s="11">
        <v>0.46067752127012723</v>
      </c>
      <c r="E12273" s="11">
        <v>19.516763273755835</v>
      </c>
      <c r="F12273" s="11">
        <v>2.7052244278073281</v>
      </c>
      <c r="G12273" s="11">
        <v>12.834097465943657</v>
      </c>
      <c r="H12273" s="12">
        <v>1.9479809297531315E-5</v>
      </c>
    </row>
    <row r="12274" spans="1:8" x14ac:dyDescent="0.25">
      <c r="A12274" s="7">
        <v>1.9677180405170238</v>
      </c>
      <c r="B12274" s="8">
        <v>166.13690794407523</v>
      </c>
      <c r="C12274" s="8">
        <v>11.966215202912203</v>
      </c>
      <c r="D12274" s="8">
        <v>2.0024007878427459</v>
      </c>
      <c r="E12274" s="8">
        <v>1.9732830075960219</v>
      </c>
      <c r="F12274" s="8">
        <v>165.97474126901415</v>
      </c>
      <c r="G12274" s="8">
        <v>23.356323537955234</v>
      </c>
      <c r="H12274" s="9">
        <v>3.7097247937021508E-6</v>
      </c>
    </row>
    <row r="12275" spans="1:8" x14ac:dyDescent="0.25">
      <c r="A12275" s="10">
        <v>5.573739251390303</v>
      </c>
      <c r="B12275" s="11">
        <v>103.865595949645</v>
      </c>
      <c r="C12275" s="11">
        <v>26.383191784340781</v>
      </c>
      <c r="D12275" s="11">
        <v>1.6604669140344983</v>
      </c>
      <c r="E12275" s="11">
        <v>5.5944787545320311</v>
      </c>
      <c r="F12275" s="11">
        <v>103.73528642925079</v>
      </c>
      <c r="G12275" s="11">
        <v>42.383119781441906</v>
      </c>
      <c r="H12275" s="12">
        <v>1.585301900465046E-7</v>
      </c>
    </row>
    <row r="12276" spans="1:8" x14ac:dyDescent="0.25">
      <c r="A12276" s="7">
        <v>0.47732987389493375</v>
      </c>
      <c r="B12276" s="8">
        <v>206.75321093153943</v>
      </c>
      <c r="C12276" s="8">
        <v>33.444867389685747</v>
      </c>
      <c r="D12276" s="8">
        <v>0.18295133733026103</v>
      </c>
      <c r="E12276" s="8">
        <v>0.48106243059975823</v>
      </c>
      <c r="F12276" s="8">
        <v>206.27337561730397</v>
      </c>
      <c r="G12276" s="8">
        <v>5.2622941602112689</v>
      </c>
      <c r="H12276" s="9">
        <v>1.2503957100234235E-2</v>
      </c>
    </row>
    <row r="12277" spans="1:8" x14ac:dyDescent="0.25">
      <c r="A12277" s="10">
        <v>6.2314811561394619</v>
      </c>
      <c r="B12277" s="11">
        <v>126.81610639621343</v>
      </c>
      <c r="C12277" s="11">
        <v>13.765342838023727</v>
      </c>
      <c r="D12277" s="11">
        <v>3.1863141863947257</v>
      </c>
      <c r="E12277" s="11">
        <v>6.2578526844790821</v>
      </c>
      <c r="F12277" s="11">
        <v>126.63650872034358</v>
      </c>
      <c r="G12277" s="11">
        <v>41.640050475936164</v>
      </c>
      <c r="H12277" s="12">
        <v>1.1460058364775852E-7</v>
      </c>
    </row>
    <row r="12278" spans="1:8" x14ac:dyDescent="0.25">
      <c r="A12278" s="7">
        <v>3.9429299052453231</v>
      </c>
      <c r="B12278" s="8">
        <v>146.22744691345318</v>
      </c>
      <c r="C12278" s="8">
        <v>36.236782064930978</v>
      </c>
      <c r="D12278" s="8">
        <v>1.9640869437320532</v>
      </c>
      <c r="E12278" s="8">
        <v>3.9629346871462654</v>
      </c>
      <c r="F12278" s="8">
        <v>145.97825831153551</v>
      </c>
      <c r="G12278" s="8">
        <v>69.234223826474704</v>
      </c>
      <c r="H12278" s="9">
        <v>3.7419023470205399E-7</v>
      </c>
    </row>
    <row r="12279" spans="1:8" x14ac:dyDescent="0.25">
      <c r="A12279" s="10">
        <v>9.838469805034439</v>
      </c>
      <c r="B12279" s="11">
        <v>23.737590746112499</v>
      </c>
      <c r="C12279" s="11">
        <v>7.9105114998285808</v>
      </c>
      <c r="D12279" s="11">
        <v>1.2248559463374067</v>
      </c>
      <c r="E12279" s="11">
        <v>9.900408580776686</v>
      </c>
      <c r="F12279" s="11">
        <v>23.688503792651289</v>
      </c>
      <c r="G12279" s="11">
        <v>8.7049049106392147</v>
      </c>
      <c r="H12279" s="12">
        <v>3.5581148195053771E-7</v>
      </c>
    </row>
    <row r="12280" spans="1:8" x14ac:dyDescent="0.25">
      <c r="A12280" s="7">
        <v>1.0932187990578859</v>
      </c>
      <c r="B12280" s="8">
        <v>270.15951352211044</v>
      </c>
      <c r="C12280" s="8">
        <v>23.844826065841332</v>
      </c>
      <c r="D12280" s="8">
        <v>3.3544734008203902</v>
      </c>
      <c r="E12280" s="8">
        <v>1.1067803416896138</v>
      </c>
      <c r="F12280" s="8">
        <v>269.02837809719063</v>
      </c>
      <c r="G12280" s="8">
        <v>77.502980979692495</v>
      </c>
      <c r="H12280" s="9">
        <v>6.871835515206527E-5</v>
      </c>
    </row>
    <row r="12281" spans="1:8" x14ac:dyDescent="0.25">
      <c r="A12281" s="10">
        <v>0.68904505117837089</v>
      </c>
      <c r="B12281" s="11">
        <v>195.84236620123406</v>
      </c>
      <c r="C12281" s="11">
        <v>17.000494499601231</v>
      </c>
      <c r="D12281" s="11">
        <v>4.9935227446614929</v>
      </c>
      <c r="E12281" s="11">
        <v>0.75728699442878034</v>
      </c>
      <c r="F12281" s="11">
        <v>189.70326862514307</v>
      </c>
      <c r="G12281" s="11">
        <v>75.024705103209044</v>
      </c>
      <c r="H12281" s="12">
        <v>4.7418205834312793E-4</v>
      </c>
    </row>
    <row r="12282" spans="1:8" x14ac:dyDescent="0.25">
      <c r="A12282" s="7">
        <v>2.6307618601186129</v>
      </c>
      <c r="B12282" s="8">
        <v>623.86272991819953</v>
      </c>
      <c r="C12282" s="8">
        <v>20.447185057539215</v>
      </c>
      <c r="D12282" s="8">
        <v>6.8807049087345695E-2</v>
      </c>
      <c r="E12282" s="8">
        <v>2.9036679109392744E-2</v>
      </c>
      <c r="F12282" s="8">
        <v>1422.4600860376834</v>
      </c>
      <c r="G12282" s="8">
        <v>-15.080201712287639</v>
      </c>
      <c r="H12282" s="9">
        <v>5.9560597078485882E-5</v>
      </c>
    </row>
    <row r="12283" spans="1:8" x14ac:dyDescent="0.25">
      <c r="A12283" s="10">
        <v>2.2095324292702898</v>
      </c>
      <c r="B12283" s="11">
        <v>14.099189468896986</v>
      </c>
      <c r="C12283" s="11">
        <v>11.141174659620592</v>
      </c>
      <c r="D12283" s="11">
        <v>2.324979502185109</v>
      </c>
      <c r="E12283" s="11">
        <v>3.1067131768954486</v>
      </c>
      <c r="F12283" s="11">
        <v>12.679321789459214</v>
      </c>
      <c r="G12283" s="11">
        <v>17.664591114590017</v>
      </c>
      <c r="H12283" s="12">
        <v>2.6513870224498508E-4</v>
      </c>
    </row>
    <row r="12284" spans="1:8" x14ac:dyDescent="0.25">
      <c r="A12284" s="7">
        <v>4.519339227724207</v>
      </c>
      <c r="B12284" s="8">
        <v>43.38505177657548</v>
      </c>
      <c r="C12284" s="8">
        <v>14.718592053340679</v>
      </c>
      <c r="D12284" s="8">
        <v>1.4380492245651961</v>
      </c>
      <c r="E12284" s="8">
        <v>4.567385923719093</v>
      </c>
      <c r="F12284" s="8">
        <v>43.233292323346554</v>
      </c>
      <c r="G12284" s="8">
        <v>19.774643149647233</v>
      </c>
      <c r="H12284" s="9">
        <v>1.7531868856979689E-6</v>
      </c>
    </row>
    <row r="12285" spans="1:8" x14ac:dyDescent="0.25">
      <c r="A12285" s="10">
        <v>1.0832620220530427</v>
      </c>
      <c r="B12285" s="11">
        <v>136.46365593610938</v>
      </c>
      <c r="C12285" s="11">
        <v>23.789301954468748</v>
      </c>
      <c r="D12285" s="11">
        <v>5.1823525787216926</v>
      </c>
      <c r="E12285" s="11">
        <v>1.1998968519072648</v>
      </c>
      <c r="F12285" s="11">
        <v>131.86750626778775</v>
      </c>
      <c r="G12285" s="11">
        <v>112.7537286264706</v>
      </c>
      <c r="H12285" s="12">
        <v>1.9601997164665611E-4</v>
      </c>
    </row>
    <row r="12286" spans="1:8" x14ac:dyDescent="0.25">
      <c r="A12286" s="7">
        <v>5.3481944974296187</v>
      </c>
      <c r="B12286" s="8">
        <v>0.49127276019390437</v>
      </c>
      <c r="C12286" s="8">
        <v>31.21390816752195</v>
      </c>
      <c r="D12286" s="8">
        <v>3.3802377603824567</v>
      </c>
      <c r="E12286" s="8">
        <v>31.522593271044219</v>
      </c>
      <c r="F12286" s="8">
        <v>3.3697271495198389</v>
      </c>
      <c r="G12286" s="8">
        <v>1.915310737441601</v>
      </c>
      <c r="H12286" s="9">
        <v>4.5546992450987506E-7</v>
      </c>
    </row>
    <row r="12287" spans="1:8" x14ac:dyDescent="0.25">
      <c r="A12287" s="10">
        <v>3.8064748020738199</v>
      </c>
      <c r="B12287" s="11">
        <v>73.363528700086235</v>
      </c>
      <c r="C12287" s="11">
        <v>14.286212671404709</v>
      </c>
      <c r="D12287" s="11">
        <v>1.3191019509726989</v>
      </c>
      <c r="E12287" s="11">
        <v>3.8207087611587238</v>
      </c>
      <c r="F12287" s="11">
        <v>73.270887076212105</v>
      </c>
      <c r="G12287" s="11">
        <v>18.154556050268582</v>
      </c>
      <c r="H12287" s="12">
        <v>6.0552177864038198E-7</v>
      </c>
    </row>
    <row r="12288" spans="1:8" x14ac:dyDescent="0.25">
      <c r="A12288" s="7">
        <v>10.479411592618828</v>
      </c>
      <c r="B12288" s="8">
        <v>1.6222834727627431</v>
      </c>
      <c r="C12288" s="8">
        <v>17.325178642942767</v>
      </c>
      <c r="D12288" s="8">
        <v>0.90060380178616783</v>
      </c>
      <c r="E12288" s="8">
        <v>21.902455271978056</v>
      </c>
      <c r="F12288" s="8">
        <v>1.3786916843026356</v>
      </c>
      <c r="G12288" s="8">
        <v>2.4069650339880546</v>
      </c>
      <c r="H12288" s="9">
        <v>3.9853762354477214E-5</v>
      </c>
    </row>
    <row r="12289" spans="1:8" x14ac:dyDescent="0.25">
      <c r="A12289" s="10">
        <v>0.76413737370236556</v>
      </c>
      <c r="B12289" s="11">
        <v>159.21002108868905</v>
      </c>
      <c r="C12289" s="11">
        <v>19.156835290858169</v>
      </c>
      <c r="D12289" s="11">
        <v>1.4850240890936448</v>
      </c>
      <c r="E12289" s="11">
        <v>0.77652419088015223</v>
      </c>
      <c r="F12289" s="11">
        <v>158.3565358256038</v>
      </c>
      <c r="G12289" s="11">
        <v>26.910146974027171</v>
      </c>
      <c r="H12289" s="12">
        <v>4.4534276736520517E-4</v>
      </c>
    </row>
    <row r="12290" spans="1:8" x14ac:dyDescent="0.25">
      <c r="A12290" s="7">
        <v>4.5576325535456492</v>
      </c>
      <c r="B12290" s="8">
        <v>149.37833281132501</v>
      </c>
      <c r="C12290" s="8">
        <v>8.6706296434978736</v>
      </c>
      <c r="D12290" s="8">
        <v>1.2048289318864132</v>
      </c>
      <c r="E12290" s="8">
        <v>4.5600816765602286</v>
      </c>
      <c r="F12290" s="8">
        <v>149.34681216513999</v>
      </c>
      <c r="G12290" s="8">
        <v>10.22418357765639</v>
      </c>
      <c r="H12290" s="9">
        <v>2.0601884381776997E-8</v>
      </c>
    </row>
    <row r="12291" spans="1:8" x14ac:dyDescent="0.25">
      <c r="A12291" s="10">
        <v>1.8129783417294605</v>
      </c>
      <c r="B12291" s="11">
        <v>204.98389589756812</v>
      </c>
      <c r="C12291" s="11">
        <v>27.849626165294836</v>
      </c>
      <c r="D12291" s="11">
        <v>1.4655764209568827</v>
      </c>
      <c r="E12291" s="11">
        <v>1.8176338938409167</v>
      </c>
      <c r="F12291" s="11">
        <v>204.80037179245667</v>
      </c>
      <c r="G12291" s="11">
        <v>40.194485924858384</v>
      </c>
      <c r="H12291" s="12">
        <v>4.4088910266295552E-6</v>
      </c>
    </row>
    <row r="12292" spans="1:8" x14ac:dyDescent="0.25">
      <c r="A12292" s="7">
        <v>0.49289894683813218</v>
      </c>
      <c r="B12292" s="8">
        <v>69.696064724965581</v>
      </c>
      <c r="C12292" s="8">
        <v>24.989631008005947</v>
      </c>
      <c r="D12292" s="8">
        <v>0.60778873607905082</v>
      </c>
      <c r="E12292" s="8">
        <v>0.53144317570364674</v>
      </c>
      <c r="F12292" s="8">
        <v>68.065811053336375</v>
      </c>
      <c r="G12292" s="8">
        <v>12.65695843353933</v>
      </c>
      <c r="H12292" s="9">
        <v>5.1599633748598897E-3</v>
      </c>
    </row>
    <row r="12293" spans="1:8" x14ac:dyDescent="0.25">
      <c r="A12293" s="10">
        <v>10.114242892291644</v>
      </c>
      <c r="B12293" s="11">
        <v>0.20959010985679086</v>
      </c>
      <c r="C12293" s="11">
        <v>18.952616623138084</v>
      </c>
      <c r="D12293" s="11">
        <v>2.3167772348939972</v>
      </c>
      <c r="E12293" s="11">
        <v>19.187908028678116</v>
      </c>
      <c r="F12293" s="11">
        <v>2.3075502659095184</v>
      </c>
      <c r="G12293" s="11">
        <v>1.751770959084638</v>
      </c>
      <c r="H12293" s="12">
        <v>2.1028819560305897E-6</v>
      </c>
    </row>
    <row r="12294" spans="1:8" x14ac:dyDescent="0.25">
      <c r="A12294" s="7">
        <v>3.6920314864422648</v>
      </c>
      <c r="B12294" s="8">
        <v>47.099446545708538</v>
      </c>
      <c r="C12294" s="8">
        <v>23.043718749836454</v>
      </c>
      <c r="D12294" s="8">
        <v>1.7227964185100832</v>
      </c>
      <c r="E12294" s="8">
        <v>3.7832981712006313</v>
      </c>
      <c r="F12294" s="8">
        <v>46.721644628458918</v>
      </c>
      <c r="G12294" s="8">
        <v>36.830321516912704</v>
      </c>
      <c r="H12294" s="9">
        <v>6.0360453024879694E-6</v>
      </c>
    </row>
    <row r="12295" spans="1:8" x14ac:dyDescent="0.25">
      <c r="A12295" s="10">
        <v>3.6488288117229972</v>
      </c>
      <c r="B12295" s="11">
        <v>193.22017857853609</v>
      </c>
      <c r="C12295" s="11">
        <v>44.327293592737327</v>
      </c>
      <c r="D12295" s="11">
        <v>0.39695418783952263</v>
      </c>
      <c r="E12295" s="11">
        <v>3.6500872678582486</v>
      </c>
      <c r="F12295" s="11">
        <v>193.19079668069958</v>
      </c>
      <c r="G12295" s="11">
        <v>17.459554463822542</v>
      </c>
      <c r="H12295" s="12">
        <v>1.7356499917457037E-8</v>
      </c>
    </row>
    <row r="12296" spans="1:8" x14ac:dyDescent="0.25">
      <c r="A12296" s="7">
        <v>3.9459225475034572</v>
      </c>
      <c r="B12296" s="8">
        <v>270.70409294294643</v>
      </c>
      <c r="C12296" s="8">
        <v>26.351606250183892</v>
      </c>
      <c r="D12296" s="8">
        <v>1.1968235630529218</v>
      </c>
      <c r="E12296" s="8">
        <v>3.9481679735256821</v>
      </c>
      <c r="F12296" s="8">
        <v>270.64346850569308</v>
      </c>
      <c r="G12296" s="8">
        <v>31.169136637406382</v>
      </c>
      <c r="H12296" s="9">
        <v>1.7512003339120505E-8</v>
      </c>
    </row>
    <row r="12297" spans="1:8" x14ac:dyDescent="0.25">
      <c r="A12297" s="10">
        <v>8.8511543619588338</v>
      </c>
      <c r="B12297" s="11">
        <v>10.16126054317605</v>
      </c>
      <c r="C12297" s="11">
        <v>19.977241922694958</v>
      </c>
      <c r="D12297" s="11">
        <v>1.3963704482998698</v>
      </c>
      <c r="E12297" s="11">
        <v>9.915468871489356</v>
      </c>
      <c r="F12297" s="11">
        <v>9.8028973934377301</v>
      </c>
      <c r="G12297" s="11">
        <v>20.634190429010744</v>
      </c>
      <c r="H12297" s="12">
        <v>1.2969670896708414E-5</v>
      </c>
    </row>
    <row r="12298" spans="1:8" x14ac:dyDescent="0.25">
      <c r="A12298" s="7">
        <v>8.7788652386220587</v>
      </c>
      <c r="B12298" s="8">
        <v>32.032627523152293</v>
      </c>
      <c r="C12298" s="8">
        <v>14.3202481722056</v>
      </c>
      <c r="D12298" s="8">
        <v>0.86795883465062029</v>
      </c>
      <c r="E12298" s="8">
        <v>8.8108250745056669</v>
      </c>
      <c r="F12298" s="8">
        <v>31.993555954123892</v>
      </c>
      <c r="G12298" s="8">
        <v>11.749818173567121</v>
      </c>
      <c r="H12298" s="9">
        <v>1.9360962952874354E-7</v>
      </c>
    </row>
    <row r="12299" spans="1:8" x14ac:dyDescent="0.25">
      <c r="A12299" s="10">
        <v>4.8843141632944302</v>
      </c>
      <c r="B12299" s="11">
        <v>126.85432181441858</v>
      </c>
      <c r="C12299" s="11">
        <v>11.589266336443146</v>
      </c>
      <c r="D12299" s="11">
        <v>1.3130690193233274</v>
      </c>
      <c r="E12299" s="11">
        <v>4.888780925355932</v>
      </c>
      <c r="F12299" s="11">
        <v>126.81198068870579</v>
      </c>
      <c r="G12299" s="11">
        <v>14.857600095246994</v>
      </c>
      <c r="H12299" s="12">
        <v>3.8226091991655141E-8</v>
      </c>
    </row>
    <row r="12300" spans="1:8" x14ac:dyDescent="0.25">
      <c r="A12300" s="7">
        <v>0.3864952611794843</v>
      </c>
      <c r="B12300" s="8">
        <v>59.811592473542177</v>
      </c>
      <c r="C12300" s="8">
        <v>17.687795136874268</v>
      </c>
      <c r="D12300" s="8">
        <v>0.42943076065552094</v>
      </c>
      <c r="E12300" s="8">
        <v>0.41378368783014674</v>
      </c>
      <c r="F12300" s="8">
        <v>58.633821341898376</v>
      </c>
      <c r="G12300" s="8">
        <v>5.7542484248316867</v>
      </c>
      <c r="H12300" s="9">
        <v>5.6031616851984394E-3</v>
      </c>
    </row>
    <row r="12301" spans="1:8" x14ac:dyDescent="0.25">
      <c r="A12301" s="10">
        <v>5.5394136343655864</v>
      </c>
      <c r="B12301" s="11">
        <v>85.745765983587816</v>
      </c>
      <c r="C12301" s="11">
        <v>25.152929743549713</v>
      </c>
      <c r="D12301" s="11">
        <v>0.59776827789477416</v>
      </c>
      <c r="E12301" s="11">
        <v>5.543939424178622</v>
      </c>
      <c r="F12301" s="11">
        <v>85.719897702367675</v>
      </c>
      <c r="G12301" s="11">
        <v>14.79076640743358</v>
      </c>
      <c r="H12301" s="12">
        <v>3.721094021743416E-8</v>
      </c>
    </row>
    <row r="12302" spans="1:8" x14ac:dyDescent="0.25">
      <c r="A12302" s="7">
        <v>1.301432351810226</v>
      </c>
      <c r="B12302" s="8">
        <v>68.31374905692779</v>
      </c>
      <c r="C12302" s="8">
        <v>28.014353178507566</v>
      </c>
      <c r="D12302" s="8">
        <v>4.388439141425553</v>
      </c>
      <c r="E12302" s="8">
        <v>1.6750782757842566</v>
      </c>
      <c r="F12302" s="8">
        <v>62.878307985094878</v>
      </c>
      <c r="G12302" s="8">
        <v>106.48600005977468</v>
      </c>
      <c r="H12302" s="9">
        <v>2.2725383292300172E-4</v>
      </c>
    </row>
    <row r="12303" spans="1:8" x14ac:dyDescent="0.25">
      <c r="A12303" s="10">
        <v>1.6102304159740781</v>
      </c>
      <c r="B12303" s="11">
        <v>231.23536258520281</v>
      </c>
      <c r="C12303" s="11">
        <v>19.391024917988634</v>
      </c>
      <c r="D12303" s="11">
        <v>1.677504501099957</v>
      </c>
      <c r="E12303" s="11">
        <v>1.6136894697239472</v>
      </c>
      <c r="F12303" s="11">
        <v>231.05958097123215</v>
      </c>
      <c r="G12303" s="11">
        <v>32.011221449726065</v>
      </c>
      <c r="H12303" s="12">
        <v>6.6403415406858376E-6</v>
      </c>
    </row>
    <row r="12304" spans="1:8" x14ac:dyDescent="0.25">
      <c r="A12304" s="7">
        <v>3.394135005259201</v>
      </c>
      <c r="B12304" s="8">
        <v>63.780376996309222</v>
      </c>
      <c r="C12304" s="8">
        <v>18.994550881788737</v>
      </c>
      <c r="D12304" s="8">
        <v>1.8661390931333262</v>
      </c>
      <c r="E12304" s="8">
        <v>3.4425471949642863</v>
      </c>
      <c r="F12304" s="8">
        <v>63.481665728884757</v>
      </c>
      <c r="G12304" s="8">
        <v>33.386983890472948</v>
      </c>
      <c r="H12304" s="9">
        <v>3.5564910387326035E-6</v>
      </c>
    </row>
    <row r="12305" spans="1:8" x14ac:dyDescent="0.25">
      <c r="A12305" s="10">
        <v>3.1730071277382073</v>
      </c>
      <c r="B12305" s="11">
        <v>59.000111034454818</v>
      </c>
      <c r="C12305" s="11">
        <v>9.9301155120737263</v>
      </c>
      <c r="D12305" s="11">
        <v>1.665149691405917</v>
      </c>
      <c r="E12305" s="11">
        <v>3.1967404906966466</v>
      </c>
      <c r="F12305" s="11">
        <v>58.8537040852597</v>
      </c>
      <c r="G12305" s="11">
        <v>15.602808553167449</v>
      </c>
      <c r="H12305" s="12">
        <v>2.6584220387984005E-6</v>
      </c>
    </row>
    <row r="12306" spans="1:8" x14ac:dyDescent="0.25">
      <c r="A12306" s="7">
        <v>0.98269368385871048</v>
      </c>
      <c r="B12306" s="8">
        <v>283.83598870210966</v>
      </c>
      <c r="C12306" s="8">
        <v>13.566614998973661</v>
      </c>
      <c r="D12306" s="8">
        <v>0.57971647405691706</v>
      </c>
      <c r="E12306" s="8">
        <v>0.98349499937646656</v>
      </c>
      <c r="F12306" s="8">
        <v>283.73973601637431</v>
      </c>
      <c r="G12306" s="8">
        <v>7.7169532309657711</v>
      </c>
      <c r="H12306" s="9">
        <v>4.026053446719296E-5</v>
      </c>
    </row>
    <row r="12307" spans="1:8" x14ac:dyDescent="0.25">
      <c r="A12307" s="10">
        <v>6.0984004185229752</v>
      </c>
      <c r="B12307" s="11">
        <v>21.086246328886421</v>
      </c>
      <c r="C12307" s="11">
        <v>32.028904807954866</v>
      </c>
      <c r="D12307" s="11">
        <v>0.88308424053034895</v>
      </c>
      <c r="E12307" s="11">
        <v>6.2640359093063429</v>
      </c>
      <c r="F12307" s="11">
        <v>20.901174122129703</v>
      </c>
      <c r="G12307" s="11">
        <v>25.950870932646808</v>
      </c>
      <c r="H12307" s="12">
        <v>4.2927734662073409E-6</v>
      </c>
    </row>
    <row r="12308" spans="1:8" x14ac:dyDescent="0.25">
      <c r="A12308" s="7">
        <v>2.4716638170903051</v>
      </c>
      <c r="B12308" s="8">
        <v>185.79722194047528</v>
      </c>
      <c r="C12308" s="8">
        <v>20.140161939616757</v>
      </c>
      <c r="D12308" s="8">
        <v>0.54464558223574022</v>
      </c>
      <c r="E12308" s="8">
        <v>2.4727108491355412</v>
      </c>
      <c r="F12308" s="8">
        <v>185.76315259660092</v>
      </c>
      <c r="G12308" s="8">
        <v>10.858590292561246</v>
      </c>
      <c r="H12308" s="9">
        <v>1.0971312580028382E-7</v>
      </c>
    </row>
    <row r="12309" spans="1:8" x14ac:dyDescent="0.25">
      <c r="A12309" s="10">
        <v>1.1276494204342959</v>
      </c>
      <c r="B12309" s="11">
        <v>84.66024454653973</v>
      </c>
      <c r="C12309" s="11">
        <v>17.148951749972245</v>
      </c>
      <c r="D12309" s="11">
        <v>1.6912672735906762</v>
      </c>
      <c r="E12309" s="11">
        <v>1.1505885309277302</v>
      </c>
      <c r="F12309" s="11">
        <v>84.088941130016423</v>
      </c>
      <c r="G12309" s="11">
        <v>27.697832004216892</v>
      </c>
      <c r="H12309" s="12">
        <v>2.2319199829372031E-4</v>
      </c>
    </row>
    <row r="12310" spans="1:8" x14ac:dyDescent="0.25">
      <c r="A12310" s="7">
        <v>16.407662844956903</v>
      </c>
      <c r="B12310" s="8">
        <v>3.3537876720800275E-2</v>
      </c>
      <c r="C12310" s="8">
        <v>7.8177028437755149</v>
      </c>
      <c r="D12310" s="8">
        <v>2.4515209574954118</v>
      </c>
      <c r="E12310" s="8">
        <v>7.8279093554936052</v>
      </c>
      <c r="F12310" s="8">
        <v>2.4503966244506081</v>
      </c>
      <c r="G12310" s="8">
        <v>0.53405191788371553</v>
      </c>
      <c r="H12310" s="9">
        <v>1.075194313705436E-6</v>
      </c>
    </row>
    <row r="12311" spans="1:8" x14ac:dyDescent="0.25">
      <c r="A12311" s="10">
        <v>2.4603507025070521</v>
      </c>
      <c r="B12311" s="11">
        <v>68.669967560740886</v>
      </c>
      <c r="C12311" s="11">
        <v>25.489236666784048</v>
      </c>
      <c r="D12311" s="11">
        <v>1.8896933956937738</v>
      </c>
      <c r="E12311" s="11">
        <v>2.5179041082362561</v>
      </c>
      <c r="F12311" s="11">
        <v>68.146149564630562</v>
      </c>
      <c r="G12311" s="11">
        <v>45.533508957708278</v>
      </c>
      <c r="H12311" s="12">
        <v>1.5011962269749725E-5</v>
      </c>
    </row>
    <row r="12312" spans="1:8" x14ac:dyDescent="0.25">
      <c r="A12312" s="7">
        <v>1.9907344783566252</v>
      </c>
      <c r="B12312" s="8">
        <v>116.33999998196333</v>
      </c>
      <c r="C12312" s="8">
        <v>16.574568903755274</v>
      </c>
      <c r="D12312" s="8">
        <v>0.76864971357340139</v>
      </c>
      <c r="E12312" s="8">
        <v>1.9933242577946024</v>
      </c>
      <c r="F12312" s="8">
        <v>116.28473642368611</v>
      </c>
      <c r="G12312" s="8">
        <v>12.548686686139462</v>
      </c>
      <c r="H12312" s="9">
        <v>2.687923881818866E-6</v>
      </c>
    </row>
    <row r="12313" spans="1:8" x14ac:dyDescent="0.25">
      <c r="A12313" s="10">
        <v>3.9546695474194045</v>
      </c>
      <c r="B12313" s="11">
        <v>49.875795095106504</v>
      </c>
      <c r="C12313" s="11">
        <v>33.783889688230879</v>
      </c>
      <c r="D12313" s="11">
        <v>1.7182679603360329</v>
      </c>
      <c r="E12313" s="11">
        <v>4.0736455984290263</v>
      </c>
      <c r="F12313" s="11">
        <v>49.390465055180677</v>
      </c>
      <c r="G12313" s="11">
        <v>54.092770489567556</v>
      </c>
      <c r="H12313" s="12">
        <v>5.6083298092965659E-6</v>
      </c>
    </row>
    <row r="12314" spans="1:8" x14ac:dyDescent="0.25">
      <c r="A12314" s="7">
        <v>6.3805999521265857</v>
      </c>
      <c r="B12314" s="8">
        <v>12.281293425558317</v>
      </c>
      <c r="C12314" s="8">
        <v>26.77051587902481</v>
      </c>
      <c r="D12314" s="8">
        <v>0.9360117750139314</v>
      </c>
      <c r="E12314" s="8">
        <v>6.8333504852139466</v>
      </c>
      <c r="F12314" s="8">
        <v>12.011199533670441</v>
      </c>
      <c r="G12314" s="8">
        <v>21.342797498070098</v>
      </c>
      <c r="H12314" s="9">
        <v>1.4723362463342436E-5</v>
      </c>
    </row>
    <row r="12315" spans="1:8" x14ac:dyDescent="0.25">
      <c r="A12315" s="10">
        <v>3.2267140365772478</v>
      </c>
      <c r="B12315" s="11">
        <v>112.22644433877667</v>
      </c>
      <c r="C12315" s="11">
        <v>24.445601702600754</v>
      </c>
      <c r="D12315" s="11">
        <v>1.8056131002890026</v>
      </c>
      <c r="E12315" s="11">
        <v>3.2459828430076212</v>
      </c>
      <c r="F12315" s="11">
        <v>112.00207811414354</v>
      </c>
      <c r="G12315" s="11">
        <v>42.704953346381672</v>
      </c>
      <c r="H12315" s="12">
        <v>1.0849286525526237E-6</v>
      </c>
    </row>
    <row r="12316" spans="1:8" x14ac:dyDescent="0.25">
      <c r="A12316" s="7">
        <v>5.4299086399357215</v>
      </c>
      <c r="B12316" s="8">
        <v>72.572540149841444</v>
      </c>
      <c r="C12316" s="8">
        <v>26.597247280373871</v>
      </c>
      <c r="D12316" s="8">
        <v>2.0969626741264582</v>
      </c>
      <c r="E12316" s="8">
        <v>5.4960020590858312</v>
      </c>
      <c r="F12316" s="8">
        <v>72.282054697658467</v>
      </c>
      <c r="G12316" s="8">
        <v>52.573284632927312</v>
      </c>
      <c r="H12316" s="9">
        <v>7.7138301459887425E-7</v>
      </c>
    </row>
    <row r="12317" spans="1:8" x14ac:dyDescent="0.25">
      <c r="A12317" s="10">
        <v>1.7133394360638732</v>
      </c>
      <c r="B12317" s="11">
        <v>161.96147447175727</v>
      </c>
      <c r="C12317" s="11">
        <v>31.534080791339655</v>
      </c>
      <c r="D12317" s="11">
        <v>0.55413781969900899</v>
      </c>
      <c r="E12317" s="11">
        <v>1.7148718964400707</v>
      </c>
      <c r="F12317" s="11">
        <v>161.90541519539747</v>
      </c>
      <c r="G12317" s="11">
        <v>17.321693250447311</v>
      </c>
      <c r="H12317" s="12">
        <v>3.5555760792498544E-6</v>
      </c>
    </row>
    <row r="12318" spans="1:8" x14ac:dyDescent="0.25">
      <c r="A12318" s="7">
        <v>2.1592173368097858</v>
      </c>
      <c r="B12318" s="8">
        <v>207.95735667563221</v>
      </c>
      <c r="C12318" s="8">
        <v>9.5060939406572089</v>
      </c>
      <c r="D12318" s="8">
        <v>0.59589498904983818</v>
      </c>
      <c r="E12318" s="8">
        <v>2.1599376883247854</v>
      </c>
      <c r="F12318" s="8">
        <v>207.92480919259913</v>
      </c>
      <c r="G12318" s="8">
        <v>5.5850821970332731</v>
      </c>
      <c r="H12318" s="9">
        <v>1.5011941794879599E-7</v>
      </c>
    </row>
    <row r="12319" spans="1:8" x14ac:dyDescent="0.25">
      <c r="A12319" s="10">
        <v>4.4143899782417089</v>
      </c>
      <c r="B12319" s="11">
        <v>1.5070098652901434</v>
      </c>
      <c r="C12319" s="11">
        <v>9.6344281495542905</v>
      </c>
      <c r="D12319" s="11">
        <v>0.1968252740417572</v>
      </c>
      <c r="E12319" s="11">
        <v>4.878536860792404</v>
      </c>
      <c r="F12319" s="11">
        <v>1.4599698007603061</v>
      </c>
      <c r="G12319" s="11">
        <v>1.4263114509508341</v>
      </c>
      <c r="H12319" s="12">
        <v>3.2366539207391728E-4</v>
      </c>
    </row>
    <row r="12320" spans="1:8" x14ac:dyDescent="0.25">
      <c r="A12320" s="7">
        <v>1.2146903106038678</v>
      </c>
      <c r="B12320" s="8">
        <v>86.696603351541796</v>
      </c>
      <c r="C12320" s="8">
        <v>31.783274696636148</v>
      </c>
      <c r="D12320" s="8">
        <v>0.72067549259577612</v>
      </c>
      <c r="E12320" s="8">
        <v>1.222553782730561</v>
      </c>
      <c r="F12320" s="8">
        <v>86.504400252411116</v>
      </c>
      <c r="G12320" s="8">
        <v>22.449721551174335</v>
      </c>
      <c r="H12320" s="9">
        <v>1.1613625231661037E-4</v>
      </c>
    </row>
    <row r="12321" spans="1:8" x14ac:dyDescent="0.25">
      <c r="A12321" s="10">
        <v>6.9426723185269266</v>
      </c>
      <c r="B12321" s="11">
        <v>170.94087511820337</v>
      </c>
      <c r="C12321" s="11">
        <v>21.329697258179834</v>
      </c>
      <c r="D12321" s="11">
        <v>0.6550957749673213</v>
      </c>
      <c r="E12321" s="11">
        <v>6.9447708615221284</v>
      </c>
      <c r="F12321" s="11">
        <v>170.91828753079599</v>
      </c>
      <c r="G12321" s="11">
        <v>13.770646199921885</v>
      </c>
      <c r="H12321" s="12">
        <v>5.9974570664106686E-9</v>
      </c>
    </row>
    <row r="12322" spans="1:8" x14ac:dyDescent="0.25">
      <c r="A12322" s="7">
        <v>1.8911216739750776</v>
      </c>
      <c r="B12322" s="8">
        <v>43.642875585895339</v>
      </c>
      <c r="C12322" s="8">
        <v>9.9121248662430368</v>
      </c>
      <c r="D12322" s="8">
        <v>2.1500499569749758</v>
      </c>
      <c r="E12322" s="8">
        <v>1.961975496504567</v>
      </c>
      <c r="F12322" s="8">
        <v>43.119201815967621</v>
      </c>
      <c r="G12322" s="8">
        <v>19.246635259848517</v>
      </c>
      <c r="H12322" s="9">
        <v>7.8608735192092945E-5</v>
      </c>
    </row>
    <row r="12323" spans="1:8" x14ac:dyDescent="0.25">
      <c r="A12323" s="10">
        <v>1.4404831417084485</v>
      </c>
      <c r="B12323" s="11">
        <v>93.933683834517609</v>
      </c>
      <c r="C12323" s="11">
        <v>14.718023761555907</v>
      </c>
      <c r="D12323" s="11">
        <v>0.69781846632920719</v>
      </c>
      <c r="E12323" s="11">
        <v>1.4433533377629291</v>
      </c>
      <c r="F12323" s="11">
        <v>93.866733018121778</v>
      </c>
      <c r="G12323" s="11">
        <v>10.096590396451376</v>
      </c>
      <c r="H12323" s="12">
        <v>2.9747390755546604E-5</v>
      </c>
    </row>
    <row r="12324" spans="1:8" x14ac:dyDescent="0.25">
      <c r="A12324" s="7">
        <v>4.4770929375539206</v>
      </c>
      <c r="B12324" s="8">
        <v>349.24612492151789</v>
      </c>
      <c r="C12324" s="8">
        <v>13.425054497234981</v>
      </c>
      <c r="D12324" s="8">
        <v>0.41190433752595396</v>
      </c>
      <c r="E12324" s="8">
        <v>4.4153430359100367</v>
      </c>
      <c r="F12324" s="8">
        <v>351.22879312216713</v>
      </c>
      <c r="G12324" s="8">
        <v>19.479516289935873</v>
      </c>
      <c r="H12324" s="9">
        <v>6.9508143156366051E-7</v>
      </c>
    </row>
    <row r="12325" spans="1:8" x14ac:dyDescent="0.25">
      <c r="A12325" s="10">
        <v>2.9381824209933018</v>
      </c>
      <c r="B12325" s="11">
        <v>203.29211297091771</v>
      </c>
      <c r="C12325" s="11">
        <v>12.60274728230883</v>
      </c>
      <c r="D12325" s="11">
        <v>1.5848340835253494</v>
      </c>
      <c r="E12325" s="11">
        <v>2.9410120100047621</v>
      </c>
      <c r="F12325" s="11">
        <v>203.2196760211001</v>
      </c>
      <c r="G12325" s="11">
        <v>19.610685062773314</v>
      </c>
      <c r="H12325" s="12">
        <v>1.2875914824883324E-7</v>
      </c>
    </row>
    <row r="12326" spans="1:8" x14ac:dyDescent="0.25">
      <c r="A12326" s="7">
        <v>0.12125747400581069</v>
      </c>
      <c r="B12326" s="8">
        <v>113.17786031531394</v>
      </c>
      <c r="C12326" s="8">
        <v>18.876973653902283</v>
      </c>
      <c r="D12326" s="8">
        <v>0.90194763831178604</v>
      </c>
      <c r="E12326" s="8">
        <v>0.17275517136274368</v>
      </c>
      <c r="F12326" s="8">
        <v>103.65026908019863</v>
      </c>
      <c r="G12326" s="8">
        <v>4.730255445794004</v>
      </c>
      <c r="H12326" s="9">
        <v>5.1455467689186934E-3</v>
      </c>
    </row>
    <row r="12327" spans="1:8" x14ac:dyDescent="0.25">
      <c r="A12327" s="10">
        <v>3.0968772654652534</v>
      </c>
      <c r="B12327" s="11">
        <v>36.817178853918556</v>
      </c>
      <c r="C12327" s="11">
        <v>26.959346905483841</v>
      </c>
      <c r="D12327" s="11">
        <v>0.86686123646630675</v>
      </c>
      <c r="E12327" s="11">
        <v>3.1415737279185394</v>
      </c>
      <c r="F12327" s="11">
        <v>36.642318400591165</v>
      </c>
      <c r="G12327" s="11">
        <v>22.273710258009302</v>
      </c>
      <c r="H12327" s="12">
        <v>8.4711389076861491E-6</v>
      </c>
    </row>
    <row r="12328" spans="1:8" x14ac:dyDescent="0.25">
      <c r="A12328" s="7">
        <v>0.10136250875897454</v>
      </c>
      <c r="B12328" s="8">
        <v>157.18542555645874</v>
      </c>
      <c r="C12328" s="8">
        <v>27.379137648461132</v>
      </c>
      <c r="D12328" s="8">
        <v>1.8628996015776118</v>
      </c>
      <c r="E12328" s="8">
        <v>0.2771291180335832</v>
      </c>
      <c r="F12328" s="8">
        <v>121.19399720679935</v>
      </c>
      <c r="G12328" s="8">
        <v>5.8374662554291419</v>
      </c>
      <c r="H12328" s="9">
        <v>3.6477978405041176E-3</v>
      </c>
    </row>
    <row r="12329" spans="1:8" x14ac:dyDescent="0.25">
      <c r="A12329" s="10">
        <v>6.4708562380909163</v>
      </c>
      <c r="B12329" s="11">
        <v>40.221205204428642</v>
      </c>
      <c r="C12329" s="11">
        <v>18.947546390453706</v>
      </c>
      <c r="D12329" s="11">
        <v>0.83650349023778237</v>
      </c>
      <c r="E12329" s="11">
        <v>6.4958905181803699</v>
      </c>
      <c r="F12329" s="11">
        <v>40.168939663846309</v>
      </c>
      <c r="G12329" s="11">
        <v>15.182217269930732</v>
      </c>
      <c r="H12329" s="12">
        <v>3.0555738401885017E-7</v>
      </c>
    </row>
    <row r="12330" spans="1:8" x14ac:dyDescent="0.25">
      <c r="A12330" s="7">
        <v>1.0641739158827954</v>
      </c>
      <c r="B12330" s="8">
        <v>78.392269822047993</v>
      </c>
      <c r="C12330" s="8">
        <v>21.239533405603908</v>
      </c>
      <c r="D12330" s="8">
        <v>0.54169278280577271</v>
      </c>
      <c r="E12330" s="8">
        <v>1.0686757174015455</v>
      </c>
      <c r="F12330" s="8">
        <v>78.276534054107415</v>
      </c>
      <c r="G12330" s="8">
        <v>11.263656212008215</v>
      </c>
      <c r="H12330" s="9">
        <v>1.8790226498389858E-4</v>
      </c>
    </row>
    <row r="12331" spans="1:8" x14ac:dyDescent="0.25">
      <c r="A12331" s="10">
        <v>8.5000721619152326</v>
      </c>
      <c r="B12331" s="11">
        <v>33.052656177413731</v>
      </c>
      <c r="C12331" s="11">
        <v>20.411907229239976</v>
      </c>
      <c r="D12331" s="11">
        <v>3.5204494649311338</v>
      </c>
      <c r="E12331" s="11">
        <v>9.1607885996526619</v>
      </c>
      <c r="F12331" s="11">
        <v>32.269153332595444</v>
      </c>
      <c r="G12331" s="11">
        <v>57.198149461518653</v>
      </c>
      <c r="H12331" s="12">
        <v>3.2153096880061845E-6</v>
      </c>
    </row>
    <row r="12332" spans="1:8" x14ac:dyDescent="0.25">
      <c r="A12332" s="7">
        <v>0.37611029151776426</v>
      </c>
      <c r="B12332" s="8">
        <v>303.78531855246945</v>
      </c>
      <c r="C12332" s="8">
        <v>17.455112734103935</v>
      </c>
      <c r="D12332" s="8">
        <v>0.16814238729081071</v>
      </c>
      <c r="E12332" s="8">
        <v>0.37775150179463857</v>
      </c>
      <c r="F12332" s="8">
        <v>303.37561700703128</v>
      </c>
      <c r="G12332" s="8">
        <v>2.2475851820105248</v>
      </c>
      <c r="H12332" s="9">
        <v>1.6833864315579661E-3</v>
      </c>
    </row>
    <row r="12333" spans="1:8" x14ac:dyDescent="0.25">
      <c r="A12333" s="10">
        <v>4.058777768517734</v>
      </c>
      <c r="B12333" s="11">
        <v>5.1561177511389022</v>
      </c>
      <c r="C12333" s="11">
        <v>19.064619800945124</v>
      </c>
      <c r="D12333" s="11">
        <v>0.9092272101369735</v>
      </c>
      <c r="E12333" s="11">
        <v>5.8067206279067216</v>
      </c>
      <c r="F12333" s="11">
        <v>4.6148617710022739</v>
      </c>
      <c r="G12333" s="11">
        <v>11.464393979378126</v>
      </c>
      <c r="H12333" s="12">
        <v>2.0422013406238914E-4</v>
      </c>
    </row>
    <row r="12334" spans="1:8" x14ac:dyDescent="0.25">
      <c r="A12334" s="7">
        <v>1.2378039908836285</v>
      </c>
      <c r="B12334" s="8">
        <v>281.35706779299312</v>
      </c>
      <c r="C12334" s="8">
        <v>22.607108258682889</v>
      </c>
      <c r="D12334" s="8">
        <v>2.4927268161112406</v>
      </c>
      <c r="E12334" s="8">
        <v>1.2440367909861085</v>
      </c>
      <c r="F12334" s="8">
        <v>280.86981006423508</v>
      </c>
      <c r="G12334" s="8">
        <v>55.187066127581886</v>
      </c>
      <c r="H12334" s="9">
        <v>3.0398612034220497E-5</v>
      </c>
    </row>
    <row r="12335" spans="1:8" x14ac:dyDescent="0.25">
      <c r="A12335" s="10">
        <v>7.5624970834130778</v>
      </c>
      <c r="B12335" s="11">
        <v>0.76902206351799751</v>
      </c>
      <c r="C12335" s="11">
        <v>14.835313201152596</v>
      </c>
      <c r="D12335" s="11">
        <v>4.587076233294181</v>
      </c>
      <c r="E12335" s="11">
        <v>15.408316951200177</v>
      </c>
      <c r="F12335" s="11">
        <v>4.5331047625267002</v>
      </c>
      <c r="G12335" s="11">
        <v>4.0189232753831021</v>
      </c>
      <c r="H12335" s="12">
        <v>4.178817043395659E-6</v>
      </c>
    </row>
    <row r="12336" spans="1:8" x14ac:dyDescent="0.25">
      <c r="A12336" s="7">
        <v>12.705853469707453</v>
      </c>
      <c r="B12336" s="8">
        <v>20.076682758309506</v>
      </c>
      <c r="C12336" s="8">
        <v>21.566142129633747</v>
      </c>
      <c r="D12336" s="8">
        <v>1.7847675877810802</v>
      </c>
      <c r="E12336" s="8">
        <v>13.19296286551565</v>
      </c>
      <c r="F12336" s="8">
        <v>19.834256356698983</v>
      </c>
      <c r="G12336" s="8">
        <v>31.909321800702912</v>
      </c>
      <c r="H12336" s="9">
        <v>1.4154464040138507E-6</v>
      </c>
    </row>
    <row r="12337" spans="1:8" x14ac:dyDescent="0.25">
      <c r="A12337" s="10">
        <v>3.9444810412969842</v>
      </c>
      <c r="B12337" s="11">
        <v>238.12654287155112</v>
      </c>
      <c r="C12337" s="11">
        <v>20.909465719258655</v>
      </c>
      <c r="D12337" s="11">
        <v>2.5074811876169458</v>
      </c>
      <c r="E12337" s="11">
        <v>3.9520044076786545</v>
      </c>
      <c r="F12337" s="11">
        <v>237.96870322575396</v>
      </c>
      <c r="G12337" s="11">
        <v>51.261914271345972</v>
      </c>
      <c r="H12337" s="12">
        <v>8.3184887547258154E-8</v>
      </c>
    </row>
    <row r="12338" spans="1:8" x14ac:dyDescent="0.25">
      <c r="A12338" s="7">
        <v>0.70482737610416191</v>
      </c>
      <c r="B12338" s="8">
        <v>211.85008003264687</v>
      </c>
      <c r="C12338" s="8">
        <v>29.295845924603515</v>
      </c>
      <c r="D12338" s="8">
        <v>0.89846752394410034</v>
      </c>
      <c r="E12338" s="8">
        <v>0.71286305677734019</v>
      </c>
      <c r="F12338" s="8">
        <v>211.06202980514792</v>
      </c>
      <c r="G12338" s="8">
        <v>24.870471817636854</v>
      </c>
      <c r="H12338" s="9">
        <v>3.4656417197973552E-4</v>
      </c>
    </row>
    <row r="12339" spans="1:8" x14ac:dyDescent="0.25">
      <c r="A12339" s="10">
        <v>2.1476328792413732</v>
      </c>
      <c r="B12339" s="11">
        <v>391.71349817011884</v>
      </c>
      <c r="C12339" s="11">
        <v>26.636890508159677</v>
      </c>
      <c r="D12339" s="11">
        <v>0.59445711038172322</v>
      </c>
      <c r="E12339" s="11">
        <v>2.1483154780351503</v>
      </c>
      <c r="F12339" s="11">
        <v>391.65393182459968</v>
      </c>
      <c r="G12339" s="11">
        <v>15.694296712205073</v>
      </c>
      <c r="H12339" s="12">
        <v>6.9545414556183656E-8</v>
      </c>
    </row>
    <row r="12340" spans="1:8" x14ac:dyDescent="0.25">
      <c r="A12340" s="7">
        <v>1.8249354992767934</v>
      </c>
      <c r="B12340" s="8">
        <v>57.477413019587956</v>
      </c>
      <c r="C12340" s="8">
        <v>13.947998455826708</v>
      </c>
      <c r="D12340" s="8">
        <v>3.7458649934264932</v>
      </c>
      <c r="E12340" s="8">
        <v>2.0002751550519009</v>
      </c>
      <c r="F12340" s="8">
        <v>55.784706718873295</v>
      </c>
      <c r="G12340" s="8">
        <v>45.554796372481775</v>
      </c>
      <c r="H12340" s="9">
        <v>9.6530719994275232E-5</v>
      </c>
    </row>
    <row r="12341" spans="1:8" x14ac:dyDescent="0.25">
      <c r="A12341" s="10">
        <v>0.12274786200906672</v>
      </c>
      <c r="B12341" s="11">
        <v>197.44307968772125</v>
      </c>
      <c r="C12341" s="11">
        <v>30.103103156413255</v>
      </c>
      <c r="D12341" s="11">
        <v>2.2124939795950742</v>
      </c>
      <c r="E12341" s="11">
        <v>0.32230234638496069</v>
      </c>
      <c r="F12341" s="11">
        <v>152.50929294169569</v>
      </c>
      <c r="G12341" s="11">
        <v>10.138853843173237</v>
      </c>
      <c r="H12341" s="12">
        <v>3.2116524819345805E-3</v>
      </c>
    </row>
    <row r="12342" spans="1:8" x14ac:dyDescent="0.25">
      <c r="A12342" s="7">
        <v>2.4749143534111417</v>
      </c>
      <c r="B12342" s="8">
        <v>350.23499314566624</v>
      </c>
      <c r="C12342" s="8">
        <v>22.272685246386615</v>
      </c>
      <c r="D12342" s="8">
        <v>3.1039857443686452</v>
      </c>
      <c r="E12342" s="8">
        <v>2.4805898597329543</v>
      </c>
      <c r="F12342" s="8">
        <v>349.95576551516888</v>
      </c>
      <c r="G12342" s="8">
        <v>67.838400870201781</v>
      </c>
      <c r="H12342" s="9">
        <v>4.3520550795453789E-7</v>
      </c>
    </row>
    <row r="12343" spans="1:8" x14ac:dyDescent="0.25">
      <c r="A12343" s="10">
        <v>2.8185555466700691</v>
      </c>
      <c r="B12343" s="11">
        <v>34.805861374835828</v>
      </c>
      <c r="C12343" s="11">
        <v>14.862499017608503</v>
      </c>
      <c r="D12343" s="11">
        <v>1.3316397724641771</v>
      </c>
      <c r="E12343" s="11">
        <v>2.8828968415917107</v>
      </c>
      <c r="F12343" s="11">
        <v>34.547737584161148</v>
      </c>
      <c r="G12343" s="11">
        <v>18.296154752447208</v>
      </c>
      <c r="H12343" s="12">
        <v>1.7661899458407033E-5</v>
      </c>
    </row>
    <row r="12344" spans="1:8" x14ac:dyDescent="0.25">
      <c r="A12344" s="7">
        <v>0.92611393077957072</v>
      </c>
      <c r="B12344" s="8">
        <v>354.937751677508</v>
      </c>
      <c r="C12344" s="8">
        <v>17.285469088870741</v>
      </c>
      <c r="D12344" s="8">
        <v>0.37397808504649499</v>
      </c>
      <c r="E12344" s="8">
        <v>0.926764161228811</v>
      </c>
      <c r="F12344" s="8">
        <v>354.83003130267127</v>
      </c>
      <c r="G12344" s="8">
        <v>6.3154225705150679</v>
      </c>
      <c r="H12344" s="9">
        <v>4.0311052606941001E-5</v>
      </c>
    </row>
    <row r="12345" spans="1:8" x14ac:dyDescent="0.25">
      <c r="A12345" s="10">
        <v>4.0871499053023079</v>
      </c>
      <c r="B12345" s="11">
        <v>423.97633621084577</v>
      </c>
      <c r="C12345" s="11">
        <v>13.881993947345961</v>
      </c>
      <c r="D12345" s="11">
        <v>0.38253533358016556</v>
      </c>
      <c r="E12345" s="11">
        <v>3.8202262889355025</v>
      </c>
      <c r="F12345" s="11">
        <v>435.64423709648952</v>
      </c>
      <c r="G12345" s="11">
        <v>81.200668717241797</v>
      </c>
      <c r="H12345" s="12">
        <v>3.4017578459292295E-6</v>
      </c>
    </row>
    <row r="12346" spans="1:8" x14ac:dyDescent="0.25">
      <c r="A12346" s="7">
        <v>3.9615529883803653</v>
      </c>
      <c r="B12346" s="8">
        <v>37.744100728774654</v>
      </c>
      <c r="C12346" s="8">
        <v>18.087555469650315</v>
      </c>
      <c r="D12346" s="8">
        <v>2.0858929308405472</v>
      </c>
      <c r="E12346" s="8">
        <v>4.1234775558499406</v>
      </c>
      <c r="F12346" s="8">
        <v>37.252590621806107</v>
      </c>
      <c r="G12346" s="8">
        <v>33.643714621334482</v>
      </c>
      <c r="H12346" s="9">
        <v>9.2761806674204812E-6</v>
      </c>
    </row>
    <row r="12347" spans="1:8" x14ac:dyDescent="0.25">
      <c r="A12347" s="10">
        <v>1.5877755967114429</v>
      </c>
      <c r="B12347" s="11">
        <v>100.38496307415971</v>
      </c>
      <c r="C12347" s="11">
        <v>13.596968400296278</v>
      </c>
      <c r="D12347" s="11">
        <v>1.5347352533674201</v>
      </c>
      <c r="E12347" s="11">
        <v>1.5976229601131196</v>
      </c>
      <c r="F12347" s="11">
        <v>100.17517518524753</v>
      </c>
      <c r="G12347" s="11">
        <v>20.213671341768446</v>
      </c>
      <c r="H12347" s="12">
        <v>2.9851857969589382E-5</v>
      </c>
    </row>
    <row r="12348" spans="1:8" x14ac:dyDescent="0.25">
      <c r="A12348" s="7">
        <v>0.90461015695289038</v>
      </c>
      <c r="B12348" s="8">
        <v>137.96695282069297</v>
      </c>
      <c r="C12348" s="8">
        <v>18.868655580594254</v>
      </c>
      <c r="D12348" s="8">
        <v>0.94848977929714362</v>
      </c>
      <c r="E12348" s="8">
        <v>0.90995335436052494</v>
      </c>
      <c r="F12348" s="8">
        <v>137.68729526732093</v>
      </c>
      <c r="G12348" s="8">
        <v>17.357597949435913</v>
      </c>
      <c r="H12348" s="9">
        <v>2.7475248427587528E-4</v>
      </c>
    </row>
    <row r="12349" spans="1:8" x14ac:dyDescent="0.25">
      <c r="A12349" s="10">
        <v>1.096012930936235</v>
      </c>
      <c r="B12349" s="11">
        <v>133.99990152338728</v>
      </c>
      <c r="C12349" s="11">
        <v>12.21176395145498</v>
      </c>
      <c r="D12349" s="11">
        <v>1.6583617552390733</v>
      </c>
      <c r="E12349" s="11">
        <v>1.1028849099180429</v>
      </c>
      <c r="F12349" s="11">
        <v>133.71310069569756</v>
      </c>
      <c r="G12349" s="11">
        <v>19.629245374035207</v>
      </c>
      <c r="H12349" s="12">
        <v>1.1662511321052327E-4</v>
      </c>
    </row>
    <row r="12350" spans="1:8" x14ac:dyDescent="0.25">
      <c r="A12350" s="7">
        <v>6.794677451995712</v>
      </c>
      <c r="B12350" s="8">
        <v>24.387620122042438</v>
      </c>
      <c r="C12350" s="8">
        <v>19.521581900013448</v>
      </c>
      <c r="D12350" s="8">
        <v>1.0637659094971665</v>
      </c>
      <c r="E12350" s="8">
        <v>6.9039100121087786</v>
      </c>
      <c r="F12350" s="8">
        <v>24.259924492713992</v>
      </c>
      <c r="G12350" s="8">
        <v>18.984044110406302</v>
      </c>
      <c r="H12350" s="9">
        <v>1.809037870927263E-6</v>
      </c>
    </row>
    <row r="12351" spans="1:8" x14ac:dyDescent="0.25">
      <c r="A12351" s="10">
        <v>0.7546456145222753</v>
      </c>
      <c r="B12351" s="11">
        <v>241.48467051389287</v>
      </c>
      <c r="C12351" s="11">
        <v>25.001582744307466</v>
      </c>
      <c r="D12351" s="11">
        <v>1.3878642301350297</v>
      </c>
      <c r="E12351" s="11">
        <v>0.76315168293998292</v>
      </c>
      <c r="F12351" s="11">
        <v>240.58297476234239</v>
      </c>
      <c r="G12351" s="11">
        <v>33.037286385085281</v>
      </c>
      <c r="H12351" s="12">
        <v>3.5489041525040292E-4</v>
      </c>
    </row>
    <row r="12352" spans="1:8" x14ac:dyDescent="0.25">
      <c r="A12352" s="7">
        <v>2.1864401354419498</v>
      </c>
      <c r="B12352" s="8">
        <v>108.23765110531488</v>
      </c>
      <c r="C12352" s="8">
        <v>18.021210103600442</v>
      </c>
      <c r="D12352" s="8">
        <v>0.25772158381077642</v>
      </c>
      <c r="E12352" s="8">
        <v>2.1872428584242027</v>
      </c>
      <c r="F12352" s="8">
        <v>108.21952982034762</v>
      </c>
      <c r="G12352" s="8">
        <v>4.5969941011496189</v>
      </c>
      <c r="H12352" s="9">
        <v>3.1985965091776164E-7</v>
      </c>
    </row>
    <row r="12353" spans="1:8" x14ac:dyDescent="0.25">
      <c r="A12353" s="10">
        <v>7.2405452356434488</v>
      </c>
      <c r="B12353" s="11">
        <v>37.273017530098478</v>
      </c>
      <c r="C12353" s="11">
        <v>14.54125791845089</v>
      </c>
      <c r="D12353" s="11">
        <v>0.34358739360943219</v>
      </c>
      <c r="E12353" s="11">
        <v>7.2453285454212581</v>
      </c>
      <c r="F12353" s="11">
        <v>37.263772903452555</v>
      </c>
      <c r="G12353" s="11">
        <v>4.884787595092007</v>
      </c>
      <c r="H12353" s="12">
        <v>3.9656763611154094E-8</v>
      </c>
    </row>
    <row r="12354" spans="1:8" x14ac:dyDescent="0.25">
      <c r="A12354" s="7">
        <v>4.4708017647268745</v>
      </c>
      <c r="B12354" s="8">
        <v>36.968656438286253</v>
      </c>
      <c r="C12354" s="8">
        <v>32.119016314803552</v>
      </c>
      <c r="D12354" s="8">
        <v>0.81090487854700766</v>
      </c>
      <c r="E12354" s="8">
        <v>4.5171199515023295</v>
      </c>
      <c r="F12354" s="8">
        <v>36.842045215809058</v>
      </c>
      <c r="G12354" s="8">
        <v>24.905014462806889</v>
      </c>
      <c r="H12354" s="9">
        <v>2.0932203381554128E-6</v>
      </c>
    </row>
    <row r="12355" spans="1:8" x14ac:dyDescent="0.25">
      <c r="A12355" s="10">
        <v>0.74648162140698404</v>
      </c>
      <c r="B12355" s="11">
        <v>95.74873868772444</v>
      </c>
      <c r="C12355" s="11">
        <v>12.686290998142969</v>
      </c>
      <c r="D12355" s="11">
        <v>2.5366533613408531</v>
      </c>
      <c r="E12355" s="11">
        <v>0.79118404434752543</v>
      </c>
      <c r="F12355" s="11">
        <v>93.9032749033004</v>
      </c>
      <c r="G12355" s="11">
        <v>29.062163704028222</v>
      </c>
      <c r="H12355" s="12">
        <v>8.0442305540953044E-4</v>
      </c>
    </row>
    <row r="12356" spans="1:8" x14ac:dyDescent="0.25">
      <c r="A12356" s="7">
        <v>0.8896557575381584</v>
      </c>
      <c r="B12356" s="8">
        <v>31.772343379161224</v>
      </c>
      <c r="C12356" s="8">
        <v>31.56233680023016</v>
      </c>
      <c r="D12356" s="8">
        <v>0.57972619794128877</v>
      </c>
      <c r="E12356" s="8">
        <v>0.93971844506732793</v>
      </c>
      <c r="F12356" s="8">
        <v>31.180611663607234</v>
      </c>
      <c r="G12356" s="8">
        <v>17.196359801447404</v>
      </c>
      <c r="H12356" s="9">
        <v>1.4420241622493295E-3</v>
      </c>
    </row>
    <row r="12357" spans="1:8" x14ac:dyDescent="0.25">
      <c r="A12357" s="10">
        <v>4.573470013200601</v>
      </c>
      <c r="B12357" s="11">
        <v>77.011326556071438</v>
      </c>
      <c r="C12357" s="11">
        <v>31.478708770494201</v>
      </c>
      <c r="D12357" s="11">
        <v>4.0698091916117036</v>
      </c>
      <c r="E12357" s="11">
        <v>4.8327140372778796</v>
      </c>
      <c r="F12357" s="11">
        <v>75.633819714498969</v>
      </c>
      <c r="G12357" s="11">
        <v>114.80466735702356</v>
      </c>
      <c r="H12357" s="12">
        <v>4.1811310481444501E-6</v>
      </c>
    </row>
    <row r="12358" spans="1:8" x14ac:dyDescent="0.25">
      <c r="A12358" s="7">
        <v>3.0024540084317675</v>
      </c>
      <c r="B12358" s="8">
        <v>165.87410271869535</v>
      </c>
      <c r="C12358" s="8">
        <v>27.114090962611147</v>
      </c>
      <c r="D12358" s="8">
        <v>3.4852062932149588</v>
      </c>
      <c r="E12358" s="8">
        <v>3.038370753104743</v>
      </c>
      <c r="F12358" s="8">
        <v>165.21858244659643</v>
      </c>
      <c r="G12358" s="8">
        <v>90.532055387102218</v>
      </c>
      <c r="H12358" s="9">
        <v>1.7827094484268291E-6</v>
      </c>
    </row>
    <row r="12359" spans="1:8" x14ac:dyDescent="0.25">
      <c r="A12359" s="10">
        <v>11.689903114520355</v>
      </c>
      <c r="B12359" s="11">
        <v>14.092002652015077</v>
      </c>
      <c r="C12359" s="11">
        <v>26.796410150038465</v>
      </c>
      <c r="D12359" s="11">
        <v>2.6261467595745791</v>
      </c>
      <c r="E12359" s="11">
        <v>14.283003146410778</v>
      </c>
      <c r="F12359" s="11">
        <v>13.246510742300318</v>
      </c>
      <c r="G12359" s="11">
        <v>45.905496136558554</v>
      </c>
      <c r="H12359" s="12">
        <v>7.9104103281003826E-6</v>
      </c>
    </row>
    <row r="12360" spans="1:8" x14ac:dyDescent="0.25">
      <c r="A12360" s="7">
        <v>1.7016940399813214</v>
      </c>
      <c r="B12360" s="8">
        <v>27.457642773407901</v>
      </c>
      <c r="C12360" s="8">
        <v>29.530398755895664</v>
      </c>
      <c r="D12360" s="8">
        <v>1.3716865899490633</v>
      </c>
      <c r="E12360" s="8">
        <v>1.9249642763955734</v>
      </c>
      <c r="F12360" s="8">
        <v>26.370081414514015</v>
      </c>
      <c r="G12360" s="8">
        <v>36.468866957289372</v>
      </c>
      <c r="H12360" s="9">
        <v>2.7526204798026795E-4</v>
      </c>
    </row>
    <row r="12361" spans="1:8" x14ac:dyDescent="0.25">
      <c r="A12361" s="10">
        <v>6.1182668204272073</v>
      </c>
      <c r="B12361" s="11">
        <v>39.575888848904398</v>
      </c>
      <c r="C12361" s="11">
        <v>31.952005609950589</v>
      </c>
      <c r="D12361" s="11">
        <v>0.92828993144376337</v>
      </c>
      <c r="E12361" s="11">
        <v>6.1709398074492876</v>
      </c>
      <c r="F12361" s="11">
        <v>39.463111621714496</v>
      </c>
      <c r="G12361" s="11">
        <v>28.272027237302012</v>
      </c>
      <c r="H12361" s="12">
        <v>7.7950183824626594E-7</v>
      </c>
    </row>
    <row r="12362" spans="1:8" x14ac:dyDescent="0.25">
      <c r="A12362" s="7">
        <v>2.1735934791727076</v>
      </c>
      <c r="B12362" s="8">
        <v>133.65372242520186</v>
      </c>
      <c r="C12362" s="8">
        <v>25.328465500676479</v>
      </c>
      <c r="D12362" s="8">
        <v>0.32670280927365086</v>
      </c>
      <c r="E12362" s="8">
        <v>2.1745373886794073</v>
      </c>
      <c r="F12362" s="8">
        <v>133.62839982305087</v>
      </c>
      <c r="G12362" s="8">
        <v>8.2035295185789323</v>
      </c>
      <c r="H12362" s="9">
        <v>3.6779168829263122E-7</v>
      </c>
    </row>
    <row r="12363" spans="1:8" x14ac:dyDescent="0.25">
      <c r="A12363" s="10">
        <v>4.9060511710964763</v>
      </c>
      <c r="B12363" s="11">
        <v>108.15950515592507</v>
      </c>
      <c r="C12363" s="11">
        <v>17.595365068264059</v>
      </c>
      <c r="D12363" s="11">
        <v>1.7289052169653749</v>
      </c>
      <c r="E12363" s="11">
        <v>4.9200685465276148</v>
      </c>
      <c r="F12363" s="11">
        <v>108.05444334792611</v>
      </c>
      <c r="G12363" s="11">
        <v>29.421319410798333</v>
      </c>
      <c r="H12363" s="12">
        <v>1.5638635694893109E-7</v>
      </c>
    </row>
    <row r="12364" spans="1:8" x14ac:dyDescent="0.25">
      <c r="A12364" s="7">
        <v>0.79512723760675297</v>
      </c>
      <c r="B12364" s="8">
        <v>434.95678200823801</v>
      </c>
      <c r="C12364" s="8">
        <v>37.297266388413448</v>
      </c>
      <c r="D12364" s="8">
        <v>0.57053437609547653</v>
      </c>
      <c r="E12364" s="8">
        <v>0.7970519692803083</v>
      </c>
      <c r="F12364" s="8">
        <v>434.58413674180468</v>
      </c>
      <c r="G12364" s="8">
        <v>20.600738866049426</v>
      </c>
      <c r="H12364" s="9">
        <v>7.684446354615743E-5</v>
      </c>
    </row>
    <row r="12365" spans="1:8" x14ac:dyDescent="0.25">
      <c r="A12365" s="10">
        <v>2.5371034640601882</v>
      </c>
      <c r="B12365" s="11">
        <v>105.16045649025513</v>
      </c>
      <c r="C12365" s="11">
        <v>29.703536164001054</v>
      </c>
      <c r="D12365" s="11">
        <v>1.7575474754174818</v>
      </c>
      <c r="E12365" s="11">
        <v>2.56216001919395</v>
      </c>
      <c r="F12365" s="11">
        <v>104.81551592039504</v>
      </c>
      <c r="G12365" s="11">
        <v>50.454074042082766</v>
      </c>
      <c r="H12365" s="12">
        <v>4.5789758702049392E-6</v>
      </c>
    </row>
    <row r="12366" spans="1:8" x14ac:dyDescent="0.25">
      <c r="A12366" s="7">
        <v>0.50572343401991227</v>
      </c>
      <c r="B12366" s="8">
        <v>577.38316643423991</v>
      </c>
      <c r="C12366" s="8">
        <v>17.740176085703549</v>
      </c>
      <c r="D12366" s="8">
        <v>0.58984854434448997</v>
      </c>
      <c r="E12366" s="8">
        <v>0.5078779054775906</v>
      </c>
      <c r="F12366" s="8">
        <v>576.61498950445446</v>
      </c>
      <c r="G12366" s="8">
        <v>9.1561074524664718</v>
      </c>
      <c r="H12366" s="9">
        <v>3.2196087147295401E-4</v>
      </c>
    </row>
    <row r="12367" spans="1:8" x14ac:dyDescent="0.25">
      <c r="A12367" s="10">
        <v>7.148087427329493</v>
      </c>
      <c r="B12367" s="11">
        <v>37.585147196684389</v>
      </c>
      <c r="C12367" s="11">
        <v>40.308960707032035</v>
      </c>
      <c r="D12367" s="11">
        <v>5.2934510632905907</v>
      </c>
      <c r="E12367" s="11">
        <v>9.5226927629050024</v>
      </c>
      <c r="F12367" s="11">
        <v>34.336453346053673</v>
      </c>
      <c r="G12367" s="11">
        <v>155.05993157441395</v>
      </c>
      <c r="H12367" s="12">
        <v>9.4871215375979797E-6</v>
      </c>
    </row>
    <row r="12368" spans="1:8" x14ac:dyDescent="0.25">
      <c r="A12368" s="7">
        <v>5.1201385820480603</v>
      </c>
      <c r="B12368" s="8">
        <v>24.50481560267681</v>
      </c>
      <c r="C12368" s="8">
        <v>24.042324919285669</v>
      </c>
      <c r="D12368" s="8">
        <v>1.8072271349400864</v>
      </c>
      <c r="E12368" s="8">
        <v>5.5019748330923042</v>
      </c>
      <c r="F12368" s="8">
        <v>23.939163589969233</v>
      </c>
      <c r="G12368" s="8">
        <v>37.205308974477475</v>
      </c>
      <c r="H12368" s="9">
        <v>1.2268107700300284E-5</v>
      </c>
    </row>
    <row r="12369" spans="1:8" x14ac:dyDescent="0.25">
      <c r="A12369" s="10">
        <v>6.5864483427864737</v>
      </c>
      <c r="B12369" s="11">
        <v>6.8530312322660176</v>
      </c>
      <c r="C12369" s="11">
        <v>18.988742548563167</v>
      </c>
      <c r="D12369" s="11">
        <v>2.1406864128398522</v>
      </c>
      <c r="E12369" s="11">
        <v>11.707330105388564</v>
      </c>
      <c r="F12369" s="11">
        <v>5.8184402321980224</v>
      </c>
      <c r="G12369" s="11">
        <v>17.667678859800006</v>
      </c>
      <c r="H12369" s="12">
        <v>5.0585971105551344E-5</v>
      </c>
    </row>
    <row r="12370" spans="1:8" x14ac:dyDescent="0.25">
      <c r="A12370" s="7">
        <v>1.9552464173353661</v>
      </c>
      <c r="B12370" s="8">
        <v>255.3382304205129</v>
      </c>
      <c r="C12370" s="8">
        <v>28.4479393409677</v>
      </c>
      <c r="D12370" s="8">
        <v>2.3481501186153642</v>
      </c>
      <c r="E12370" s="8">
        <v>1.9628171462838793</v>
      </c>
      <c r="F12370" s="8">
        <v>255.00060817415024</v>
      </c>
      <c r="G12370" s="8">
        <v>65.52912166341514</v>
      </c>
      <c r="H12370" s="9">
        <v>3.1402851036902782E-6</v>
      </c>
    </row>
    <row r="12371" spans="1:8" x14ac:dyDescent="0.25">
      <c r="A12371" s="10">
        <v>5.6609536443486341</v>
      </c>
      <c r="B12371" s="11">
        <v>41.688793208642842</v>
      </c>
      <c r="C12371" s="11">
        <v>28.848477940298899</v>
      </c>
      <c r="D12371" s="11">
        <v>3.0858057397534648</v>
      </c>
      <c r="E12371" s="11">
        <v>6.1233338453788235</v>
      </c>
      <c r="F12371" s="11">
        <v>40.639634927635953</v>
      </c>
      <c r="G12371" s="11">
        <v>76.16905795429426</v>
      </c>
      <c r="H12371" s="12">
        <v>6.233567378149348E-6</v>
      </c>
    </row>
    <row r="12372" spans="1:8" x14ac:dyDescent="0.25">
      <c r="A12372" s="7">
        <v>2.9691088733377011</v>
      </c>
      <c r="B12372" s="8">
        <v>41.312588698812078</v>
      </c>
      <c r="C12372" s="8">
        <v>22.593381461706393</v>
      </c>
      <c r="D12372" s="8">
        <v>0.32887738220487861</v>
      </c>
      <c r="E12372" s="8">
        <v>2.9739098627707312</v>
      </c>
      <c r="F12372" s="8">
        <v>41.288967575559973</v>
      </c>
      <c r="G12372" s="8">
        <v>7.3022830553525608</v>
      </c>
      <c r="H12372" s="9">
        <v>1.0949290439776949E-6</v>
      </c>
    </row>
    <row r="12373" spans="1:8" x14ac:dyDescent="0.25">
      <c r="A12373" s="10">
        <v>1.2123078174637689</v>
      </c>
      <c r="B12373" s="11">
        <v>228.13773481023932</v>
      </c>
      <c r="C12373" s="11">
        <v>25.015661651910033</v>
      </c>
      <c r="D12373" s="11">
        <v>2.0547737603627723</v>
      </c>
      <c r="E12373" s="11">
        <v>1.2195054098165037</v>
      </c>
      <c r="F12373" s="11">
        <v>227.67363068972804</v>
      </c>
      <c r="G12373" s="11">
        <v>50.305057482165466</v>
      </c>
      <c r="H12373" s="12">
        <v>4.3081028452818494E-5</v>
      </c>
    </row>
    <row r="12374" spans="1:8" x14ac:dyDescent="0.25">
      <c r="A12374" s="7">
        <v>2.4850174186974425</v>
      </c>
      <c r="B12374" s="8">
        <v>36.077142127000798</v>
      </c>
      <c r="C12374" s="8">
        <v>8.7328598504849921</v>
      </c>
      <c r="D12374" s="8">
        <v>5.750028391349378E-2</v>
      </c>
      <c r="E12374" s="8">
        <v>2.4889513785543049</v>
      </c>
      <c r="F12374" s="8">
        <v>36.055361852314498</v>
      </c>
      <c r="G12374" s="8">
        <v>0.39191894815398598</v>
      </c>
      <c r="H12374" s="9">
        <v>2.6725778609380172E-6</v>
      </c>
    </row>
    <row r="12375" spans="1:8" x14ac:dyDescent="0.25">
      <c r="A12375" s="10">
        <v>7.1337514004676699</v>
      </c>
      <c r="B12375" s="11">
        <v>24.853328636974702</v>
      </c>
      <c r="C12375" s="11">
        <v>15.533884295219359</v>
      </c>
      <c r="D12375" s="11">
        <v>1.9757611165768096</v>
      </c>
      <c r="E12375" s="11">
        <v>7.4163736251547414</v>
      </c>
      <c r="F12375" s="11">
        <v>24.542303326224577</v>
      </c>
      <c r="G12375" s="11">
        <v>25.973808159779281</v>
      </c>
      <c r="H12375" s="12">
        <v>3.5146219257304084E-6</v>
      </c>
    </row>
    <row r="12376" spans="1:8" x14ac:dyDescent="0.25">
      <c r="A12376" s="7">
        <v>3.6652159880063113</v>
      </c>
      <c r="B12376" s="8">
        <v>13.069732094438347</v>
      </c>
      <c r="C12376" s="8">
        <v>29.534683331754774</v>
      </c>
      <c r="D12376" s="8">
        <v>2.3655270717280015</v>
      </c>
      <c r="E12376" s="8">
        <v>6.7417638435989868</v>
      </c>
      <c r="F12376" s="8">
        <v>10.834232307386152</v>
      </c>
      <c r="G12376" s="8">
        <v>44.72664820011542</v>
      </c>
      <c r="H12376" s="9">
        <v>1.018525694864794E-4</v>
      </c>
    </row>
    <row r="12377" spans="1:8" x14ac:dyDescent="0.25">
      <c r="A12377" s="10">
        <v>0.90866311345729101</v>
      </c>
      <c r="B12377" s="11">
        <v>149.26854575574859</v>
      </c>
      <c r="C12377" s="11">
        <v>15.875129516504167</v>
      </c>
      <c r="D12377" s="11">
        <v>0.88161985733217418</v>
      </c>
      <c r="E12377" s="11">
        <v>0.91223788817214657</v>
      </c>
      <c r="F12377" s="11">
        <v>149.06401959002832</v>
      </c>
      <c r="G12377" s="11">
        <v>13.605915717960585</v>
      </c>
      <c r="H12377" s="12">
        <v>1.8687181848248637E-4</v>
      </c>
    </row>
    <row r="12378" spans="1:8" x14ac:dyDescent="0.25">
      <c r="A12378" s="7">
        <v>1.5904003251566969</v>
      </c>
      <c r="B12378" s="8">
        <v>89.294923073063472</v>
      </c>
      <c r="C12378" s="8">
        <v>14.200317463139921</v>
      </c>
      <c r="D12378" s="8">
        <v>6.1603539057695542E-2</v>
      </c>
      <c r="E12378" s="8">
        <v>1.5819570131744776</v>
      </c>
      <c r="F12378" s="8">
        <v>89.437680343780173</v>
      </c>
      <c r="G12378" s="8">
        <v>1.8913521703325102</v>
      </c>
      <c r="H12378" s="9">
        <v>2.5858371369241703E-5</v>
      </c>
    </row>
    <row r="12379" spans="1:8" x14ac:dyDescent="0.25">
      <c r="A12379" s="10">
        <v>7.200485643388582</v>
      </c>
      <c r="B12379" s="11">
        <v>9.30561293283046</v>
      </c>
      <c r="C12379" s="11">
        <v>16.48969888243959</v>
      </c>
      <c r="D12379" s="11">
        <v>4.0676107490333644</v>
      </c>
      <c r="E12379" s="11">
        <v>15.073890740750235</v>
      </c>
      <c r="F12379" s="11">
        <v>7.7112806691091835</v>
      </c>
      <c r="G12379" s="11">
        <v>17.839606467466211</v>
      </c>
      <c r="H12379" s="12">
        <v>2.0939047510954756E-5</v>
      </c>
    </row>
    <row r="12380" spans="1:8" x14ac:dyDescent="0.25">
      <c r="A12380" s="7">
        <v>4.6738574943400986</v>
      </c>
      <c r="B12380" s="8">
        <v>25.694477564869686</v>
      </c>
      <c r="C12380" s="8">
        <v>21.171307473919729</v>
      </c>
      <c r="D12380" s="8">
        <v>0.40831549434598718</v>
      </c>
      <c r="E12380" s="8">
        <v>4.6903666232998829</v>
      </c>
      <c r="F12380" s="8">
        <v>25.663799744133016</v>
      </c>
      <c r="G12380" s="8">
        <v>8.364224645357524</v>
      </c>
      <c r="H12380" s="9">
        <v>9.2675883527574748E-7</v>
      </c>
    </row>
    <row r="12381" spans="1:8" x14ac:dyDescent="0.25">
      <c r="A12381" s="10">
        <v>8.2453974033050201</v>
      </c>
      <c r="B12381" s="11">
        <v>4.8084767885505739</v>
      </c>
      <c r="C12381" s="11">
        <v>19.657780870248221</v>
      </c>
      <c r="D12381" s="11">
        <v>0.40717561276362635</v>
      </c>
      <c r="E12381" s="11">
        <v>8.6507332471559657</v>
      </c>
      <c r="F12381" s="11">
        <v>4.734426942611746</v>
      </c>
      <c r="G12381" s="11">
        <v>6.6957042293437539</v>
      </c>
      <c r="H12381" s="12">
        <v>1.6429194397664126E-5</v>
      </c>
    </row>
    <row r="12382" spans="1:8" x14ac:dyDescent="0.25">
      <c r="A12382" s="7">
        <v>1.9075111879257516</v>
      </c>
      <c r="B12382" s="8">
        <v>575.87653085286217</v>
      </c>
      <c r="C12382" s="8">
        <v>34.572760982838851</v>
      </c>
      <c r="D12382" s="8">
        <v>0.84674265956986683</v>
      </c>
      <c r="E12382" s="8">
        <v>1.908198172499121</v>
      </c>
      <c r="F12382" s="8">
        <v>575.77960225834636</v>
      </c>
      <c r="G12382" s="8">
        <v>29.062410328085434</v>
      </c>
      <c r="H12382" s="9">
        <v>1.5001424304106351E-7</v>
      </c>
    </row>
    <row r="12383" spans="1:8" x14ac:dyDescent="0.25">
      <c r="A12383" s="10">
        <v>1.7063461367490915</v>
      </c>
      <c r="B12383" s="11">
        <v>26.518629395719145</v>
      </c>
      <c r="C12383" s="11">
        <v>21.658425086279259</v>
      </c>
      <c r="D12383" s="11">
        <v>2.2085139441748054</v>
      </c>
      <c r="E12383" s="11">
        <v>2.1671182868988903</v>
      </c>
      <c r="F12383" s="11">
        <v>24.546074600703683</v>
      </c>
      <c r="G12383" s="11">
        <v>39.887868360783926</v>
      </c>
      <c r="H12383" s="12">
        <v>2.9570767709925333E-4</v>
      </c>
    </row>
    <row r="12384" spans="1:8" x14ac:dyDescent="0.25">
      <c r="A12384" s="7">
        <v>2.9406244856260049</v>
      </c>
      <c r="B12384" s="8">
        <v>266.96873633249783</v>
      </c>
      <c r="C12384" s="8">
        <v>16.959847822514725</v>
      </c>
      <c r="D12384" s="8">
        <v>2.3171629638792006</v>
      </c>
      <c r="E12384" s="8">
        <v>2.944960938974813</v>
      </c>
      <c r="F12384" s="8">
        <v>266.82866904685392</v>
      </c>
      <c r="G12384" s="8">
        <v>38.553043265216616</v>
      </c>
      <c r="H12384" s="9">
        <v>1.5956286339980121E-7</v>
      </c>
    </row>
    <row r="12385" spans="1:8" x14ac:dyDescent="0.25">
      <c r="A12385" s="10">
        <v>2.3980820838796497E-2</v>
      </c>
      <c r="B12385" s="11">
        <v>682.02767927152627</v>
      </c>
      <c r="C12385" s="11">
        <v>17.50768486725114</v>
      </c>
      <c r="D12385" s="11">
        <v>0.32097513835444763</v>
      </c>
      <c r="E12385" s="11">
        <v>2.4626640059420245E-2</v>
      </c>
      <c r="F12385" s="11">
        <v>677.74057516752271</v>
      </c>
      <c r="G12385" s="11">
        <v>0.42997921634835734</v>
      </c>
      <c r="H12385" s="12">
        <v>3.7306558959058426E-4</v>
      </c>
    </row>
    <row r="12386" spans="1:8" x14ac:dyDescent="0.25">
      <c r="A12386" s="7">
        <v>3.119990690847573</v>
      </c>
      <c r="B12386" s="8">
        <v>80.205306905791232</v>
      </c>
      <c r="C12386" s="8">
        <v>21.552136583011844</v>
      </c>
      <c r="D12386" s="8">
        <v>1.2352107617907906</v>
      </c>
      <c r="E12386" s="8">
        <v>3.1356495226364216</v>
      </c>
      <c r="F12386" s="8">
        <v>80.069974787069768</v>
      </c>
      <c r="G12386" s="8">
        <v>25.789743014630886</v>
      </c>
      <c r="H12386" s="9">
        <v>1.4519825496243079E-6</v>
      </c>
    </row>
    <row r="12387" spans="1:8" x14ac:dyDescent="0.25">
      <c r="A12387" s="10">
        <v>0.79566019796788534</v>
      </c>
      <c r="B12387" s="11">
        <v>193.85091737949278</v>
      </c>
      <c r="C12387" s="11">
        <v>13.295694227520489</v>
      </c>
      <c r="D12387" s="11">
        <v>0.80017902350140513</v>
      </c>
      <c r="E12387" s="11">
        <v>0.7982379152918424</v>
      </c>
      <c r="F12387" s="11">
        <v>193.63338691490944</v>
      </c>
      <c r="G12387" s="11">
        <v>10.243780134161483</v>
      </c>
      <c r="H12387" s="12">
        <v>4.0581741497399559E-4</v>
      </c>
    </row>
    <row r="12388" spans="1:8" x14ac:dyDescent="0.25">
      <c r="A12388" s="7">
        <v>0.63879245530386697</v>
      </c>
      <c r="B12388" s="8">
        <v>629.51047316786969</v>
      </c>
      <c r="C12388" s="8">
        <v>9.7449502343280212</v>
      </c>
      <c r="D12388" s="8">
        <v>0.43277959241733654</v>
      </c>
      <c r="E12388" s="8">
        <v>0.63668643177319351</v>
      </c>
      <c r="F12388" s="8">
        <v>629.76655056685127</v>
      </c>
      <c r="G12388" s="8">
        <v>2.1963204450946137</v>
      </c>
      <c r="H12388" s="9">
        <v>1.3156842351145237E-4</v>
      </c>
    </row>
    <row r="12389" spans="1:8" x14ac:dyDescent="0.25">
      <c r="A12389" s="10">
        <v>1.5069353790846378</v>
      </c>
      <c r="B12389" s="11">
        <v>165.03700654622475</v>
      </c>
      <c r="C12389" s="11">
        <v>32.649316796437468</v>
      </c>
      <c r="D12389" s="11">
        <v>3.8122887306025643</v>
      </c>
      <c r="E12389" s="11">
        <v>1.5599134451254377</v>
      </c>
      <c r="F12389" s="11">
        <v>163.15263127821547</v>
      </c>
      <c r="G12389" s="11">
        <v>118.65790686382266</v>
      </c>
      <c r="H12389" s="12">
        <v>4.7276954260777527E-5</v>
      </c>
    </row>
    <row r="12390" spans="1:8" x14ac:dyDescent="0.25">
      <c r="A12390" s="7">
        <v>6.6388281796148654</v>
      </c>
      <c r="B12390" s="8">
        <v>2.7549155520678439</v>
      </c>
      <c r="C12390" s="8">
        <v>18.051366868303344</v>
      </c>
      <c r="D12390" s="8">
        <v>6.8564474158661062</v>
      </c>
      <c r="E12390" s="8">
        <v>20.472964569877551</v>
      </c>
      <c r="F12390" s="8">
        <v>6.6265666823475771</v>
      </c>
      <c r="G12390" s="8">
        <v>6.3921937034601228</v>
      </c>
      <c r="H12390" s="9">
        <v>3.4070956316748103E-6</v>
      </c>
    </row>
    <row r="12391" spans="1:8" x14ac:dyDescent="0.25">
      <c r="A12391" s="10">
        <v>4.2938824375991818</v>
      </c>
      <c r="B12391" s="11">
        <v>229.78886679678854</v>
      </c>
      <c r="C12391" s="11">
        <v>20.653020654348357</v>
      </c>
      <c r="D12391" s="11">
        <v>0.86989266169110546</v>
      </c>
      <c r="E12391" s="11">
        <v>4.2955393235968318</v>
      </c>
      <c r="F12391" s="11">
        <v>229.75138315847053</v>
      </c>
      <c r="G12391" s="11">
        <v>17.74565278445391</v>
      </c>
      <c r="H12391" s="12">
        <v>1.1093746923153156E-8</v>
      </c>
    </row>
    <row r="12392" spans="1:8" x14ac:dyDescent="0.25">
      <c r="A12392" s="7">
        <v>9.8891986998392056</v>
      </c>
      <c r="B12392" s="8">
        <v>40.537186454192295</v>
      </c>
      <c r="C12392" s="8">
        <v>16.76113555915963</v>
      </c>
      <c r="D12392" s="8">
        <v>0.74354558581556907</v>
      </c>
      <c r="E12392" s="8">
        <v>9.9071703234828714</v>
      </c>
      <c r="F12392" s="8">
        <v>40.511859850724562</v>
      </c>
      <c r="G12392" s="8">
        <v>11.984963848008931</v>
      </c>
      <c r="H12392" s="9">
        <v>5.9228427382504687E-8</v>
      </c>
    </row>
    <row r="12393" spans="1:8" x14ac:dyDescent="0.25">
      <c r="A12393" s="10">
        <v>3.1410965417777388</v>
      </c>
      <c r="B12393" s="11">
        <v>4.0193199712614414</v>
      </c>
      <c r="C12393" s="11">
        <v>34.173286059991909</v>
      </c>
      <c r="D12393" s="11">
        <v>1.6928166255453572</v>
      </c>
      <c r="E12393" s="11">
        <v>24.038981706626874</v>
      </c>
      <c r="F12393" s="11">
        <v>2.4868909811436661</v>
      </c>
      <c r="G12393" s="11">
        <v>10.691852108945255</v>
      </c>
      <c r="H12393" s="12">
        <v>5.4801354977745135E-5</v>
      </c>
    </row>
    <row r="12394" spans="1:8" x14ac:dyDescent="0.25">
      <c r="A12394" s="7">
        <v>5.456148696326065</v>
      </c>
      <c r="B12394" s="8">
        <v>21.843472634456631</v>
      </c>
      <c r="C12394" s="8">
        <v>11.401918984006901</v>
      </c>
      <c r="D12394" s="8">
        <v>1.2048372022671681</v>
      </c>
      <c r="E12394" s="8">
        <v>5.5573496793846866</v>
      </c>
      <c r="F12394" s="8">
        <v>21.71233280047942</v>
      </c>
      <c r="G12394" s="8">
        <v>12.255645957332575</v>
      </c>
      <c r="H12394" s="9">
        <v>3.6468361885347789E-6</v>
      </c>
    </row>
    <row r="12395" spans="1:8" x14ac:dyDescent="0.25">
      <c r="A12395" s="10">
        <v>0.70361551320640114</v>
      </c>
      <c r="B12395" s="11">
        <v>193.78579595020057</v>
      </c>
      <c r="C12395" s="11">
        <v>25.511667808236709</v>
      </c>
      <c r="D12395" s="11">
        <v>1.00907325774491</v>
      </c>
      <c r="E12395" s="11">
        <v>0.71268274208602578</v>
      </c>
      <c r="F12395" s="11">
        <v>192.97178251949074</v>
      </c>
      <c r="G12395" s="11">
        <v>24.259876860709682</v>
      </c>
      <c r="H12395" s="12">
        <v>4.999267265161498E-4</v>
      </c>
    </row>
    <row r="12396" spans="1:8" x14ac:dyDescent="0.25">
      <c r="A12396" s="7">
        <v>1.6122563342544236</v>
      </c>
      <c r="B12396" s="8">
        <v>41.382417080196767</v>
      </c>
      <c r="C12396" s="8">
        <v>19.530380534053901</v>
      </c>
      <c r="D12396" s="8">
        <v>3.1534933884858654</v>
      </c>
      <c r="E12396" s="8">
        <v>1.9573886671526584</v>
      </c>
      <c r="F12396" s="8">
        <v>38.85812896183625</v>
      </c>
      <c r="G12396" s="8">
        <v>52.245656840606586</v>
      </c>
      <c r="H12396" s="9">
        <v>2.1841759483871419E-4</v>
      </c>
    </row>
    <row r="12397" spans="1:8" x14ac:dyDescent="0.25">
      <c r="A12397" s="10">
        <v>4.3433419234238047</v>
      </c>
      <c r="B12397" s="11">
        <v>117.893099010833</v>
      </c>
      <c r="C12397" s="11">
        <v>33.567715245666342</v>
      </c>
      <c r="D12397" s="11">
        <v>1.2112132728895824</v>
      </c>
      <c r="E12397" s="11">
        <v>4.3545461014582276</v>
      </c>
      <c r="F12397" s="11">
        <v>117.78890639416694</v>
      </c>
      <c r="G12397" s="11">
        <v>39.790256776652541</v>
      </c>
      <c r="H12397" s="12">
        <v>1.7707936456373978E-7</v>
      </c>
    </row>
    <row r="12398" spans="1:8" x14ac:dyDescent="0.25">
      <c r="A12398" s="7">
        <v>1.499660987113248</v>
      </c>
      <c r="B12398" s="8">
        <v>146.95768266549916</v>
      </c>
      <c r="C12398" s="8">
        <v>12.950541473867013</v>
      </c>
      <c r="D12398" s="8">
        <v>0.53158008600860818</v>
      </c>
      <c r="E12398" s="8">
        <v>1.5005844846360954</v>
      </c>
      <c r="F12398" s="8">
        <v>146.91977897417084</v>
      </c>
      <c r="G12398" s="8">
        <v>6.8048124048963246</v>
      </c>
      <c r="H12398" s="9">
        <v>6.7471441603425048E-6</v>
      </c>
    </row>
    <row r="12399" spans="1:8" x14ac:dyDescent="0.25">
      <c r="A12399" s="10">
        <v>1.7478611218402484</v>
      </c>
      <c r="B12399" s="11">
        <v>134.06218587290883</v>
      </c>
      <c r="C12399" s="11">
        <v>14.962318944727986</v>
      </c>
      <c r="D12399" s="11">
        <v>1.595695164759219</v>
      </c>
      <c r="E12399" s="11">
        <v>1.7545527628886921</v>
      </c>
      <c r="F12399" s="11">
        <v>133.88673444956393</v>
      </c>
      <c r="G12399" s="11">
        <v>23.285646254674731</v>
      </c>
      <c r="H12399" s="12">
        <v>1.0562613168471428E-5</v>
      </c>
    </row>
    <row r="12400" spans="1:8" x14ac:dyDescent="0.25">
      <c r="A12400" s="7">
        <v>4.6938663626328401</v>
      </c>
      <c r="B12400" s="8">
        <v>126.89743073686903</v>
      </c>
      <c r="C12400" s="8">
        <v>12.096723571419728</v>
      </c>
      <c r="D12400" s="8">
        <v>3.1991637390859902</v>
      </c>
      <c r="E12400" s="8">
        <v>4.7171351415740341</v>
      </c>
      <c r="F12400" s="8">
        <v>126.68732525216163</v>
      </c>
      <c r="G12400" s="8">
        <v>36.737552783868523</v>
      </c>
      <c r="H12400" s="9">
        <v>2.5942986128305476E-7</v>
      </c>
    </row>
    <row r="12401" spans="1:8" x14ac:dyDescent="0.25">
      <c r="A12401" s="10">
        <v>11.010722514573715</v>
      </c>
      <c r="B12401" s="11">
        <v>31.681961627237019</v>
      </c>
      <c r="C12401" s="11">
        <v>19.008959312550964</v>
      </c>
      <c r="D12401" s="11">
        <v>5.8727831302061357</v>
      </c>
      <c r="E12401" s="11">
        <v>12.805639928121247</v>
      </c>
      <c r="F12401" s="11">
        <v>30.236605689753585</v>
      </c>
      <c r="G12401" s="11">
        <v>73.277696524479438</v>
      </c>
      <c r="H12401" s="12">
        <v>3.2095210450320766E-6</v>
      </c>
    </row>
    <row r="12402" spans="1:8" x14ac:dyDescent="0.25">
      <c r="A12402" s="7">
        <v>1.4717865615980048</v>
      </c>
      <c r="B12402" s="8">
        <v>429.65035823579404</v>
      </c>
      <c r="C12402" s="8">
        <v>15.09047550308515</v>
      </c>
      <c r="D12402" s="8">
        <v>1.3023763922667289</v>
      </c>
      <c r="E12402" s="8">
        <v>1.4726219351153129</v>
      </c>
      <c r="F12402" s="8">
        <v>429.54596546649253</v>
      </c>
      <c r="G12402" s="8">
        <v>19.446337618853022</v>
      </c>
      <c r="H12402" s="9">
        <v>2.194658713082908E-6</v>
      </c>
    </row>
    <row r="12403" spans="1:8" x14ac:dyDescent="0.25">
      <c r="A12403" s="10">
        <v>0.47194700182407279</v>
      </c>
      <c r="B12403" s="11">
        <v>447.03404855852625</v>
      </c>
      <c r="C12403" s="11">
        <v>20.549414730473387</v>
      </c>
      <c r="D12403" s="11">
        <v>1.7110284808253693</v>
      </c>
      <c r="E12403" s="11">
        <v>0.48314293211428855</v>
      </c>
      <c r="F12403" s="11">
        <v>443.93549068880003</v>
      </c>
      <c r="G12403" s="11">
        <v>29.783416253520244</v>
      </c>
      <c r="H12403" s="12">
        <v>4.8556042361855392E-4</v>
      </c>
    </row>
    <row r="12404" spans="1:8" x14ac:dyDescent="0.25">
      <c r="A12404" s="7">
        <v>6.5103533310252919</v>
      </c>
      <c r="B12404" s="8">
        <v>4.2236672930006645</v>
      </c>
      <c r="C12404" s="8">
        <v>24.098458493674869</v>
      </c>
      <c r="D12404" s="8">
        <v>0.13622443327595032</v>
      </c>
      <c r="E12404" s="8">
        <v>6.5847766880039149</v>
      </c>
      <c r="F12404" s="8">
        <v>4.2078010724415034</v>
      </c>
      <c r="G12404" s="8">
        <v>3.0729293656272745</v>
      </c>
      <c r="H12404" s="9">
        <v>8.3497919222854986E-6</v>
      </c>
    </row>
    <row r="12405" spans="1:8" x14ac:dyDescent="0.25">
      <c r="A12405" s="10">
        <v>2.4341824221304784</v>
      </c>
      <c r="B12405" s="11">
        <v>139.54280572127459</v>
      </c>
      <c r="C12405" s="11">
        <v>14.435104671621456</v>
      </c>
      <c r="D12405" s="11">
        <v>0.80438903274489859</v>
      </c>
      <c r="E12405" s="11">
        <v>2.4361120264480243</v>
      </c>
      <c r="F12405" s="11">
        <v>139.50039324140621</v>
      </c>
      <c r="G12405" s="11">
        <v>11.445240435132291</v>
      </c>
      <c r="H12405" s="12">
        <v>3.9449540194250085E-7</v>
      </c>
    </row>
    <row r="12406" spans="1:8" x14ac:dyDescent="0.25">
      <c r="A12406" s="7">
        <v>0.70415217137520159</v>
      </c>
      <c r="B12406" s="8">
        <v>28.026632417631252</v>
      </c>
      <c r="C12406" s="8">
        <v>27.067761345723387</v>
      </c>
      <c r="D12406" s="8">
        <v>4.1505212844140811</v>
      </c>
      <c r="E12406" s="8">
        <v>367.89469656405538</v>
      </c>
      <c r="F12406" s="8">
        <v>1.8705621672359776</v>
      </c>
      <c r="G12406" s="8">
        <v>-557.92671105419834</v>
      </c>
      <c r="H12406" s="9">
        <v>8.2902627858277844E-4</v>
      </c>
    </row>
    <row r="12407" spans="1:8" x14ac:dyDescent="0.25">
      <c r="A12407" s="10">
        <v>3.1697946622651068</v>
      </c>
      <c r="B12407" s="11">
        <v>9.6288906284711189</v>
      </c>
      <c r="C12407" s="11">
        <v>15.505179973300752</v>
      </c>
      <c r="D12407" s="11">
        <v>4.47366557721835</v>
      </c>
      <c r="E12407" s="11">
        <v>12.397212462093245</v>
      </c>
      <c r="F12407" s="11">
        <v>6.9812007167458034</v>
      </c>
      <c r="G12407" s="11">
        <v>13.339167541454415</v>
      </c>
      <c r="H12407" s="12">
        <v>4.024205689525567E-5</v>
      </c>
    </row>
    <row r="12408" spans="1:8" x14ac:dyDescent="0.25">
      <c r="A12408" s="7">
        <v>1.6475525333398915</v>
      </c>
      <c r="B12408" s="8">
        <v>261.71838644898185</v>
      </c>
      <c r="C12408" s="8">
        <v>15.453221796242122</v>
      </c>
      <c r="D12408" s="8">
        <v>0.94558000927664443</v>
      </c>
      <c r="E12408" s="8">
        <v>1.6485776392563924</v>
      </c>
      <c r="F12408" s="8">
        <v>261.65106325418657</v>
      </c>
      <c r="G12408" s="8">
        <v>14.454245378743281</v>
      </c>
      <c r="H12408" s="9">
        <v>2.1622597244649186E-6</v>
      </c>
    </row>
    <row r="12409" spans="1:8" x14ac:dyDescent="0.25">
      <c r="A12409" s="10">
        <v>0.52340413681691533</v>
      </c>
      <c r="B12409" s="11">
        <v>267.08518484854602</v>
      </c>
      <c r="C12409" s="11">
        <v>17.920211773424398</v>
      </c>
      <c r="D12409" s="11">
        <v>1.3757102779425527</v>
      </c>
      <c r="E12409" s="11">
        <v>0.53491416305906514</v>
      </c>
      <c r="F12409" s="11">
        <v>265.31603023541578</v>
      </c>
      <c r="G12409" s="11">
        <v>21.58169811018152</v>
      </c>
      <c r="H12409" s="12">
        <v>1.0080642078559728E-3</v>
      </c>
    </row>
    <row r="12410" spans="1:8" x14ac:dyDescent="0.25">
      <c r="A12410" s="7">
        <v>2.0816989172472877</v>
      </c>
      <c r="B12410" s="8">
        <v>110.97208565204839</v>
      </c>
      <c r="C12410" s="8">
        <v>19.199301158678871</v>
      </c>
      <c r="D12410" s="8">
        <v>2.695076396069624</v>
      </c>
      <c r="E12410" s="8">
        <v>2.1155908392767224</v>
      </c>
      <c r="F12410" s="8">
        <v>110.3781905916336</v>
      </c>
      <c r="G12410" s="8">
        <v>49.238811161673709</v>
      </c>
      <c r="H12410" s="9">
        <v>1.3936645854364264E-5</v>
      </c>
    </row>
    <row r="12411" spans="1:8" x14ac:dyDescent="0.25">
      <c r="A12411" s="10">
        <v>8.1058570901842515</v>
      </c>
      <c r="B12411" s="11">
        <v>19.368035859048518</v>
      </c>
      <c r="C12411" s="11">
        <v>13.365435398052501</v>
      </c>
      <c r="D12411" s="11">
        <v>0.33838135722140422</v>
      </c>
      <c r="E12411" s="11">
        <v>8.1190165146787781</v>
      </c>
      <c r="F12411" s="11">
        <v>19.357153782997194</v>
      </c>
      <c r="G12411" s="11">
        <v>4.356048591871172</v>
      </c>
      <c r="H12411" s="12">
        <v>1.6042013741716465E-7</v>
      </c>
    </row>
    <row r="12412" spans="1:8" x14ac:dyDescent="0.25">
      <c r="A12412" s="7">
        <v>3.0401571878844029</v>
      </c>
      <c r="B12412" s="8">
        <v>49.475335526498235</v>
      </c>
      <c r="C12412" s="8">
        <v>30.229490486894189</v>
      </c>
      <c r="D12412" s="8">
        <v>1.0267344813787231</v>
      </c>
      <c r="E12412" s="8">
        <v>3.0792040513083268</v>
      </c>
      <c r="F12412" s="8">
        <v>49.265623503337224</v>
      </c>
      <c r="G12412" s="8">
        <v>29.751490428660844</v>
      </c>
      <c r="H12412" s="9">
        <v>6.0899658670415496E-6</v>
      </c>
    </row>
    <row r="12413" spans="1:8" x14ac:dyDescent="0.25">
      <c r="A12413" s="10">
        <v>3.8299190358992266</v>
      </c>
      <c r="B12413" s="11">
        <v>90.669087668358785</v>
      </c>
      <c r="C12413" s="11">
        <v>17.635103820220536</v>
      </c>
      <c r="D12413" s="11">
        <v>3.6759634378057813</v>
      </c>
      <c r="E12413" s="11">
        <v>3.9154525695086733</v>
      </c>
      <c r="F12413" s="11">
        <v>90.011806956660308</v>
      </c>
      <c r="G12413" s="11">
        <v>59.644220646997837</v>
      </c>
      <c r="H12413" s="12">
        <v>2.5725278693275376E-6</v>
      </c>
    </row>
    <row r="12414" spans="1:8" x14ac:dyDescent="0.25">
      <c r="A12414" s="7">
        <v>3.774671424077336</v>
      </c>
      <c r="B12414" s="8">
        <v>57.858077567506598</v>
      </c>
      <c r="C12414" s="8">
        <v>13.70185022012555</v>
      </c>
      <c r="D12414" s="8">
        <v>4.629582084914043</v>
      </c>
      <c r="E12414" s="8">
        <v>4.0291729830114438</v>
      </c>
      <c r="F12414" s="8">
        <v>56.647950980344802</v>
      </c>
      <c r="G12414" s="8">
        <v>53.584656749398306</v>
      </c>
      <c r="H12414" s="9">
        <v>9.7433543261105237E-6</v>
      </c>
    </row>
    <row r="12415" spans="1:8" x14ac:dyDescent="0.25">
      <c r="A12415" s="10">
        <v>2.1294595557711924</v>
      </c>
      <c r="B12415" s="11">
        <v>110.63470026475298</v>
      </c>
      <c r="C12415" s="11">
        <v>9.9812655003614061</v>
      </c>
      <c r="D12415" s="11">
        <v>9.8145510432513405E-2</v>
      </c>
      <c r="E12415" s="11">
        <v>2.1875439799886136</v>
      </c>
      <c r="F12415" s="11">
        <v>109.62466002297086</v>
      </c>
      <c r="G12415" s="11">
        <v>-5.0341673372075775</v>
      </c>
      <c r="H12415" s="12">
        <v>2.6370137630295662E-5</v>
      </c>
    </row>
    <row r="12416" spans="1:8" x14ac:dyDescent="0.25">
      <c r="A12416" s="7">
        <v>0.93463612969562271</v>
      </c>
      <c r="B12416" s="8">
        <v>395.59575255735564</v>
      </c>
      <c r="C12416" s="8">
        <v>16.830590807475712</v>
      </c>
      <c r="D12416" s="8">
        <v>2.5722648640560357</v>
      </c>
      <c r="E12416" s="8">
        <v>0.93874134117476526</v>
      </c>
      <c r="F12416" s="8">
        <v>394.99230702070906</v>
      </c>
      <c r="G12416" s="8">
        <v>42.123629324719786</v>
      </c>
      <c r="H12416" s="9">
        <v>6.9389312980683087E-5</v>
      </c>
    </row>
    <row r="12417" spans="1:8" x14ac:dyDescent="0.25">
      <c r="A12417" s="10">
        <v>1.3415385961196924</v>
      </c>
      <c r="B12417" s="11">
        <v>141.18288622994066</v>
      </c>
      <c r="C12417" s="11">
        <v>16.249626710853892</v>
      </c>
      <c r="D12417" s="11">
        <v>1.8304748169464682</v>
      </c>
      <c r="E12417" s="11">
        <v>1.3503373139812962</v>
      </c>
      <c r="F12417" s="11">
        <v>140.86937170084704</v>
      </c>
      <c r="G12417" s="11">
        <v>28.920723048169577</v>
      </c>
      <c r="H12417" s="12">
        <v>4.6798691900794825E-5</v>
      </c>
    </row>
    <row r="12418" spans="1:8" x14ac:dyDescent="0.25">
      <c r="A12418" s="7">
        <v>5.3800801587764289</v>
      </c>
      <c r="B12418" s="8">
        <v>364.98819932434975</v>
      </c>
      <c r="C12418" s="8">
        <v>24.693796149127571</v>
      </c>
      <c r="D12418" s="8">
        <v>1.2306244469766716</v>
      </c>
      <c r="E12418" s="8">
        <v>5.3818523378221457</v>
      </c>
      <c r="F12418" s="8">
        <v>364.93610140487448</v>
      </c>
      <c r="G12418" s="8">
        <v>30.021410101329366</v>
      </c>
      <c r="H12418" s="9">
        <v>4.220548075312018E-9</v>
      </c>
    </row>
    <row r="12419" spans="1:8" x14ac:dyDescent="0.25">
      <c r="A12419" s="10">
        <v>2.2054190453122957</v>
      </c>
      <c r="B12419" s="11">
        <v>17.360935063877754</v>
      </c>
      <c r="C12419" s="11">
        <v>11.30877561745743</v>
      </c>
      <c r="D12419" s="11">
        <v>3.9537874382206573E-2</v>
      </c>
      <c r="E12419" s="11">
        <v>2.2061022748573298</v>
      </c>
      <c r="F12419" s="11">
        <v>17.358354135781337</v>
      </c>
      <c r="G12419" s="11">
        <v>0.44090962423300795</v>
      </c>
      <c r="H12419" s="12">
        <v>1.2061509051549908E-6</v>
      </c>
    </row>
    <row r="12420" spans="1:8" x14ac:dyDescent="0.25">
      <c r="A12420" s="7">
        <v>2.5251813778169461</v>
      </c>
      <c r="B12420" s="8">
        <v>157.44542174064875</v>
      </c>
      <c r="C12420" s="8">
        <v>32.499261804993132</v>
      </c>
      <c r="D12420" s="8">
        <v>1.3753500655324138</v>
      </c>
      <c r="E12420" s="8">
        <v>2.5330327979888017</v>
      </c>
      <c r="F12420" s="8">
        <v>157.27755642147156</v>
      </c>
      <c r="G12420" s="8">
        <v>43.886643469155729</v>
      </c>
      <c r="H12420" s="9">
        <v>1.1641694683567845E-6</v>
      </c>
    </row>
    <row r="12421" spans="1:8" x14ac:dyDescent="0.25">
      <c r="A12421" s="10">
        <v>8.5042485632363807</v>
      </c>
      <c r="B12421" s="11">
        <v>12.990852369005314</v>
      </c>
      <c r="C12421" s="11">
        <v>21.847396983349412</v>
      </c>
      <c r="D12421" s="11">
        <v>2.1412532018572317</v>
      </c>
      <c r="E12421" s="11">
        <v>10.176643603748875</v>
      </c>
      <c r="F12421" s="11">
        <v>12.282975776012309</v>
      </c>
      <c r="G12421" s="11">
        <v>32.258778610947118</v>
      </c>
      <c r="H12421" s="12">
        <v>1.456460933913811E-5</v>
      </c>
    </row>
    <row r="12422" spans="1:8" x14ac:dyDescent="0.25">
      <c r="A12422" s="7">
        <v>3.8194419605449363</v>
      </c>
      <c r="B12422" s="8">
        <v>21.792200265119867</v>
      </c>
      <c r="C12422" s="8">
        <v>19.913031900174332</v>
      </c>
      <c r="D12422" s="8">
        <v>2.0524019808618323</v>
      </c>
      <c r="E12422" s="8">
        <v>4.336450504210533</v>
      </c>
      <c r="F12422" s="8">
        <v>20.919448391416044</v>
      </c>
      <c r="G12422" s="8">
        <v>33.387433114192632</v>
      </c>
      <c r="H12422" s="9">
        <v>3.9210951708320596E-5</v>
      </c>
    </row>
    <row r="12423" spans="1:8" x14ac:dyDescent="0.25">
      <c r="A12423" s="10">
        <v>1.2544492983644413</v>
      </c>
      <c r="B12423" s="11">
        <v>126.09751302264883</v>
      </c>
      <c r="C12423" s="11">
        <v>27.609819563850238</v>
      </c>
      <c r="D12423" s="11">
        <v>1.4907145749435269</v>
      </c>
      <c r="E12423" s="11">
        <v>1.267286135580439</v>
      </c>
      <c r="F12423" s="11">
        <v>125.66271629115484</v>
      </c>
      <c r="G12423" s="11">
        <v>40.078331774732021</v>
      </c>
      <c r="H12423" s="12">
        <v>8.087994692430593E-5</v>
      </c>
    </row>
    <row r="12424" spans="1:8" x14ac:dyDescent="0.25">
      <c r="A12424" s="7">
        <v>6.4142959795641925</v>
      </c>
      <c r="B12424" s="8">
        <v>9.5151272398380407</v>
      </c>
      <c r="C12424" s="8">
        <v>12.448079344188393</v>
      </c>
      <c r="D12424" s="8">
        <v>1.6228071130361408</v>
      </c>
      <c r="E12424" s="8">
        <v>7.4195199556213076</v>
      </c>
      <c r="F12424" s="8">
        <v>9.0933823919886212</v>
      </c>
      <c r="G12424" s="8">
        <v>13.76514118041041</v>
      </c>
      <c r="H12424" s="9">
        <v>2.8797579311183265E-5</v>
      </c>
    </row>
    <row r="12425" spans="1:8" x14ac:dyDescent="0.25">
      <c r="A12425" s="10">
        <v>1.6451734903695321</v>
      </c>
      <c r="B12425" s="11">
        <v>181.39351558951751</v>
      </c>
      <c r="C12425" s="11">
        <v>29.693484661510539</v>
      </c>
      <c r="D12425" s="11">
        <v>4.674324736809722</v>
      </c>
      <c r="E12425" s="11">
        <v>1.7045107638185382</v>
      </c>
      <c r="F12425" s="11">
        <v>179.27558452502848</v>
      </c>
      <c r="G12425" s="11">
        <v>131.64068753444013</v>
      </c>
      <c r="H12425" s="12">
        <v>3.1734228897117391E-5</v>
      </c>
    </row>
    <row r="12426" spans="1:8" x14ac:dyDescent="0.25">
      <c r="A12426" s="7">
        <v>1.8399254249556487</v>
      </c>
      <c r="B12426" s="8">
        <v>195.86367355378542</v>
      </c>
      <c r="C12426" s="8">
        <v>14.623061517373536</v>
      </c>
      <c r="D12426" s="8">
        <v>0.10403314955804692</v>
      </c>
      <c r="E12426" s="8">
        <v>1.8812459342283845</v>
      </c>
      <c r="F12426" s="8">
        <v>194.45711225608312</v>
      </c>
      <c r="G12426" s="8">
        <v>-7.2843929026620344</v>
      </c>
      <c r="H12426" s="9">
        <v>2.0660711567545499E-5</v>
      </c>
    </row>
    <row r="12427" spans="1:8" x14ac:dyDescent="0.25">
      <c r="A12427" s="10">
        <v>7.0863306624772973</v>
      </c>
      <c r="B12427" s="11">
        <v>2.7671108525073174</v>
      </c>
      <c r="C12427" s="11">
        <v>8.6124703876768418</v>
      </c>
      <c r="D12427" s="11">
        <v>0.17964452130376116</v>
      </c>
      <c r="E12427" s="11">
        <v>7.1914471234324227</v>
      </c>
      <c r="F12427" s="11">
        <v>2.7538360909166855</v>
      </c>
      <c r="G12427" s="11">
        <v>1.35177638076485</v>
      </c>
      <c r="H12427" s="12">
        <v>1.3131215946217115E-5</v>
      </c>
    </row>
    <row r="12428" spans="1:8" x14ac:dyDescent="0.25">
      <c r="A12428" s="7">
        <v>5.6523568510241757</v>
      </c>
      <c r="B12428" s="8">
        <v>25.962701766673877</v>
      </c>
      <c r="C12428" s="8">
        <v>32.213694929124152</v>
      </c>
      <c r="D12428" s="8">
        <v>6.9385417515300531</v>
      </c>
      <c r="E12428" s="8">
        <v>12.807490934739631</v>
      </c>
      <c r="F12428" s="8">
        <v>20.459140519830456</v>
      </c>
      <c r="G12428" s="8">
        <v>108.23626564980827</v>
      </c>
      <c r="H12428" s="9">
        <v>1.8702462769579887E-5</v>
      </c>
    </row>
    <row r="12429" spans="1:8" x14ac:dyDescent="0.25">
      <c r="A12429" s="10">
        <v>1.4781967058873944</v>
      </c>
      <c r="B12429" s="11">
        <v>348.83606313108601</v>
      </c>
      <c r="C12429" s="11">
        <v>11.932226087632673</v>
      </c>
      <c r="D12429" s="11">
        <v>0.16758630605966218</v>
      </c>
      <c r="E12429" s="11">
        <v>1.5378036818540592</v>
      </c>
      <c r="F12429" s="11">
        <v>345.01679604988209</v>
      </c>
      <c r="G12429" s="11">
        <v>-34.339139277844311</v>
      </c>
      <c r="H12429" s="12">
        <v>3.6509991827001394E-5</v>
      </c>
    </row>
    <row r="12430" spans="1:8" x14ac:dyDescent="0.25">
      <c r="A12430" s="7">
        <v>3.734410106449344</v>
      </c>
      <c r="B12430" s="8">
        <v>45.159264437731309</v>
      </c>
      <c r="C12430" s="8">
        <v>9.7693236584878687</v>
      </c>
      <c r="D12430" s="8">
        <v>1.394855432738096</v>
      </c>
      <c r="E12430" s="8">
        <v>3.7622885217157918</v>
      </c>
      <c r="F12430" s="8">
        <v>45.04761424512769</v>
      </c>
      <c r="G12430" s="8">
        <v>12.787828182523782</v>
      </c>
      <c r="H12430" s="9">
        <v>2.0330477145209138E-6</v>
      </c>
    </row>
    <row r="12431" spans="1:8" x14ac:dyDescent="0.25">
      <c r="A12431" s="10">
        <v>0.38231477396238434</v>
      </c>
      <c r="B12431" s="11">
        <v>310.8396428144477</v>
      </c>
      <c r="C12431" s="11">
        <v>29.669914810378959</v>
      </c>
      <c r="D12431" s="11">
        <v>1.5935875716481203</v>
      </c>
      <c r="E12431" s="11">
        <v>0.4161091011403133</v>
      </c>
      <c r="F12431" s="11">
        <v>303.20352074919856</v>
      </c>
      <c r="G12431" s="11">
        <v>35.505004167795803</v>
      </c>
      <c r="H12431" s="12">
        <v>2.6667114601363461E-3</v>
      </c>
    </row>
    <row r="12432" spans="1:8" x14ac:dyDescent="0.25">
      <c r="A12432" s="7">
        <v>2.1060220074117315</v>
      </c>
      <c r="B12432" s="8">
        <v>347.61323975672349</v>
      </c>
      <c r="C12432" s="8">
        <v>23.430939548947602</v>
      </c>
      <c r="D12432" s="8">
        <v>1.1789469673089119</v>
      </c>
      <c r="E12432" s="8">
        <v>2.1072993852013391</v>
      </c>
      <c r="F12432" s="8">
        <v>347.52762031819509</v>
      </c>
      <c r="G12432" s="8">
        <v>27.359568089394656</v>
      </c>
      <c r="H12432" s="9">
        <v>2.8885644919272942E-7</v>
      </c>
    </row>
    <row r="12433" spans="1:8" x14ac:dyDescent="0.25">
      <c r="A12433" s="10">
        <v>1.2497508821835714</v>
      </c>
      <c r="B12433" s="11">
        <v>72.146850884193753</v>
      </c>
      <c r="C12433" s="11">
        <v>19.044439017620373</v>
      </c>
      <c r="D12433" s="11">
        <v>2.8498063325945</v>
      </c>
      <c r="E12433" s="11">
        <v>1.3422917578809865</v>
      </c>
      <c r="F12433" s="11">
        <v>70.460071095873531</v>
      </c>
      <c r="G12433" s="11">
        <v>49.842460459954381</v>
      </c>
      <c r="H12433" s="12">
        <v>2.384050296654572E-4</v>
      </c>
    </row>
    <row r="12434" spans="1:8" x14ac:dyDescent="0.25">
      <c r="A12434" s="7">
        <v>4.4821264825269811</v>
      </c>
      <c r="B12434" s="8">
        <v>98.234041873069032</v>
      </c>
      <c r="C12434" s="8">
        <v>27.681626887739316</v>
      </c>
      <c r="D12434" s="8">
        <v>1.7296097013213807</v>
      </c>
      <c r="E12434" s="8">
        <v>4.5081709738670348</v>
      </c>
      <c r="F12434" s="8">
        <v>98.04329709311466</v>
      </c>
      <c r="G12434" s="8">
        <v>46.179710389552667</v>
      </c>
      <c r="H12434" s="9">
        <v>4.4646734783831365E-7</v>
      </c>
    </row>
    <row r="12435" spans="1:8" x14ac:dyDescent="0.25">
      <c r="A12435" s="10">
        <v>1.1158409920171755</v>
      </c>
      <c r="B12435" s="11">
        <v>158.59670699925479</v>
      </c>
      <c r="C12435" s="11">
        <v>20.830510151506456</v>
      </c>
      <c r="D12435" s="11">
        <v>1.4461623617651984</v>
      </c>
      <c r="E12435" s="11">
        <v>1.1224903032377598</v>
      </c>
      <c r="F12435" s="11">
        <v>158.2720251057093</v>
      </c>
      <c r="G12435" s="11">
        <v>29.411179429107108</v>
      </c>
      <c r="H12435" s="12">
        <v>8.7979281732749495E-5</v>
      </c>
    </row>
    <row r="12436" spans="1:8" x14ac:dyDescent="0.25">
      <c r="A12436" s="7">
        <v>5.942023907341075</v>
      </c>
      <c r="B12436" s="8">
        <v>14.071068337769651</v>
      </c>
      <c r="C12436" s="8">
        <v>25.462517759061338</v>
      </c>
      <c r="D12436" s="8">
        <v>2.5202943495463703</v>
      </c>
      <c r="E12436" s="8">
        <v>8.3297111458299256</v>
      </c>
      <c r="F12436" s="8">
        <v>12.67505071981582</v>
      </c>
      <c r="G12436" s="8">
        <v>42.204152474202488</v>
      </c>
      <c r="H12436" s="9">
        <v>3.563864085752237E-5</v>
      </c>
    </row>
    <row r="12437" spans="1:8" x14ac:dyDescent="0.25">
      <c r="A12437" s="10">
        <v>1.9241218674715812</v>
      </c>
      <c r="B12437" s="11">
        <v>54.458046816847698</v>
      </c>
      <c r="C12437" s="11">
        <v>10.21945007010202</v>
      </c>
      <c r="D12437" s="11">
        <v>2.4634518106633352</v>
      </c>
      <c r="E12437" s="11">
        <v>1.9858161892533372</v>
      </c>
      <c r="F12437" s="11">
        <v>53.895849497367607</v>
      </c>
      <c r="G12437" s="11">
        <v>22.931688034054375</v>
      </c>
      <c r="H12437" s="12">
        <v>5.5051010862906025E-5</v>
      </c>
    </row>
    <row r="12438" spans="1:8" x14ac:dyDescent="0.25">
      <c r="A12438" s="7">
        <v>7.8956972592655088</v>
      </c>
      <c r="B12438" s="8">
        <v>11.345832200604661</v>
      </c>
      <c r="C12438" s="8">
        <v>14.821640361856314</v>
      </c>
      <c r="D12438" s="8">
        <v>1.7781797245813755</v>
      </c>
      <c r="E12438" s="8">
        <v>8.9098564429276177</v>
      </c>
      <c r="F12438" s="8">
        <v>10.92407386762414</v>
      </c>
      <c r="G12438" s="8">
        <v>18.60686536112668</v>
      </c>
      <c r="H12438" s="9">
        <v>1.4563243647441281E-5</v>
      </c>
    </row>
    <row r="12439" spans="1:8" x14ac:dyDescent="0.25">
      <c r="A12439" s="10">
        <v>4.7539454821411224</v>
      </c>
      <c r="B12439" s="11">
        <v>129.01166656772563</v>
      </c>
      <c r="C12439" s="11">
        <v>12.353475669158206</v>
      </c>
      <c r="D12439" s="11">
        <v>4.7304032524007544</v>
      </c>
      <c r="E12439" s="11">
        <v>4.8031637850652684</v>
      </c>
      <c r="F12439" s="11">
        <v>128.57268703447011</v>
      </c>
      <c r="G12439" s="11">
        <v>54.195523096223155</v>
      </c>
      <c r="H12439" s="12">
        <v>5.0355626962939239E-7</v>
      </c>
    </row>
    <row r="12440" spans="1:8" x14ac:dyDescent="0.25">
      <c r="A12440" s="7">
        <v>0.46510706270870744</v>
      </c>
      <c r="B12440" s="8">
        <v>335.64052410521077</v>
      </c>
      <c r="C12440" s="8">
        <v>20.728190550011249</v>
      </c>
      <c r="D12440" s="8">
        <v>1.0557715007353619</v>
      </c>
      <c r="E12440" s="8">
        <v>0.47430943886438232</v>
      </c>
      <c r="F12440" s="8">
        <v>333.7103363441031</v>
      </c>
      <c r="G12440" s="8">
        <v>18.495758784464414</v>
      </c>
      <c r="H12440" s="9">
        <v>6.8183210514772305E-4</v>
      </c>
    </row>
    <row r="12441" spans="1:8" x14ac:dyDescent="0.25">
      <c r="A12441" s="10">
        <v>1.3105456185119146</v>
      </c>
      <c r="B12441" s="11">
        <v>316.7013297327162</v>
      </c>
      <c r="C12441" s="11">
        <v>21.980698227201774</v>
      </c>
      <c r="D12441" s="11">
        <v>0.45060687834485463</v>
      </c>
      <c r="E12441" s="11">
        <v>1.3111120851214937</v>
      </c>
      <c r="F12441" s="11">
        <v>316.63693767714051</v>
      </c>
      <c r="G12441" s="11">
        <v>9.807211540806918</v>
      </c>
      <c r="H12441" s="12">
        <v>4.7546640394870754E-6</v>
      </c>
    </row>
    <row r="12442" spans="1:8" x14ac:dyDescent="0.25">
      <c r="A12442" s="7">
        <v>4.425466294835477</v>
      </c>
      <c r="B12442" s="8">
        <v>13.476241784396848</v>
      </c>
      <c r="C12442" s="8">
        <v>13.912720045865171</v>
      </c>
      <c r="D12442" s="8">
        <v>3.0834746200241874</v>
      </c>
      <c r="E12442" s="8">
        <v>6.4918236379542762</v>
      </c>
      <c r="F12442" s="8">
        <v>12.00745472801075</v>
      </c>
      <c r="G12442" s="8">
        <v>24.587894312848732</v>
      </c>
      <c r="H12442" s="9">
        <v>6.0055316431573815E-5</v>
      </c>
    </row>
    <row r="12443" spans="1:8" x14ac:dyDescent="0.25">
      <c r="A12443" s="10">
        <v>1.7482617360136103</v>
      </c>
      <c r="B12443" s="11">
        <v>15.877580693958029</v>
      </c>
      <c r="C12443" s="11">
        <v>16.07130295483357</v>
      </c>
      <c r="D12443" s="11">
        <v>2.4553256606588563</v>
      </c>
      <c r="E12443" s="11">
        <v>2.9701887993614982</v>
      </c>
      <c r="F12443" s="11">
        <v>13.454482054259147</v>
      </c>
      <c r="G12443" s="11">
        <v>27.255528990335172</v>
      </c>
      <c r="H12443" s="12">
        <v>3.7346940034589584E-4</v>
      </c>
    </row>
    <row r="12444" spans="1:8" x14ac:dyDescent="0.25">
      <c r="A12444" s="7">
        <v>3.2110561390159673</v>
      </c>
      <c r="B12444" s="8">
        <v>362.25722385312201</v>
      </c>
      <c r="C12444" s="8">
        <v>10.063555612338439</v>
      </c>
      <c r="D12444" s="8">
        <v>2.8708642011310457</v>
      </c>
      <c r="E12444" s="8">
        <v>3.2135261311042087</v>
      </c>
      <c r="F12444" s="8">
        <v>362.15173113142566</v>
      </c>
      <c r="G12444" s="8">
        <v>28.334622119160258</v>
      </c>
      <c r="H12444" s="9">
        <v>3.7699754654468776E-8</v>
      </c>
    </row>
    <row r="12445" spans="1:8" x14ac:dyDescent="0.25">
      <c r="A12445" s="10">
        <v>0.83033393501696251</v>
      </c>
      <c r="B12445" s="11">
        <v>30.708366533232478</v>
      </c>
      <c r="C12445" s="11">
        <v>21.237455444186391</v>
      </c>
      <c r="D12445" s="11">
        <v>0.48217176746740142</v>
      </c>
      <c r="E12445" s="11">
        <v>0.85762460099284576</v>
      </c>
      <c r="F12445" s="11">
        <v>30.373718686230934</v>
      </c>
      <c r="G12445" s="11">
        <v>9.6349421081554034</v>
      </c>
      <c r="H12445" s="12">
        <v>1.9322973513879415E-3</v>
      </c>
    </row>
    <row r="12446" spans="1:8" x14ac:dyDescent="0.25">
      <c r="A12446" s="7">
        <v>3.2067819621425935</v>
      </c>
      <c r="B12446" s="8">
        <v>160.71278966037707</v>
      </c>
      <c r="C12446" s="8">
        <v>9.6954962945589127</v>
      </c>
      <c r="D12446" s="8">
        <v>2.8509091867828293</v>
      </c>
      <c r="E12446" s="8">
        <v>3.2163207069585078</v>
      </c>
      <c r="F12446" s="8">
        <v>160.54993443607745</v>
      </c>
      <c r="G12446" s="8">
        <v>26.631520350866822</v>
      </c>
      <c r="H12446" s="9">
        <v>3.8820509186555267E-7</v>
      </c>
    </row>
    <row r="12447" spans="1:8" x14ac:dyDescent="0.25">
      <c r="A12447" s="10">
        <v>6.27804574239617</v>
      </c>
      <c r="B12447" s="11">
        <v>448.50518281040905</v>
      </c>
      <c r="C12447" s="11">
        <v>21.418901699084522</v>
      </c>
      <c r="D12447" s="11">
        <v>0.60413653861703598</v>
      </c>
      <c r="E12447" s="11">
        <v>6.2801747483319232</v>
      </c>
      <c r="F12447" s="11">
        <v>448.4330801499105</v>
      </c>
      <c r="G12447" s="11">
        <v>12.426280288125781</v>
      </c>
      <c r="H12447" s="12">
        <v>5.2918268232887827E-9</v>
      </c>
    </row>
    <row r="12448" spans="1:8" x14ac:dyDescent="0.25">
      <c r="A12448" s="7">
        <v>12.142450216759565</v>
      </c>
      <c r="B12448" s="8">
        <v>0.49003303698200584</v>
      </c>
      <c r="C12448" s="8">
        <v>29.041031121959673</v>
      </c>
      <c r="D12448" s="8">
        <v>2.7112256183819645</v>
      </c>
      <c r="E12448" s="8">
        <v>30.099165637849566</v>
      </c>
      <c r="F12448" s="8">
        <v>2.6812685502598175</v>
      </c>
      <c r="G12448" s="8">
        <v>3.9830419797861225</v>
      </c>
      <c r="H12448" s="9">
        <v>2.0997940837852174E-6</v>
      </c>
    </row>
    <row r="12449" spans="1:8" x14ac:dyDescent="0.25">
      <c r="A12449" s="10">
        <v>3.0946514138403138</v>
      </c>
      <c r="B12449" s="11">
        <v>7.0666366676069305</v>
      </c>
      <c r="C12449" s="11">
        <v>21.496294994350968</v>
      </c>
      <c r="D12449" s="11">
        <v>0.82306305610304453</v>
      </c>
      <c r="E12449" s="11">
        <v>3.9670061429485721</v>
      </c>
      <c r="F12449" s="11">
        <v>6.5289228334773739</v>
      </c>
      <c r="G12449" s="11">
        <v>13.66130574025296</v>
      </c>
      <c r="H12449" s="12">
        <v>2.6107587193797824E-4</v>
      </c>
    </row>
    <row r="12450" spans="1:8" x14ac:dyDescent="0.25">
      <c r="A12450" s="7">
        <v>0.19315445139386844</v>
      </c>
      <c r="B12450" s="8">
        <v>285.8114856334555</v>
      </c>
      <c r="C12450" s="8">
        <v>15.125351055203602</v>
      </c>
      <c r="D12450" s="8">
        <v>2.3782485899897434</v>
      </c>
      <c r="E12450" s="8">
        <v>0.23487988701292431</v>
      </c>
      <c r="F12450" s="8">
        <v>271.61630410205981</v>
      </c>
      <c r="G12450" s="8">
        <v>16.355087272085896</v>
      </c>
      <c r="H12450" s="9">
        <v>2.1238679525091074E-3</v>
      </c>
    </row>
    <row r="12451" spans="1:8" x14ac:dyDescent="0.25">
      <c r="A12451" s="10">
        <v>1.2393300985424642</v>
      </c>
      <c r="B12451" s="11">
        <v>68.453698502013268</v>
      </c>
      <c r="C12451" s="11">
        <v>33.031957601939339</v>
      </c>
      <c r="D12451" s="11">
        <v>2.3982866480981633</v>
      </c>
      <c r="E12451" s="11">
        <v>1.3698963709274214</v>
      </c>
      <c r="F12451" s="11">
        <v>66.205899425885818</v>
      </c>
      <c r="G12451" s="11">
        <v>73.332281629110824</v>
      </c>
      <c r="H12451" s="12">
        <v>2.6705285428831749E-4</v>
      </c>
    </row>
    <row r="12452" spans="1:8" x14ac:dyDescent="0.25">
      <c r="A12452" s="7">
        <v>6.7903495870836608</v>
      </c>
      <c r="B12452" s="8">
        <v>136.90207207576992</v>
      </c>
      <c r="C12452" s="8">
        <v>13.077595285877953</v>
      </c>
      <c r="D12452" s="8">
        <v>3.8542740323186684</v>
      </c>
      <c r="E12452" s="8">
        <v>6.8216352713412718</v>
      </c>
      <c r="F12452" s="8">
        <v>136.69168484129088</v>
      </c>
      <c r="G12452" s="8">
        <v>47.556513481783099</v>
      </c>
      <c r="H12452" s="9">
        <v>9.6167449633427256E-8</v>
      </c>
    </row>
    <row r="12453" spans="1:8" x14ac:dyDescent="0.25">
      <c r="A12453" s="10">
        <v>6.5742707138357774</v>
      </c>
      <c r="B12453" s="11">
        <v>7.9337483215813327</v>
      </c>
      <c r="C12453" s="11">
        <v>13.857384831075951</v>
      </c>
      <c r="D12453" s="11">
        <v>2.1191557411335866</v>
      </c>
      <c r="E12453" s="11">
        <v>9.2505899447608702</v>
      </c>
      <c r="F12453" s="11">
        <v>7.1736299430528492</v>
      </c>
      <c r="G12453" s="11">
        <v>15.164256760433176</v>
      </c>
      <c r="H12453" s="12">
        <v>4.3608152840175391E-5</v>
      </c>
    </row>
    <row r="12454" spans="1:8" x14ac:dyDescent="0.25">
      <c r="A12454" s="7">
        <v>3.9973105288600235</v>
      </c>
      <c r="B12454" s="8">
        <v>32.869365311794077</v>
      </c>
      <c r="C12454" s="8">
        <v>11.566693711850228</v>
      </c>
      <c r="D12454" s="8">
        <v>0.32537033834919371</v>
      </c>
      <c r="E12454" s="8">
        <v>4.0013467205325615</v>
      </c>
      <c r="F12454" s="8">
        <v>32.857296898726979</v>
      </c>
      <c r="G12454" s="8">
        <v>3.6790155227188279</v>
      </c>
      <c r="H12454" s="9">
        <v>2.8105099941600336E-7</v>
      </c>
    </row>
    <row r="12455" spans="1:8" x14ac:dyDescent="0.25">
      <c r="A12455" s="10">
        <v>5.5370905640208594</v>
      </c>
      <c r="B12455" s="11">
        <v>27.587536339709391</v>
      </c>
      <c r="C12455" s="11">
        <v>20.846032437151834</v>
      </c>
      <c r="D12455" s="11">
        <v>0.85477911192156386</v>
      </c>
      <c r="E12455" s="11">
        <v>5.5966077081736811</v>
      </c>
      <c r="F12455" s="11">
        <v>27.489942016141654</v>
      </c>
      <c r="G12455" s="11">
        <v>16.722983371855292</v>
      </c>
      <c r="H12455" s="12">
        <v>1.717104864505517E-6</v>
      </c>
    </row>
    <row r="12456" spans="1:8" x14ac:dyDescent="0.25">
      <c r="A12456" s="7">
        <v>2.1868845234562579</v>
      </c>
      <c r="B12456" s="8">
        <v>174.59130598918858</v>
      </c>
      <c r="C12456" s="8">
        <v>21.915520936264748</v>
      </c>
      <c r="D12456" s="8">
        <v>0.76450856930309474</v>
      </c>
      <c r="E12456" s="8">
        <v>2.1886123045439789</v>
      </c>
      <c r="F12456" s="8">
        <v>174.53795432323832</v>
      </c>
      <c r="G12456" s="8">
        <v>16.569390589945613</v>
      </c>
      <c r="H12456" s="9">
        <v>6.1168732870128239E-7</v>
      </c>
    </row>
    <row r="12457" spans="1:8" x14ac:dyDescent="0.25">
      <c r="A12457" s="10">
        <v>1.4944387101624992</v>
      </c>
      <c r="B12457" s="11">
        <v>78.508520135244197</v>
      </c>
      <c r="C12457" s="11">
        <v>17.541620415091913</v>
      </c>
      <c r="D12457" s="11">
        <v>3.0279848472153641</v>
      </c>
      <c r="E12457" s="11">
        <v>1.5728391622802773</v>
      </c>
      <c r="F12457" s="11">
        <v>77.195498030120149</v>
      </c>
      <c r="G12457" s="11">
        <v>49.022603235648901</v>
      </c>
      <c r="H12457" s="12">
        <v>1.1460214222296517E-4</v>
      </c>
    </row>
    <row r="12458" spans="1:8" x14ac:dyDescent="0.25">
      <c r="A12458" s="7">
        <v>2.3496782989430511</v>
      </c>
      <c r="B12458" s="8">
        <v>62.706594360770701</v>
      </c>
      <c r="C12458" s="8">
        <v>15.10275101598693</v>
      </c>
      <c r="D12458" s="8">
        <v>0.81630378910373025</v>
      </c>
      <c r="E12458" s="8">
        <v>2.3577102911753598</v>
      </c>
      <c r="F12458" s="8">
        <v>62.633440432524246</v>
      </c>
      <c r="G12458" s="8">
        <v>11.997153539684007</v>
      </c>
      <c r="H12458" s="9">
        <v>4.4954450483181482E-6</v>
      </c>
    </row>
    <row r="12459" spans="1:8" x14ac:dyDescent="0.25">
      <c r="A12459" s="10">
        <v>1.2240152272248681</v>
      </c>
      <c r="B12459" s="11">
        <v>410.38970240309567</v>
      </c>
      <c r="C12459" s="11">
        <v>13.598399762893012</v>
      </c>
      <c r="D12459" s="11">
        <v>1.3426364213902999</v>
      </c>
      <c r="E12459" s="11">
        <v>1.2249347219821507</v>
      </c>
      <c r="F12459" s="11">
        <v>410.26231589639036</v>
      </c>
      <c r="G12459" s="11">
        <v>18.029264674457522</v>
      </c>
      <c r="H12459" s="12">
        <v>8.2017546380318899E-6</v>
      </c>
    </row>
    <row r="12460" spans="1:8" x14ac:dyDescent="0.25">
      <c r="A12460" s="7">
        <v>5.6115484094293402</v>
      </c>
      <c r="B12460" s="8">
        <v>60.751119968358218</v>
      </c>
      <c r="C12460" s="8">
        <v>12.842435680690507</v>
      </c>
      <c r="D12460" s="8">
        <v>2.9215300868205958</v>
      </c>
      <c r="E12460" s="8">
        <v>5.6986378388344781</v>
      </c>
      <c r="F12460" s="8">
        <v>60.444345898602059</v>
      </c>
      <c r="G12460" s="8">
        <v>33.976915469023538</v>
      </c>
      <c r="H12460" s="9">
        <v>1.0514679042772062E-6</v>
      </c>
    </row>
    <row r="12461" spans="1:8" x14ac:dyDescent="0.25">
      <c r="A12461" s="10">
        <v>1.0393563498853595</v>
      </c>
      <c r="B12461" s="11">
        <v>355.51991794923151</v>
      </c>
      <c r="C12461" s="11">
        <v>19.886109624607517</v>
      </c>
      <c r="D12461" s="11">
        <v>1.0775574688753149</v>
      </c>
      <c r="E12461" s="11">
        <v>1.0407336520504127</v>
      </c>
      <c r="F12461" s="11">
        <v>355.33932415700531</v>
      </c>
      <c r="G12461" s="11">
        <v>21.099232686022106</v>
      </c>
      <c r="H12461" s="12">
        <v>3.1443780725926247E-5</v>
      </c>
    </row>
    <row r="12462" spans="1:8" x14ac:dyDescent="0.25">
      <c r="A12462" s="7">
        <v>5.6564097708963317</v>
      </c>
      <c r="B12462" s="8">
        <v>5.9854201151093793</v>
      </c>
      <c r="C12462" s="8">
        <v>10.283058659275135</v>
      </c>
      <c r="D12462" s="8">
        <v>1.0617918578438952</v>
      </c>
      <c r="E12462" s="8">
        <v>6.5502373807621659</v>
      </c>
      <c r="F12462" s="8">
        <v>5.7189605006928979</v>
      </c>
      <c r="G12462" s="8">
        <v>7.3139074521460543</v>
      </c>
      <c r="H12462" s="9">
        <v>5.8051617633521405E-5</v>
      </c>
    </row>
    <row r="12463" spans="1:8" x14ac:dyDescent="0.25">
      <c r="A12463" s="10">
        <v>4.0431855298140986</v>
      </c>
      <c r="B12463" s="11">
        <v>8.4395166975644607</v>
      </c>
      <c r="C12463" s="11">
        <v>16.64992965550114</v>
      </c>
      <c r="D12463" s="11">
        <v>0.56356590030762399</v>
      </c>
      <c r="E12463" s="11">
        <v>4.2597779024628064</v>
      </c>
      <c r="F12463" s="11">
        <v>8.2972995789998176</v>
      </c>
      <c r="G12463" s="11">
        <v>8.1612068916001164</v>
      </c>
      <c r="H12463" s="12">
        <v>4.8161519972735552E-5</v>
      </c>
    </row>
    <row r="12464" spans="1:8" x14ac:dyDescent="0.25">
      <c r="A12464" s="7">
        <v>4.9645696006226903</v>
      </c>
      <c r="B12464" s="8">
        <v>55.500675042573867</v>
      </c>
      <c r="C12464" s="8">
        <v>20.308752845405959</v>
      </c>
      <c r="D12464" s="8">
        <v>1.6767146675778712</v>
      </c>
      <c r="E12464" s="8">
        <v>5.0197291491520284</v>
      </c>
      <c r="F12464" s="8">
        <v>55.29771453135978</v>
      </c>
      <c r="G12464" s="8">
        <v>32.009328974863365</v>
      </c>
      <c r="H12464" s="9">
        <v>1.1377692377107431E-6</v>
      </c>
    </row>
    <row r="12465" spans="1:8" x14ac:dyDescent="0.25">
      <c r="A12465" s="10">
        <v>1.628350411089456</v>
      </c>
      <c r="B12465" s="11">
        <v>401.36588958347164</v>
      </c>
      <c r="C12465" s="11">
        <v>29.413411934753444</v>
      </c>
      <c r="D12465" s="11">
        <v>2.370472207357663</v>
      </c>
      <c r="E12465" s="11">
        <v>1.6318401309317911</v>
      </c>
      <c r="F12465" s="11">
        <v>401.06116900004355</v>
      </c>
      <c r="G12465" s="11">
        <v>68.818227001841706</v>
      </c>
      <c r="H12465" s="12">
        <v>3.6166213633505398E-6</v>
      </c>
    </row>
    <row r="12466" spans="1:8" x14ac:dyDescent="0.25">
      <c r="A12466" s="7">
        <v>3.6421525807319273</v>
      </c>
      <c r="B12466" s="8">
        <v>3.558543820771932</v>
      </c>
      <c r="C12466" s="8">
        <v>29.512852484152841</v>
      </c>
      <c r="D12466" s="8">
        <v>0.30361338331475202</v>
      </c>
      <c r="E12466" s="8">
        <v>4.282304848897005</v>
      </c>
      <c r="F12466" s="8">
        <v>3.3772060083243267</v>
      </c>
      <c r="G12466" s="8">
        <v>7.4590302189461113</v>
      </c>
      <c r="H12466" s="9">
        <v>3.1356269763636483E-4</v>
      </c>
    </row>
    <row r="12467" spans="1:8" x14ac:dyDescent="0.25">
      <c r="A12467" s="10">
        <v>3.723422177567191</v>
      </c>
      <c r="B12467" s="11">
        <v>61.087484526646875</v>
      </c>
      <c r="C12467" s="11">
        <v>30.494377297096094</v>
      </c>
      <c r="D12467" s="11">
        <v>6.8799601717356369</v>
      </c>
      <c r="E12467" s="11">
        <v>4.8934191086381835</v>
      </c>
      <c r="F12467" s="11">
        <v>55.985896495474933</v>
      </c>
      <c r="G12467" s="11">
        <v>163.29213509984976</v>
      </c>
      <c r="H12467" s="12">
        <v>2.1190840311975983E-5</v>
      </c>
    </row>
    <row r="12468" spans="1:8" x14ac:dyDescent="0.25">
      <c r="A12468" s="7">
        <v>1.4112446535425029</v>
      </c>
      <c r="B12468" s="8">
        <v>6.0650027738893266</v>
      </c>
      <c r="C12468" s="8">
        <v>28.266849264448698</v>
      </c>
      <c r="D12468" s="8">
        <v>0.37898635187474583</v>
      </c>
      <c r="E12468" s="8">
        <v>1.7585246248150479</v>
      </c>
      <c r="F12468" s="8">
        <v>5.643538660435734</v>
      </c>
      <c r="G12468" s="8">
        <v>9.346310452308396</v>
      </c>
      <c r="H12468" s="9">
        <v>2.1301337573208794E-3</v>
      </c>
    </row>
    <row r="12469" spans="1:8" x14ac:dyDescent="0.25">
      <c r="A12469" s="10">
        <v>3.0875248478769448</v>
      </c>
      <c r="B12469" s="11">
        <v>31.589736258477366</v>
      </c>
      <c r="C12469" s="11">
        <v>30.661247831956416</v>
      </c>
      <c r="D12469" s="11">
        <v>0.93644820118582506</v>
      </c>
      <c r="E12469" s="11">
        <v>3.1677211445819533</v>
      </c>
      <c r="F12469" s="11">
        <v>31.323007573256653</v>
      </c>
      <c r="G12469" s="11">
        <v>27.024183856290691</v>
      </c>
      <c r="H12469" s="12">
        <v>1.6208144621234345E-5</v>
      </c>
    </row>
    <row r="12470" spans="1:8" x14ac:dyDescent="0.25">
      <c r="A12470" s="7">
        <v>10.852010204122777</v>
      </c>
      <c r="B12470" s="8">
        <v>53.860672803707857</v>
      </c>
      <c r="C12470" s="8">
        <v>8.2919226417346579</v>
      </c>
      <c r="D12470" s="8">
        <v>1.5984979958048349</v>
      </c>
      <c r="E12470" s="8">
        <v>10.87475131581698</v>
      </c>
      <c r="F12470" s="8">
        <v>53.822329351607685</v>
      </c>
      <c r="G12470" s="8">
        <v>12.446620798123945</v>
      </c>
      <c r="H12470" s="9">
        <v>4.320491571155704E-8</v>
      </c>
    </row>
    <row r="12471" spans="1:8" x14ac:dyDescent="0.25">
      <c r="A12471" s="10">
        <v>1.5782748893185923</v>
      </c>
      <c r="B12471" s="11">
        <v>250.05469740365217</v>
      </c>
      <c r="C12471" s="11">
        <v>14.705264881649045</v>
      </c>
      <c r="D12471" s="11">
        <v>1.7934253550718704</v>
      </c>
      <c r="E12471" s="11">
        <v>1.5809423128344862</v>
      </c>
      <c r="F12471" s="11">
        <v>249.90231898618683</v>
      </c>
      <c r="G12471" s="11">
        <v>25.945535124651542</v>
      </c>
      <c r="H12471" s="12">
        <v>5.9523213804519308E-6</v>
      </c>
    </row>
    <row r="12472" spans="1:8" x14ac:dyDescent="0.25">
      <c r="A12472" s="7">
        <v>5.2202108206146969</v>
      </c>
      <c r="B12472" s="8">
        <v>15.29457114094552</v>
      </c>
      <c r="C12472" s="8">
        <v>32.698307760129914</v>
      </c>
      <c r="D12472" s="8">
        <v>1.8387585946753693</v>
      </c>
      <c r="E12472" s="8">
        <v>6.62531048019917</v>
      </c>
      <c r="F12472" s="8">
        <v>14.177438500009982</v>
      </c>
      <c r="G12472" s="8">
        <v>46.035247094173869</v>
      </c>
      <c r="H12472" s="9">
        <v>3.9754730877482558E-5</v>
      </c>
    </row>
    <row r="12473" spans="1:8" x14ac:dyDescent="0.25">
      <c r="A12473" s="10">
        <v>4.7906060719585764</v>
      </c>
      <c r="B12473" s="11">
        <v>35.482501629171566</v>
      </c>
      <c r="C12473" s="11">
        <v>33.759379157651694</v>
      </c>
      <c r="D12473" s="11">
        <v>0.70555133780143797</v>
      </c>
      <c r="E12473" s="11">
        <v>4.8307612115788485</v>
      </c>
      <c r="F12473" s="11">
        <v>35.383821226839373</v>
      </c>
      <c r="G12473" s="11">
        <v>22.870820136308538</v>
      </c>
      <c r="H12473" s="12">
        <v>1.4948398016417451E-6</v>
      </c>
    </row>
    <row r="12474" spans="1:8" x14ac:dyDescent="0.25">
      <c r="A12474" s="7">
        <v>4.2020573195110886</v>
      </c>
      <c r="B12474" s="8">
        <v>59.432622935700316</v>
      </c>
      <c r="C12474" s="8">
        <v>17.350892829333375</v>
      </c>
      <c r="D12474" s="8">
        <v>1.268857017066332</v>
      </c>
      <c r="E12474" s="8">
        <v>4.2260063066966973</v>
      </c>
      <c r="F12474" s="8">
        <v>59.31953811627185</v>
      </c>
      <c r="G12474" s="8">
        <v>21.070258981091314</v>
      </c>
      <c r="H12474" s="9">
        <v>8.5627594723447699E-7</v>
      </c>
    </row>
    <row r="12475" spans="1:8" x14ac:dyDescent="0.25">
      <c r="A12475" s="10">
        <v>1.1353170333149942</v>
      </c>
      <c r="B12475" s="11">
        <v>322.69808641454631</v>
      </c>
      <c r="C12475" s="11">
        <v>29.448478400782797</v>
      </c>
      <c r="D12475" s="11">
        <v>1.1696475715834829</v>
      </c>
      <c r="E12475" s="11">
        <v>1.1373559268142774</v>
      </c>
      <c r="F12475" s="11">
        <v>322.48370759452058</v>
      </c>
      <c r="G12475" s="11">
        <v>34.007229212767697</v>
      </c>
      <c r="H12475" s="12">
        <v>2.6004094212713159E-5</v>
      </c>
    </row>
    <row r="12476" spans="1:8" x14ac:dyDescent="0.25">
      <c r="A12476" s="7">
        <v>7.4931681396341485</v>
      </c>
      <c r="B12476" s="8">
        <v>1.8997161347805622</v>
      </c>
      <c r="C12476" s="8">
        <v>16.235020716523142</v>
      </c>
      <c r="D12476" s="8">
        <v>1.5235464484847234</v>
      </c>
      <c r="E12476" s="8">
        <v>22.914003339917038</v>
      </c>
      <c r="F12476" s="8">
        <v>1.6807064386205188</v>
      </c>
      <c r="G12476" s="8">
        <v>0.45798762122931436</v>
      </c>
      <c r="H12476" s="9">
        <v>5.8665224554995482E-6</v>
      </c>
    </row>
    <row r="12477" spans="1:8" x14ac:dyDescent="0.25">
      <c r="A12477" s="10">
        <v>12.406261385324706</v>
      </c>
      <c r="B12477" s="11">
        <v>3.7587053381003277</v>
      </c>
      <c r="C12477" s="11">
        <v>19.422433871348115</v>
      </c>
      <c r="D12477" s="11">
        <v>5.2658314684882787E-2</v>
      </c>
      <c r="E12477" s="11">
        <v>12.419333139380109</v>
      </c>
      <c r="F12477" s="11">
        <v>3.7572961087778953</v>
      </c>
      <c r="G12477" s="11">
        <v>0.99110998979055864</v>
      </c>
      <c r="H12477" s="12">
        <v>2.408308760147502E-7</v>
      </c>
    </row>
    <row r="12478" spans="1:8" x14ac:dyDescent="0.25">
      <c r="A12478" s="7">
        <v>2.004500166172019</v>
      </c>
      <c r="B12478" s="8">
        <v>85.386635909612309</v>
      </c>
      <c r="C12478" s="8">
        <v>15.332147566339303</v>
      </c>
      <c r="D12478" s="8">
        <v>1.6307170976326091</v>
      </c>
      <c r="E12478" s="8">
        <v>2.0214408529193038</v>
      </c>
      <c r="F12478" s="8">
        <v>85.146218141572049</v>
      </c>
      <c r="G12478" s="8">
        <v>24.041739705341513</v>
      </c>
      <c r="H12478" s="9">
        <v>1.3988380830990914E-5</v>
      </c>
    </row>
    <row r="12479" spans="1:8" x14ac:dyDescent="0.25">
      <c r="A12479" s="10">
        <v>6.5585226870950928</v>
      </c>
      <c r="B12479" s="11">
        <v>35.115519589944256</v>
      </c>
      <c r="C12479" s="11">
        <v>8.1120738046313754</v>
      </c>
      <c r="D12479" s="11">
        <v>2.5537246514975678</v>
      </c>
      <c r="E12479" s="11">
        <v>6.6820810621359579</v>
      </c>
      <c r="F12479" s="11">
        <v>34.90290681658027</v>
      </c>
      <c r="G12479" s="11">
        <v>17.797854494752244</v>
      </c>
      <c r="H12479" s="12">
        <v>1.5047304290857404E-6</v>
      </c>
    </row>
    <row r="12480" spans="1:8" x14ac:dyDescent="0.25">
      <c r="A12480" s="7">
        <v>1.8092587048520117</v>
      </c>
      <c r="B12480" s="8">
        <v>51.844964599174915</v>
      </c>
      <c r="C12480" s="8">
        <v>18.534192163637936</v>
      </c>
      <c r="D12480" s="8">
        <v>1.0562767265095296</v>
      </c>
      <c r="E12480" s="8">
        <v>1.8324476905117322</v>
      </c>
      <c r="F12480" s="8">
        <v>51.625153846814094</v>
      </c>
      <c r="G12480" s="8">
        <v>18.777625959246649</v>
      </c>
      <c r="H12480" s="9">
        <v>4.6772469159474052E-5</v>
      </c>
    </row>
    <row r="12481" spans="1:8" x14ac:dyDescent="0.25">
      <c r="A12481" s="10">
        <v>0.57846869078448637</v>
      </c>
      <c r="B12481" s="11">
        <v>201.3476717440289</v>
      </c>
      <c r="C12481" s="11">
        <v>25.642679501078518</v>
      </c>
      <c r="D12481" s="11">
        <v>2.549170939617341</v>
      </c>
      <c r="E12481" s="11">
        <v>0.6298673976016046</v>
      </c>
      <c r="F12481" s="11">
        <v>195.77566715322791</v>
      </c>
      <c r="G12481" s="11">
        <v>56.745116455484691</v>
      </c>
      <c r="H12481" s="12">
        <v>6.7429738421408039E-4</v>
      </c>
    </row>
    <row r="12482" spans="1:8" x14ac:dyDescent="0.25">
      <c r="A12482" s="7">
        <v>1.710534484290241</v>
      </c>
      <c r="B12482" s="8">
        <v>449.66646828384319</v>
      </c>
      <c r="C12482" s="8">
        <v>19.50806815376502</v>
      </c>
      <c r="D12482" s="8">
        <v>1.2939551204835937</v>
      </c>
      <c r="E12482" s="8">
        <v>1.7114489933413393</v>
      </c>
      <c r="F12482" s="8">
        <v>449.56405826473463</v>
      </c>
      <c r="G12482" s="8">
        <v>25.005530788673241</v>
      </c>
      <c r="H12482" s="9">
        <v>8.3675040081732204E-7</v>
      </c>
    </row>
    <row r="12483" spans="1:8" x14ac:dyDescent="0.25">
      <c r="A12483" s="10">
        <v>0.81270868559572007</v>
      </c>
      <c r="B12483" s="11">
        <v>536.34796046345002</v>
      </c>
      <c r="C12483" s="11">
        <v>26.865828900587797</v>
      </c>
      <c r="D12483" s="11">
        <v>0.98748809387652658</v>
      </c>
      <c r="E12483" s="11">
        <v>0.81461037076467402</v>
      </c>
      <c r="F12483" s="11">
        <v>535.90110992655843</v>
      </c>
      <c r="G12483" s="11">
        <v>25.719936649175793</v>
      </c>
      <c r="H12483" s="12">
        <v>6.2627392373603574E-5</v>
      </c>
    </row>
    <row r="12484" spans="1:8" x14ac:dyDescent="0.25">
      <c r="A12484" s="7">
        <v>1.1040780633385661</v>
      </c>
      <c r="B12484" s="8">
        <v>286.25619460415896</v>
      </c>
      <c r="C12484" s="8">
        <v>34.573072321698866</v>
      </c>
      <c r="D12484" s="8">
        <v>0.27970588373868632</v>
      </c>
      <c r="E12484" s="8">
        <v>1.1047205575040784</v>
      </c>
      <c r="F12484" s="8">
        <v>286.18178991547239</v>
      </c>
      <c r="G12484" s="8">
        <v>9.5602681998553862</v>
      </c>
      <c r="H12484" s="9">
        <v>1.7160464478717212E-5</v>
      </c>
    </row>
    <row r="12485" spans="1:8" x14ac:dyDescent="0.25">
      <c r="A12485" s="10">
        <v>5.8684256314680185</v>
      </c>
      <c r="B12485" s="11">
        <v>5.5056495395279264</v>
      </c>
      <c r="C12485" s="11">
        <v>16.123958733283136</v>
      </c>
      <c r="D12485" s="11">
        <v>2.373020581422105</v>
      </c>
      <c r="E12485" s="11">
        <v>13.586302817364906</v>
      </c>
      <c r="F12485" s="11">
        <v>4.4470189712599009</v>
      </c>
      <c r="G12485" s="11">
        <v>10.153434423848118</v>
      </c>
      <c r="H12485" s="12">
        <v>4.8137897491202691E-5</v>
      </c>
    </row>
    <row r="12486" spans="1:8" x14ac:dyDescent="0.25">
      <c r="A12486" s="7">
        <v>3.6460569772762712</v>
      </c>
      <c r="B12486" s="8">
        <v>274.16893413801472</v>
      </c>
      <c r="C12486" s="8">
        <v>10.647407416691022</v>
      </c>
      <c r="D12486" s="8">
        <v>2.4019435196468715</v>
      </c>
      <c r="E12486" s="8">
        <v>3.6491239438342982</v>
      </c>
      <c r="F12486" s="8">
        <v>274.08310712029623</v>
      </c>
      <c r="G12486" s="8">
        <v>25.046246652513901</v>
      </c>
      <c r="H12486" s="9">
        <v>3.5716059791143539E-8</v>
      </c>
    </row>
    <row r="12487" spans="1:8" x14ac:dyDescent="0.25">
      <c r="A12487" s="10">
        <v>3.9710050944684974</v>
      </c>
      <c r="B12487" s="11">
        <v>107.39271262397841</v>
      </c>
      <c r="C12487" s="11">
        <v>14.204573411990756</v>
      </c>
      <c r="D12487" s="11">
        <v>0.69207002932626538</v>
      </c>
      <c r="E12487" s="11">
        <v>3.973461180325212</v>
      </c>
      <c r="F12487" s="11">
        <v>107.36698819140314</v>
      </c>
      <c r="G12487" s="11">
        <v>9.6687774783077884</v>
      </c>
      <c r="H12487" s="12">
        <v>4.809572017722549E-8</v>
      </c>
    </row>
    <row r="12488" spans="1:8" x14ac:dyDescent="0.25">
      <c r="A12488" s="7">
        <v>3.3672669546210123</v>
      </c>
      <c r="B12488" s="8">
        <v>77.338955062025079</v>
      </c>
      <c r="C12488" s="8">
        <v>7.6600003028307944</v>
      </c>
      <c r="D12488" s="8">
        <v>1.0860536779801631</v>
      </c>
      <c r="E12488" s="8">
        <v>3.3723073198853091</v>
      </c>
      <c r="F12488" s="8">
        <v>77.298116456772263</v>
      </c>
      <c r="G12488" s="8">
        <v>8.0669370703585059</v>
      </c>
      <c r="H12488" s="9">
        <v>3.2609214817109085E-7</v>
      </c>
    </row>
    <row r="12489" spans="1:8" x14ac:dyDescent="0.25">
      <c r="A12489" s="10">
        <v>1.0932063907102889</v>
      </c>
      <c r="B12489" s="11">
        <v>54.829123455783844</v>
      </c>
      <c r="C12489" s="11">
        <v>6.7732812194966865</v>
      </c>
      <c r="D12489" s="11">
        <v>0.62333814509902963</v>
      </c>
      <c r="E12489" s="11">
        <v>1.0965985309361581</v>
      </c>
      <c r="F12489" s="11">
        <v>54.769450644892657</v>
      </c>
      <c r="G12489" s="11">
        <v>4.0977086552420872</v>
      </c>
      <c r="H12489" s="12">
        <v>2.3453651067372152E-4</v>
      </c>
    </row>
    <row r="12490" spans="1:8" x14ac:dyDescent="0.25">
      <c r="A12490" s="7">
        <v>4.5853077217608416</v>
      </c>
      <c r="B12490" s="8">
        <v>44.803210773922579</v>
      </c>
      <c r="C12490" s="8">
        <v>13.381313593767931</v>
      </c>
      <c r="D12490" s="8">
        <v>1.5104337914145194</v>
      </c>
      <c r="E12490" s="8">
        <v>4.6305022088917926</v>
      </c>
      <c r="F12490" s="8">
        <v>44.657801531990692</v>
      </c>
      <c r="G12490" s="8">
        <v>18.859992942709368</v>
      </c>
      <c r="H12490" s="9">
        <v>1.5197280743890207E-6</v>
      </c>
    </row>
    <row r="12491" spans="1:8" x14ac:dyDescent="0.25">
      <c r="A12491" s="10">
        <v>4.6001474157728364</v>
      </c>
      <c r="B12491" s="11">
        <v>2.9755348474461458</v>
      </c>
      <c r="C12491" s="11">
        <v>18.666237441832241</v>
      </c>
      <c r="D12491" s="11">
        <v>0.64877896689123349</v>
      </c>
      <c r="E12491" s="11">
        <v>7.1912784128965788</v>
      </c>
      <c r="F12491" s="11">
        <v>2.5992687585710548</v>
      </c>
      <c r="G12491" s="11">
        <v>7.1060958308486946</v>
      </c>
      <c r="H12491" s="12">
        <v>2.686722809579576E-4</v>
      </c>
    </row>
    <row r="12492" spans="1:8" x14ac:dyDescent="0.25">
      <c r="A12492" s="7">
        <v>1.7427329899532678</v>
      </c>
      <c r="B12492" s="8">
        <v>2.0803320023522396</v>
      </c>
      <c r="C12492" s="8">
        <v>16.639696500107362</v>
      </c>
      <c r="D12492" s="8">
        <v>2.1056308561052157</v>
      </c>
      <c r="E12492" s="8">
        <v>18.875361868600596</v>
      </c>
      <c r="F12492" s="8">
        <v>2.0770077882794253</v>
      </c>
      <c r="G12492" s="8">
        <v>-0.5444974003566827</v>
      </c>
      <c r="H12492" s="9">
        <v>2.4489672921193128E-5</v>
      </c>
    </row>
    <row r="12493" spans="1:8" x14ac:dyDescent="0.25">
      <c r="A12493" s="10">
        <v>1.1226387846802226</v>
      </c>
      <c r="B12493" s="11">
        <v>138.12576135980163</v>
      </c>
      <c r="C12493" s="11">
        <v>11.960031802838081</v>
      </c>
      <c r="D12493" s="11">
        <v>1.0448555201859488</v>
      </c>
      <c r="E12493" s="11">
        <v>1.1254879871367096</v>
      </c>
      <c r="F12493" s="11">
        <v>138.00073034972175</v>
      </c>
      <c r="G12493" s="11">
        <v>12.23453561214825</v>
      </c>
      <c r="H12493" s="12">
        <v>7.6069019988954522E-5</v>
      </c>
    </row>
    <row r="12494" spans="1:8" x14ac:dyDescent="0.25">
      <c r="A12494" s="7">
        <v>0.50407621564861493</v>
      </c>
      <c r="B12494" s="8">
        <v>522.02856130716873</v>
      </c>
      <c r="C12494" s="8">
        <v>15.428457292787632</v>
      </c>
      <c r="D12494" s="8">
        <v>0.77341808613142971</v>
      </c>
      <c r="E12494" s="8">
        <v>0.50678202694727037</v>
      </c>
      <c r="F12494" s="8">
        <v>521.16874336453532</v>
      </c>
      <c r="G12494" s="8">
        <v>10.434845483278423</v>
      </c>
      <c r="H12494" s="9">
        <v>2.0644615385052669E-4</v>
      </c>
    </row>
    <row r="12495" spans="1:8" x14ac:dyDescent="0.25">
      <c r="A12495" s="10">
        <v>3.2391527088406997</v>
      </c>
      <c r="B12495" s="11">
        <v>54.241929656507949</v>
      </c>
      <c r="C12495" s="11">
        <v>11.905801062833476</v>
      </c>
      <c r="D12495" s="11">
        <v>3.2511204158802585</v>
      </c>
      <c r="E12495" s="11">
        <v>3.3640538606778567</v>
      </c>
      <c r="F12495" s="11">
        <v>53.575623278531779</v>
      </c>
      <c r="G12495" s="11">
        <v>34.173771644713071</v>
      </c>
      <c r="H12495" s="12">
        <v>1.0628394445991143E-5</v>
      </c>
    </row>
    <row r="12496" spans="1:8" x14ac:dyDescent="0.25">
      <c r="A12496" s="7">
        <v>6.568247482222457</v>
      </c>
      <c r="B12496" s="8">
        <v>17.022880251584823</v>
      </c>
      <c r="C12496" s="8">
        <v>20.754413122712272</v>
      </c>
      <c r="D12496" s="8">
        <v>0.47628805583780032</v>
      </c>
      <c r="E12496" s="8">
        <v>6.6168431656906259</v>
      </c>
      <c r="F12496" s="8">
        <v>16.981183833458271</v>
      </c>
      <c r="G12496" s="8">
        <v>9.3337133675532584</v>
      </c>
      <c r="H12496" s="9">
        <v>1.3344115238637854E-6</v>
      </c>
    </row>
    <row r="12497" spans="1:8" x14ac:dyDescent="0.25">
      <c r="A12497" s="10">
        <v>3.2564668205459077</v>
      </c>
      <c r="B12497" s="11">
        <v>16.531431522256035</v>
      </c>
      <c r="C12497" s="11">
        <v>17.855104624801921</v>
      </c>
      <c r="D12497" s="11">
        <v>1.565111204573701</v>
      </c>
      <c r="E12497" s="11">
        <v>3.7259106818503898</v>
      </c>
      <c r="F12497" s="11">
        <v>15.830157255185181</v>
      </c>
      <c r="G12497" s="11">
        <v>22.797527143839382</v>
      </c>
      <c r="H12497" s="12">
        <v>7.8032372487966565E-5</v>
      </c>
    </row>
    <row r="12498" spans="1:8" x14ac:dyDescent="0.25">
      <c r="A12498" s="7">
        <v>2.79575937557237</v>
      </c>
      <c r="B12498" s="8">
        <v>93.43347172540102</v>
      </c>
      <c r="C12498" s="8">
        <v>22.544942182045805</v>
      </c>
      <c r="D12498" s="8">
        <v>1.8396879523600798</v>
      </c>
      <c r="E12498" s="8">
        <v>2.8220931040550261</v>
      </c>
      <c r="F12498" s="8">
        <v>93.141420432310838</v>
      </c>
      <c r="G12498" s="8">
        <v>39.839283875262254</v>
      </c>
      <c r="H12498" s="9">
        <v>3.3494917479735747E-6</v>
      </c>
    </row>
    <row r="12499" spans="1:8" x14ac:dyDescent="0.25">
      <c r="A12499" s="10">
        <v>1.6821073650220237</v>
      </c>
      <c r="B12499" s="11">
        <v>343.46371245733098</v>
      </c>
      <c r="C12499" s="11">
        <v>10.193065969589213</v>
      </c>
      <c r="D12499" s="11">
        <v>4.1396050343472472</v>
      </c>
      <c r="E12499" s="11">
        <v>1.6868947840165742</v>
      </c>
      <c r="F12499" s="11">
        <v>343.12510559070137</v>
      </c>
      <c r="G12499" s="11">
        <v>41.121073482204224</v>
      </c>
      <c r="H12499" s="12">
        <v>4.2453737758684505E-6</v>
      </c>
    </row>
    <row r="12500" spans="1:8" x14ac:dyDescent="0.25">
      <c r="A12500" s="7">
        <v>3.5969425972608526</v>
      </c>
      <c r="B12500" s="8">
        <v>47.857621328644711</v>
      </c>
      <c r="C12500" s="8">
        <v>17.022432035712004</v>
      </c>
      <c r="D12500" s="8">
        <v>4.4647154946217125</v>
      </c>
      <c r="E12500" s="8">
        <v>4.0290363810919061</v>
      </c>
      <c r="F12500" s="8">
        <v>46.140431504882685</v>
      </c>
      <c r="G12500" s="8">
        <v>62.239944468871073</v>
      </c>
      <c r="H12500" s="9">
        <v>1.9173351466021652E-5</v>
      </c>
    </row>
    <row r="12501" spans="1:8" x14ac:dyDescent="0.25">
      <c r="A12501" s="10">
        <v>1.5908155034590363</v>
      </c>
      <c r="B12501" s="11">
        <v>344.64038672262888</v>
      </c>
      <c r="C12501" s="11">
        <v>17.999058372595126</v>
      </c>
      <c r="D12501" s="11">
        <v>3.9626855956991034</v>
      </c>
      <c r="E12501" s="11">
        <v>1.5983180021718089</v>
      </c>
      <c r="F12501" s="11">
        <v>344.08726567068106</v>
      </c>
      <c r="G12501" s="11">
        <v>69.620603171395146</v>
      </c>
      <c r="H12501" s="12">
        <v>7.4259146470675075E-6</v>
      </c>
    </row>
    <row r="12502" spans="1:8" x14ac:dyDescent="0.25">
      <c r="A12502" s="7">
        <v>0.56293675479905958</v>
      </c>
      <c r="B12502" s="8">
        <v>580.89289249937281</v>
      </c>
      <c r="C12502" s="8">
        <v>19.107614128259208</v>
      </c>
      <c r="D12502" s="8">
        <v>4.1519264822727555</v>
      </c>
      <c r="E12502" s="8">
        <v>0.57934055119543515</v>
      </c>
      <c r="F12502" s="8">
        <v>575.67273392603056</v>
      </c>
      <c r="G12502" s="8">
        <v>70.468805063608272</v>
      </c>
      <c r="H12502" s="9">
        <v>5.0526963817289314E-4</v>
      </c>
    </row>
    <row r="12503" spans="1:8" x14ac:dyDescent="0.25">
      <c r="A12503" s="10">
        <v>5.0218784056073762</v>
      </c>
      <c r="B12503" s="11">
        <v>8.3917048922057713</v>
      </c>
      <c r="C12503" s="11">
        <v>15.622071168023938</v>
      </c>
      <c r="D12503" s="11">
        <v>1.0082634423956822</v>
      </c>
      <c r="E12503" s="11">
        <v>5.6680356179784654</v>
      </c>
      <c r="F12503" s="11">
        <v>8.0743176817036204</v>
      </c>
      <c r="G12503" s="11">
        <v>12.127763244457412</v>
      </c>
      <c r="H12503" s="12">
        <v>5.1479475184922972E-5</v>
      </c>
    </row>
    <row r="12504" spans="1:8" x14ac:dyDescent="0.25">
      <c r="A12504" s="7">
        <v>0.46374537431896223</v>
      </c>
      <c r="B12504" s="8">
        <v>472.96920814124894</v>
      </c>
      <c r="C12504" s="8">
        <v>12.214068598472133</v>
      </c>
      <c r="D12504" s="8">
        <v>1.3186317691016247</v>
      </c>
      <c r="E12504" s="8">
        <v>0.46840897152297656</v>
      </c>
      <c r="F12504" s="8">
        <v>471.57460058861966</v>
      </c>
      <c r="G12504" s="8">
        <v>13.647700829349503</v>
      </c>
      <c r="H12504" s="9">
        <v>3.7059743787037978E-4</v>
      </c>
    </row>
    <row r="12505" spans="1:8" x14ac:dyDescent="0.25">
      <c r="A12505" s="10">
        <v>4.4955550831616318</v>
      </c>
      <c r="B12505" s="11">
        <v>15.222862101485189</v>
      </c>
      <c r="C12505" s="11">
        <v>13.282988850234922</v>
      </c>
      <c r="D12505" s="11">
        <v>0.21779137255052375</v>
      </c>
      <c r="E12505" s="11">
        <v>4.5042940472174093</v>
      </c>
      <c r="F12505" s="11">
        <v>15.212629767801484</v>
      </c>
      <c r="G12505" s="11">
        <v>2.8059489243446478</v>
      </c>
      <c r="H12505" s="12">
        <v>9.2061551072398634E-7</v>
      </c>
    </row>
    <row r="12506" spans="1:8" x14ac:dyDescent="0.25">
      <c r="A12506" s="7">
        <v>1.0322405341198078</v>
      </c>
      <c r="B12506" s="8">
        <v>258.66293249164721</v>
      </c>
      <c r="C12506" s="8">
        <v>18.656054071512642</v>
      </c>
      <c r="D12506" s="8">
        <v>1.289586087276994</v>
      </c>
      <c r="E12506" s="8">
        <v>1.0347754059588206</v>
      </c>
      <c r="F12506" s="8">
        <v>258.4341875569329</v>
      </c>
      <c r="G12506" s="8">
        <v>23.607410984782291</v>
      </c>
      <c r="H12506" s="9">
        <v>5.6288399890761781E-5</v>
      </c>
    </row>
    <row r="12507" spans="1:8" x14ac:dyDescent="0.25">
      <c r="A12507" s="10">
        <v>3.1558006634403744</v>
      </c>
      <c r="B12507" s="11">
        <v>85.773834324762234</v>
      </c>
      <c r="C12507" s="11">
        <v>26.249299973661625</v>
      </c>
      <c r="D12507" s="11">
        <v>1.2057889596256912</v>
      </c>
      <c r="E12507" s="11">
        <v>3.1717062542563159</v>
      </c>
      <c r="F12507" s="11">
        <v>85.628431648418868</v>
      </c>
      <c r="G12507" s="11">
        <v>30.747876176966429</v>
      </c>
      <c r="H12507" s="12">
        <v>1.3094868668065671E-6</v>
      </c>
    </row>
    <row r="12508" spans="1:8" x14ac:dyDescent="0.25">
      <c r="A12508" s="7">
        <v>4.3557321791659366E-2</v>
      </c>
      <c r="B12508" s="8">
        <v>399.4084301163989</v>
      </c>
      <c r="C12508" s="8">
        <v>11.154258564203547</v>
      </c>
      <c r="D12508" s="8">
        <v>1.6759621526194495</v>
      </c>
      <c r="E12508" s="8">
        <v>4.9824926566113148E-2</v>
      </c>
      <c r="F12508" s="8">
        <v>388.34318292642405</v>
      </c>
      <c r="G12508" s="8">
        <v>2.4430511601715992</v>
      </c>
      <c r="H12508" s="9">
        <v>3.3287300194852205E-3</v>
      </c>
    </row>
    <row r="12509" spans="1:8" x14ac:dyDescent="0.25">
      <c r="A12509" s="10">
        <v>3.2171035436680064</v>
      </c>
      <c r="B12509" s="11">
        <v>15.173194888387547</v>
      </c>
      <c r="C12509" s="11">
        <v>46.214885921925102</v>
      </c>
      <c r="D12509" s="11">
        <v>2.5380893028991576</v>
      </c>
      <c r="E12509" s="11">
        <v>7.7829721935072014</v>
      </c>
      <c r="F12509" s="11">
        <v>11.550578112421865</v>
      </c>
      <c r="G12509" s="11">
        <v>76.213418285230716</v>
      </c>
      <c r="H12509" s="12">
        <v>1.0287751320788266E-4</v>
      </c>
    </row>
    <row r="12510" spans="1:8" x14ac:dyDescent="0.25">
      <c r="A12510" s="7">
        <v>2.0870154954246951</v>
      </c>
      <c r="B12510" s="8">
        <v>111.16336304535494</v>
      </c>
      <c r="C12510" s="8">
        <v>19.755656055249279</v>
      </c>
      <c r="D12510" s="8">
        <v>0.93253990579405965</v>
      </c>
      <c r="E12510" s="8">
        <v>2.0915833869030234</v>
      </c>
      <c r="F12510" s="8">
        <v>111.07819708711175</v>
      </c>
      <c r="G12510" s="8">
        <v>18.093095500766196</v>
      </c>
      <c r="H12510" s="9">
        <v>3.2979414904508978E-6</v>
      </c>
    </row>
    <row r="12511" spans="1:8" x14ac:dyDescent="0.25">
      <c r="A12511" s="10">
        <v>1.37079236229051</v>
      </c>
      <c r="B12511" s="11">
        <v>87.087471670337791</v>
      </c>
      <c r="C12511" s="11">
        <v>13.069468823644248</v>
      </c>
      <c r="D12511" s="11">
        <v>2.826209780853266</v>
      </c>
      <c r="E12511" s="11">
        <v>1.4125371808091212</v>
      </c>
      <c r="F12511" s="11">
        <v>86.225883808851904</v>
      </c>
      <c r="G12511" s="11">
        <v>34.513495023464571</v>
      </c>
      <c r="H12511" s="12">
        <v>1.192130633943872E-4</v>
      </c>
    </row>
    <row r="12512" spans="1:8" x14ac:dyDescent="0.25">
      <c r="A12512" s="7">
        <v>3.7761144290519675</v>
      </c>
      <c r="B12512" s="8">
        <v>239.07593498225816</v>
      </c>
      <c r="C12512" s="8">
        <v>25.408932172572054</v>
      </c>
      <c r="D12512" s="8">
        <v>3.2593148662017852</v>
      </c>
      <c r="E12512" s="8">
        <v>3.7907103051187865</v>
      </c>
      <c r="F12512" s="8">
        <v>238.76347355658538</v>
      </c>
      <c r="G12512" s="8">
        <v>80.510240580796335</v>
      </c>
      <c r="H12512" s="9">
        <v>1.9793221592025009E-7</v>
      </c>
    </row>
    <row r="12513" spans="1:8" x14ac:dyDescent="0.25">
      <c r="A12513" s="10">
        <v>2.1086746435509229</v>
      </c>
      <c r="B12513" s="11">
        <v>148.55775469874459</v>
      </c>
      <c r="C12513" s="11">
        <v>10.21039189607249</v>
      </c>
      <c r="D12513" s="11">
        <v>1.8192089097148785</v>
      </c>
      <c r="E12513" s="11">
        <v>2.1136384885067763</v>
      </c>
      <c r="F12513" s="11">
        <v>148.43618196115156</v>
      </c>
      <c r="G12513" s="11">
        <v>18.094138372503153</v>
      </c>
      <c r="H12513" s="12">
        <v>2.4504102768262644E-6</v>
      </c>
    </row>
    <row r="12514" spans="1:8" x14ac:dyDescent="0.25">
      <c r="A12514" s="7">
        <v>4.2898341805616198</v>
      </c>
      <c r="B12514" s="8">
        <v>30.771249364829213</v>
      </c>
      <c r="C12514" s="8">
        <v>19.443488994626524</v>
      </c>
      <c r="D12514" s="8">
        <v>0.53271612248508116</v>
      </c>
      <c r="E12514" s="8">
        <v>4.3077046099810437</v>
      </c>
      <c r="F12514" s="8">
        <v>30.728102981492384</v>
      </c>
      <c r="G12514" s="8">
        <v>9.9937758165721959</v>
      </c>
      <c r="H12514" s="9">
        <v>1.1457537500388905E-6</v>
      </c>
    </row>
    <row r="12515" spans="1:8" x14ac:dyDescent="0.25">
      <c r="A12515" s="10">
        <v>5.0472236122541636</v>
      </c>
      <c r="B12515" s="11">
        <v>3.4525290333104217</v>
      </c>
      <c r="C12515" s="11">
        <v>12.987350360310678</v>
      </c>
      <c r="D12515" s="11">
        <v>0.41476910512357701</v>
      </c>
      <c r="E12515" s="11">
        <v>5.5808715711918735</v>
      </c>
      <c r="F12515" s="11">
        <v>3.343724572618024</v>
      </c>
      <c r="G12515" s="11">
        <v>4.1515396710048513</v>
      </c>
      <c r="H12515" s="12">
        <v>1.0800501121255787E-4</v>
      </c>
    </row>
    <row r="12516" spans="1:8" x14ac:dyDescent="0.25">
      <c r="A12516" s="7">
        <v>3.049924261626459</v>
      </c>
      <c r="B12516" s="8">
        <v>438.23055359039671</v>
      </c>
      <c r="C12516" s="8">
        <v>16.85913933851273</v>
      </c>
      <c r="D12516" s="8">
        <v>5.1722006830077181</v>
      </c>
      <c r="E12516" s="8">
        <v>3.057421042239775</v>
      </c>
      <c r="F12516" s="8">
        <v>437.85937161407946</v>
      </c>
      <c r="G12516" s="8">
        <v>85.047651686569679</v>
      </c>
      <c r="H12516" s="9">
        <v>1.4322525413462343E-7</v>
      </c>
    </row>
    <row r="12517" spans="1:8" x14ac:dyDescent="0.25">
      <c r="A12517" s="10">
        <v>3.0401571878844029</v>
      </c>
      <c r="B12517" s="11">
        <v>49.475335526498235</v>
      </c>
      <c r="C12517" s="11">
        <v>27.876058487258693</v>
      </c>
      <c r="D12517" s="11">
        <v>2.3338127985815627</v>
      </c>
      <c r="E12517" s="11">
        <v>3.2240480796906232</v>
      </c>
      <c r="F12517" s="11">
        <v>48.531215698731501</v>
      </c>
      <c r="G12517" s="11">
        <v>59.003298975910525</v>
      </c>
      <c r="H12517" s="12">
        <v>1.9914412339256634E-5</v>
      </c>
    </row>
    <row r="12518" spans="1:8" x14ac:dyDescent="0.25">
      <c r="A12518" s="7">
        <v>3.5088158158674667</v>
      </c>
      <c r="B12518" s="8">
        <v>15.070502615646738</v>
      </c>
      <c r="C12518" s="8">
        <v>24.54100721332161</v>
      </c>
      <c r="D12518" s="8">
        <v>1.4233208283630743</v>
      </c>
      <c r="E12518" s="8">
        <v>4.1582658430466806</v>
      </c>
      <c r="F12518" s="8">
        <v>14.268973770487595</v>
      </c>
      <c r="G12518" s="8">
        <v>28.475155889548894</v>
      </c>
      <c r="H12518" s="9">
        <v>8.1464551441209337E-5</v>
      </c>
    </row>
    <row r="12519" spans="1:8" x14ac:dyDescent="0.25">
      <c r="A12519" s="10">
        <v>8.4523436844301365</v>
      </c>
      <c r="B12519" s="11">
        <v>17.054696879285153</v>
      </c>
      <c r="C12519" s="11">
        <v>13.278510444972444</v>
      </c>
      <c r="D12519" s="11">
        <v>0.90937801552282493</v>
      </c>
      <c r="E12519" s="11">
        <v>8.5626047145779793</v>
      </c>
      <c r="F12519" s="11">
        <v>16.982313243335792</v>
      </c>
      <c r="G12519" s="11">
        <v>10.814490200356317</v>
      </c>
      <c r="H12519" s="12">
        <v>1.3514131184866588E-6</v>
      </c>
    </row>
    <row r="12520" spans="1:8" x14ac:dyDescent="0.25">
      <c r="A12520" s="7">
        <v>0.46544710855291543</v>
      </c>
      <c r="B12520" s="8">
        <v>162.94881402693508</v>
      </c>
      <c r="C12520" s="8">
        <v>17.665097651591616</v>
      </c>
      <c r="D12520" s="8">
        <v>0.78711403042575456</v>
      </c>
      <c r="E12520" s="8">
        <v>0.4782287237595278</v>
      </c>
      <c r="F12520" s="8">
        <v>161.64405539677915</v>
      </c>
      <c r="G12520" s="8">
        <v>11.674652533644021</v>
      </c>
      <c r="H12520" s="9">
        <v>1.1898718570734677E-3</v>
      </c>
    </row>
    <row r="12521" spans="1:8" x14ac:dyDescent="0.25">
      <c r="A12521" s="10">
        <v>4.540309124325753</v>
      </c>
      <c r="B12521" s="11">
        <v>11.443572648417284</v>
      </c>
      <c r="C12521" s="11">
        <v>15.898568115734061</v>
      </c>
      <c r="D12521" s="11">
        <v>3.500418172557537</v>
      </c>
      <c r="E12521" s="11">
        <v>8.7773420840257632</v>
      </c>
      <c r="F12521" s="11">
        <v>9.4833556601088986</v>
      </c>
      <c r="G12521" s="11">
        <v>24.370337298223617</v>
      </c>
      <c r="H12521" s="12">
        <v>5.7674394060826393E-5</v>
      </c>
    </row>
    <row r="12522" spans="1:8" x14ac:dyDescent="0.25">
      <c r="A12522" s="7">
        <v>1.728781363829881</v>
      </c>
      <c r="B12522" s="8">
        <v>10.271667083917102</v>
      </c>
      <c r="C12522" s="8">
        <v>11.52871553410961</v>
      </c>
      <c r="D12522" s="8">
        <v>2.6313713018579556</v>
      </c>
      <c r="E12522" s="8">
        <v>4.1581979445351509</v>
      </c>
      <c r="F12522" s="8">
        <v>7.9417405860477617</v>
      </c>
      <c r="G12522" s="8">
        <v>15.069870591267957</v>
      </c>
      <c r="H12522" s="9">
        <v>3.5632712467870267E-4</v>
      </c>
    </row>
    <row r="12523" spans="1:8" x14ac:dyDescent="0.25">
      <c r="A12523" s="10">
        <v>0.67806460707930538</v>
      </c>
      <c r="B12523" s="11">
        <v>110.3434149506576</v>
      </c>
      <c r="C12523" s="11">
        <v>6.8546141418623465</v>
      </c>
      <c r="D12523" s="11">
        <v>6.792854374859596</v>
      </c>
      <c r="E12523" s="11">
        <v>0.7919460920370669</v>
      </c>
      <c r="F12523" s="11">
        <v>104.8330542233178</v>
      </c>
      <c r="G12523" s="11">
        <v>37.663904967364445</v>
      </c>
      <c r="H12523" s="12">
        <v>8.7103691537140579E-4</v>
      </c>
    </row>
    <row r="12524" spans="1:8" x14ac:dyDescent="0.25">
      <c r="A12524" s="7">
        <v>0.73197822293869275</v>
      </c>
      <c r="B12524" s="8">
        <v>98.475264804355248</v>
      </c>
      <c r="C12524" s="8">
        <v>16.940847033965806</v>
      </c>
      <c r="D12524" s="8">
        <v>0.51502727359947942</v>
      </c>
      <c r="E12524" s="8">
        <v>0.73733281953012009</v>
      </c>
      <c r="F12524" s="8">
        <v>98.23710744518381</v>
      </c>
      <c r="G12524" s="8">
        <v>8.2871902828657227</v>
      </c>
      <c r="H12524" s="9">
        <v>6.4549606655816985E-4</v>
      </c>
    </row>
    <row r="12525" spans="1:8" x14ac:dyDescent="0.25">
      <c r="A12525" s="10">
        <v>1.7091618075850286</v>
      </c>
      <c r="B12525" s="11">
        <v>66.040739105110305</v>
      </c>
      <c r="C12525" s="11">
        <v>33.430593925306141</v>
      </c>
      <c r="D12525" s="11">
        <v>0.85088192460126577</v>
      </c>
      <c r="E12525" s="11">
        <v>1.7261190855813686</v>
      </c>
      <c r="F12525" s="11">
        <v>65.822137950838467</v>
      </c>
      <c r="G12525" s="11">
        <v>27.702530152546899</v>
      </c>
      <c r="H12525" s="12">
        <v>4.1422056303751189E-5</v>
      </c>
    </row>
    <row r="12526" spans="1:8" x14ac:dyDescent="0.25">
      <c r="A12526" s="7">
        <v>4.4275949114012212</v>
      </c>
      <c r="B12526" s="8">
        <v>35.180561021134864</v>
      </c>
      <c r="C12526" s="8">
        <v>15.490819109936433</v>
      </c>
      <c r="D12526" s="8">
        <v>1.1825171921501167</v>
      </c>
      <c r="E12526" s="8">
        <v>4.4795448482919094</v>
      </c>
      <c r="F12526" s="8">
        <v>35.044947603252645</v>
      </c>
      <c r="G12526" s="8">
        <v>17.097977342895945</v>
      </c>
      <c r="H12526" s="9">
        <v>2.5033339561321593E-6</v>
      </c>
    </row>
    <row r="12527" spans="1:8" x14ac:dyDescent="0.25">
      <c r="A12527" s="10">
        <v>7.9488732181757271</v>
      </c>
      <c r="B12527" s="11">
        <v>0.69015043640264251</v>
      </c>
      <c r="C12527" s="11">
        <v>11.01491199003096</v>
      </c>
      <c r="D12527" s="11">
        <v>0.90587192960883178</v>
      </c>
      <c r="E12527" s="11">
        <v>18.081683449690491</v>
      </c>
      <c r="F12527" s="11">
        <v>0.84218804795417979</v>
      </c>
      <c r="G12527" s="11">
        <v>0.23584021105123121</v>
      </c>
      <c r="H12527" s="12">
        <v>1.970144449967791E-5</v>
      </c>
    </row>
    <row r="12528" spans="1:8" x14ac:dyDescent="0.25">
      <c r="A12528" s="7">
        <v>3.1959553266041878</v>
      </c>
      <c r="B12528" s="8">
        <v>101.34885291590133</v>
      </c>
      <c r="C12528" s="8">
        <v>16.27457356792781</v>
      </c>
      <c r="D12528" s="8">
        <v>2.6668406503266824</v>
      </c>
      <c r="E12528" s="8">
        <v>3.2296601669359863</v>
      </c>
      <c r="F12528" s="8">
        <v>100.9958805704975</v>
      </c>
      <c r="G12528" s="8">
        <v>41.125606841765148</v>
      </c>
      <c r="H12528" s="9">
        <v>2.0814102369886733E-6</v>
      </c>
    </row>
    <row r="12529" spans="1:8" x14ac:dyDescent="0.25">
      <c r="A12529" s="10">
        <v>3.5529331056645295</v>
      </c>
      <c r="B12529" s="11">
        <v>4.7404151986745644</v>
      </c>
      <c r="C12529" s="11">
        <v>15.364493770476482</v>
      </c>
      <c r="D12529" s="11">
        <v>0.32674357251412584</v>
      </c>
      <c r="E12529" s="11">
        <v>3.7659517597559904</v>
      </c>
      <c r="F12529" s="11">
        <v>4.6514481227882767</v>
      </c>
      <c r="G12529" s="11">
        <v>4.3454963081625415</v>
      </c>
      <c r="H12529" s="12">
        <v>1.2989344526811094E-4</v>
      </c>
    </row>
    <row r="12530" spans="1:8" x14ac:dyDescent="0.25">
      <c r="A12530" s="7">
        <v>3.7180032093066266</v>
      </c>
      <c r="B12530" s="8">
        <v>10.175697052509577</v>
      </c>
      <c r="C12530" s="8">
        <v>17.397691625400217</v>
      </c>
      <c r="D12530" s="8">
        <v>2.9088126115475186</v>
      </c>
      <c r="E12530" s="8">
        <v>7.9814642740075481</v>
      </c>
      <c r="F12530" s="8">
        <v>8.1656371352849835</v>
      </c>
      <c r="G12530" s="8">
        <v>23.266158014409442</v>
      </c>
      <c r="H12530" s="9">
        <v>9.3446044807369565E-5</v>
      </c>
    </row>
    <row r="12531" spans="1:8" x14ac:dyDescent="0.25">
      <c r="A12531" s="10">
        <v>4.9263714041821096</v>
      </c>
      <c r="B12531" s="11">
        <v>17.489421483215668</v>
      </c>
      <c r="C12531" s="11">
        <v>18.339393625259955</v>
      </c>
      <c r="D12531" s="11">
        <v>0.55591167333227243</v>
      </c>
      <c r="E12531" s="11">
        <v>4.9814447596643481</v>
      </c>
      <c r="F12531" s="11">
        <v>17.425112409370293</v>
      </c>
      <c r="G12531" s="11">
        <v>9.5522124697864825</v>
      </c>
      <c r="H12531" s="12">
        <v>3.6926106992651725E-6</v>
      </c>
    </row>
    <row r="12532" spans="1:8" x14ac:dyDescent="0.25">
      <c r="A12532" s="7">
        <v>1.7676223039505894</v>
      </c>
      <c r="B12532" s="8">
        <v>126.40030913356526</v>
      </c>
      <c r="C12532" s="8">
        <v>30.380367863943761</v>
      </c>
      <c r="D12532" s="8">
        <v>2.0000573171125513</v>
      </c>
      <c r="E12532" s="8">
        <v>1.7906617658569053</v>
      </c>
      <c r="F12532" s="8">
        <v>125.85429595066556</v>
      </c>
      <c r="G12532" s="8">
        <v>58.827386812945065</v>
      </c>
      <c r="H12532" s="9">
        <v>2.1576029182815461E-5</v>
      </c>
    </row>
    <row r="12533" spans="1:8" x14ac:dyDescent="0.25">
      <c r="A12533" s="10">
        <v>0.44580790308448603</v>
      </c>
      <c r="B12533" s="11">
        <v>290.34103770110215</v>
      </c>
      <c r="C12533" s="11">
        <v>25.272557054294854</v>
      </c>
      <c r="D12533" s="11">
        <v>6.6290002154691461</v>
      </c>
      <c r="E12533" s="11">
        <v>0.6808056821876024</v>
      </c>
      <c r="F12533" s="11">
        <v>251.69290637851154</v>
      </c>
      <c r="G12533" s="11">
        <v>114.75741928808719</v>
      </c>
      <c r="H12533" s="12">
        <v>6.2161779426479866E-4</v>
      </c>
    </row>
    <row r="12534" spans="1:8" x14ac:dyDescent="0.25">
      <c r="A12534" s="7">
        <v>5.0970232848520229</v>
      </c>
      <c r="B12534" s="8">
        <v>21.464943457505623</v>
      </c>
      <c r="C12534" s="8">
        <v>20.751389077715679</v>
      </c>
      <c r="D12534" s="8">
        <v>0.57758587865816324</v>
      </c>
      <c r="E12534" s="8">
        <v>5.1419400323060156</v>
      </c>
      <c r="F12534" s="8">
        <v>21.402410839028608</v>
      </c>
      <c r="G12534" s="8">
        <v>11.3430833675271</v>
      </c>
      <c r="H12534" s="9">
        <v>2.2151815194869457E-6</v>
      </c>
    </row>
    <row r="12535" spans="1:8" x14ac:dyDescent="0.25">
      <c r="A12535" s="10">
        <v>0.39751894288058559</v>
      </c>
      <c r="B12535" s="11">
        <v>174.57925134739523</v>
      </c>
      <c r="C12535" s="11">
        <v>19.908819258406375</v>
      </c>
      <c r="D12535" s="11">
        <v>2.8054446707842189</v>
      </c>
      <c r="E12535" s="11">
        <v>0.49875352875537726</v>
      </c>
      <c r="F12535" s="11">
        <v>162.53389835527236</v>
      </c>
      <c r="G12535" s="11">
        <v>39.35236938872049</v>
      </c>
      <c r="H12535" s="12">
        <v>1.8069891268048177E-3</v>
      </c>
    </row>
    <row r="12536" spans="1:8" x14ac:dyDescent="0.25">
      <c r="A12536" s="7">
        <v>1.7983652530498493</v>
      </c>
      <c r="B12536" s="8">
        <v>59.10854491090587</v>
      </c>
      <c r="C12536" s="8">
        <v>19.032775909256916</v>
      </c>
      <c r="D12536" s="8">
        <v>0.68222761250276909</v>
      </c>
      <c r="E12536" s="8">
        <v>1.8062980825304638</v>
      </c>
      <c r="F12536" s="8">
        <v>59.019871959659795</v>
      </c>
      <c r="G12536" s="8">
        <v>12.675796005896075</v>
      </c>
      <c r="H12536" s="9">
        <v>2.2765805881928657E-5</v>
      </c>
    </row>
    <row r="12537" spans="1:8" x14ac:dyDescent="0.25">
      <c r="A12537" s="10">
        <v>1.6282233027672961</v>
      </c>
      <c r="B12537" s="11">
        <v>88.924878639982452</v>
      </c>
      <c r="C12537" s="11">
        <v>20.132063672951361</v>
      </c>
      <c r="D12537" s="11">
        <v>3.6910689549136331</v>
      </c>
      <c r="E12537" s="11">
        <v>1.7320203761578037</v>
      </c>
      <c r="F12537" s="11">
        <v>87.134499913117708</v>
      </c>
      <c r="G12537" s="11">
        <v>68.177860855126227</v>
      </c>
      <c r="H12537" s="12">
        <v>8.0906867385036694E-5</v>
      </c>
    </row>
    <row r="12538" spans="1:8" x14ac:dyDescent="0.25">
      <c r="A12538" s="7">
        <v>2.8255316129514814</v>
      </c>
      <c r="B12538" s="8">
        <v>21.699398592465055</v>
      </c>
      <c r="C12538" s="8">
        <v>9.9433499335130797</v>
      </c>
      <c r="D12538" s="8">
        <v>0.68351144262359531</v>
      </c>
      <c r="E12538" s="8">
        <v>2.8549454843339568</v>
      </c>
      <c r="F12538" s="8">
        <v>21.624908320553157</v>
      </c>
      <c r="G12538" s="8">
        <v>6.3707715096819939</v>
      </c>
      <c r="H12538" s="9">
        <v>1.4790352254599244E-5</v>
      </c>
    </row>
    <row r="12539" spans="1:8" x14ac:dyDescent="0.25">
      <c r="A12539" s="10">
        <v>4.0276532634378057</v>
      </c>
      <c r="B12539" s="11">
        <v>65.045443926735913</v>
      </c>
      <c r="C12539" s="11">
        <v>9.4832341023457492</v>
      </c>
      <c r="D12539" s="11">
        <v>3.3958745623395394</v>
      </c>
      <c r="E12539" s="11">
        <v>4.1032580723652474</v>
      </c>
      <c r="F12539" s="11">
        <v>64.649742725090675</v>
      </c>
      <c r="G12539" s="11">
        <v>28.909734028717821</v>
      </c>
      <c r="H12539" s="12">
        <v>2.6205495261575651E-6</v>
      </c>
    </row>
    <row r="12540" spans="1:8" x14ac:dyDescent="0.25">
      <c r="A12540" s="7">
        <v>7.7836758486831448</v>
      </c>
      <c r="B12540" s="8">
        <v>3.622891035482815</v>
      </c>
      <c r="C12540" s="8">
        <v>21.922828455375125</v>
      </c>
      <c r="D12540" s="8">
        <v>1.7222355001350207</v>
      </c>
      <c r="E12540" s="8">
        <v>20.105627235735916</v>
      </c>
      <c r="F12540" s="8">
        <v>2.8836629276296817</v>
      </c>
      <c r="G12540" s="8">
        <v>7.9778309876388249</v>
      </c>
      <c r="H12540" s="9">
        <v>3.6205371464940103E-5</v>
      </c>
    </row>
    <row r="12541" spans="1:8" x14ac:dyDescent="0.25">
      <c r="A12541" s="10">
        <v>0.76514213359607142</v>
      </c>
      <c r="B12541" s="11">
        <v>223.74442390542063</v>
      </c>
      <c r="C12541" s="11">
        <v>9.9144970588172541</v>
      </c>
      <c r="D12541" s="11">
        <v>0.90969497075626271</v>
      </c>
      <c r="E12541" s="11">
        <v>0.76726743129091968</v>
      </c>
      <c r="F12541" s="11">
        <v>223.52812841319621</v>
      </c>
      <c r="G12541" s="11">
        <v>8.6377308597159583</v>
      </c>
      <c r="H12541" s="12">
        <v>2.215132268425409E-4</v>
      </c>
    </row>
    <row r="12542" spans="1:8" x14ac:dyDescent="0.25">
      <c r="A12542" s="7">
        <v>5.474211264233845</v>
      </c>
      <c r="B12542" s="8">
        <v>47.735844005539974</v>
      </c>
      <c r="C12542" s="8">
        <v>14.879740564816645</v>
      </c>
      <c r="D12542" s="8">
        <v>4.4625312388581895</v>
      </c>
      <c r="E12542" s="8">
        <v>5.8478263662239192</v>
      </c>
      <c r="F12542" s="8">
        <v>46.73108148719124</v>
      </c>
      <c r="G12542" s="8">
        <v>54.442135685849848</v>
      </c>
      <c r="H12542" s="9">
        <v>4.9213475727966997E-6</v>
      </c>
    </row>
    <row r="12543" spans="1:8" x14ac:dyDescent="0.25">
      <c r="A12543" s="10">
        <v>0.17215298734519127</v>
      </c>
      <c r="B12543" s="11">
        <v>441.0224424219798</v>
      </c>
      <c r="C12543" s="11">
        <v>12.624524337074767</v>
      </c>
      <c r="D12543" s="11">
        <v>0.43064667212347568</v>
      </c>
      <c r="E12543" s="11">
        <v>0.17508636731901081</v>
      </c>
      <c r="F12543" s="11">
        <v>439.23406893583439</v>
      </c>
      <c r="G12543" s="11">
        <v>2.5437954299747219</v>
      </c>
      <c r="H12543" s="12">
        <v>1.3236236988767257E-3</v>
      </c>
    </row>
    <row r="12544" spans="1:8" x14ac:dyDescent="0.25">
      <c r="A12544" s="7">
        <v>2.3400107657096809</v>
      </c>
      <c r="B12544" s="8">
        <v>78.667975486972793</v>
      </c>
      <c r="C12544" s="8">
        <v>15.735625746526397</v>
      </c>
      <c r="D12544" s="8">
        <v>2.1815369707699226</v>
      </c>
      <c r="E12544" s="8">
        <v>2.3761173479801867</v>
      </c>
      <c r="F12544" s="8">
        <v>78.269290458344088</v>
      </c>
      <c r="G12544" s="8">
        <v>32.434655353131262</v>
      </c>
      <c r="H12544" s="9">
        <v>1.1750064235275049E-5</v>
      </c>
    </row>
    <row r="12545" spans="1:8" x14ac:dyDescent="0.25">
      <c r="A12545" s="10">
        <v>1.3924968568663225</v>
      </c>
      <c r="B12545" s="11">
        <v>20.367608519178436</v>
      </c>
      <c r="C12545" s="11">
        <v>13.480472389651707</v>
      </c>
      <c r="D12545" s="11">
        <v>0.15228229439364563</v>
      </c>
      <c r="E12545" s="11">
        <v>1.3952079021204107</v>
      </c>
      <c r="F12545" s="11">
        <v>20.353371794107478</v>
      </c>
      <c r="G12545" s="11">
        <v>2.0172273608705567</v>
      </c>
      <c r="H12545" s="12">
        <v>1.5921175010933308E-4</v>
      </c>
    </row>
    <row r="12546" spans="1:8" x14ac:dyDescent="0.25">
      <c r="A12546" s="7">
        <v>4.038681299323077</v>
      </c>
      <c r="B12546" s="8">
        <v>16.512511106875177</v>
      </c>
      <c r="C12546" s="8">
        <v>18.275923536125731</v>
      </c>
      <c r="D12546" s="8">
        <v>1.0608462305531772</v>
      </c>
      <c r="E12546" s="8">
        <v>4.2592018512886147</v>
      </c>
      <c r="F12546" s="8">
        <v>16.228810497077905</v>
      </c>
      <c r="G12546" s="8">
        <v>16.954926565046478</v>
      </c>
      <c r="H12546" s="9">
        <v>2.5164673665412989E-5</v>
      </c>
    </row>
    <row r="12547" spans="1:8" x14ac:dyDescent="0.25">
      <c r="A12547" s="10">
        <v>0.9247090048099339</v>
      </c>
      <c r="B12547" s="11">
        <v>223.16403760198492</v>
      </c>
      <c r="C12547" s="11">
        <v>19.262314981165225</v>
      </c>
      <c r="D12547" s="11">
        <v>2.4048411810992616</v>
      </c>
      <c r="E12547" s="11">
        <v>0.93540775319414693</v>
      </c>
      <c r="F12547" s="11">
        <v>222.29113510695692</v>
      </c>
      <c r="G12547" s="11">
        <v>44.623007161502557</v>
      </c>
      <c r="H12547" s="12">
        <v>1.5935861540878493E-4</v>
      </c>
    </row>
    <row r="12548" spans="1:8" x14ac:dyDescent="0.25">
      <c r="A12548" s="7">
        <v>1.0468413211540613</v>
      </c>
      <c r="B12548" s="8">
        <v>128.30440081375247</v>
      </c>
      <c r="C12548" s="8">
        <v>9.8758953762668114</v>
      </c>
      <c r="D12548" s="8">
        <v>1.1593036745454153</v>
      </c>
      <c r="E12548" s="8">
        <v>1.0502828185434125</v>
      </c>
      <c r="F12548" s="8">
        <v>128.15628893478583</v>
      </c>
      <c r="G12548" s="8">
        <v>11.149209757840026</v>
      </c>
      <c r="H12548" s="9">
        <v>1.221969879187251E-4</v>
      </c>
    </row>
    <row r="12549" spans="1:8" x14ac:dyDescent="0.25">
      <c r="A12549" s="10">
        <v>5.8351659840023213</v>
      </c>
      <c r="B12549" s="11">
        <v>72.737079604756062</v>
      </c>
      <c r="C12549" s="11">
        <v>18.520394969358335</v>
      </c>
      <c r="D12549" s="11">
        <v>0.98267299762458915</v>
      </c>
      <c r="E12549" s="11">
        <v>5.8460295587673858</v>
      </c>
      <c r="F12549" s="11">
        <v>72.69028148921474</v>
      </c>
      <c r="G12549" s="11">
        <v>17.682738442986761</v>
      </c>
      <c r="H12549" s="12">
        <v>9.837569550973994E-8</v>
      </c>
    </row>
    <row r="12550" spans="1:8" x14ac:dyDescent="0.25">
      <c r="A12550" s="7">
        <v>1.8941050593607378</v>
      </c>
      <c r="B12550" s="8">
        <v>93.456707978206296</v>
      </c>
      <c r="C12550" s="8">
        <v>18.574277146241926</v>
      </c>
      <c r="D12550" s="8">
        <v>0.47489619184031467</v>
      </c>
      <c r="E12550" s="8">
        <v>1.8959693477976394</v>
      </c>
      <c r="F12550" s="8">
        <v>93.421908900477234</v>
      </c>
      <c r="G12550" s="8">
        <v>8.7124147901469087</v>
      </c>
      <c r="H12550" s="9">
        <v>3.5542394422228369E-6</v>
      </c>
    </row>
    <row r="12551" spans="1:8" x14ac:dyDescent="0.25">
      <c r="A12551" s="10">
        <v>4.4927507070374491</v>
      </c>
      <c r="B12551" s="11">
        <v>10.209103416540332</v>
      </c>
      <c r="C12551" s="11">
        <v>22.208104893839323</v>
      </c>
      <c r="D12551" s="11">
        <v>0.30269687082285718</v>
      </c>
      <c r="E12551" s="11">
        <v>4.5508366067836414</v>
      </c>
      <c r="F12551" s="11">
        <v>10.165733264426548</v>
      </c>
      <c r="G12551" s="11">
        <v>6.3266773135240939</v>
      </c>
      <c r="H12551" s="12">
        <v>9.16299767464436E-6</v>
      </c>
    </row>
    <row r="12552" spans="1:8" x14ac:dyDescent="0.25">
      <c r="A12552" s="7">
        <v>0.94896095394840596</v>
      </c>
      <c r="B12552" s="8">
        <v>503.30103859310543</v>
      </c>
      <c r="C12552" s="8">
        <v>18.104748118216474</v>
      </c>
      <c r="D12552" s="8">
        <v>3.3441342218098189</v>
      </c>
      <c r="E12552" s="8">
        <v>0.95338112984390921</v>
      </c>
      <c r="F12552" s="8">
        <v>502.48780252847416</v>
      </c>
      <c r="G12552" s="8">
        <v>58.953540607900777</v>
      </c>
      <c r="H12552" s="9">
        <v>5.5222402800120035E-5</v>
      </c>
    </row>
    <row r="12553" spans="1:8" x14ac:dyDescent="0.25">
      <c r="A12553" s="10">
        <v>5.810809564805135</v>
      </c>
      <c r="B12553" s="11">
        <v>169.32145237028715</v>
      </c>
      <c r="C12553" s="11">
        <v>21.208433499292187</v>
      </c>
      <c r="D12553" s="11">
        <v>1.1607675785506522</v>
      </c>
      <c r="E12553" s="11">
        <v>5.8147101609007805</v>
      </c>
      <c r="F12553" s="11">
        <v>169.27854509280178</v>
      </c>
      <c r="G12553" s="11">
        <v>24.206687941272662</v>
      </c>
      <c r="H12553" s="12">
        <v>1.3664353304552138E-8</v>
      </c>
    </row>
    <row r="12554" spans="1:8" x14ac:dyDescent="0.25">
      <c r="A12554" s="7">
        <v>1.3254404337684655</v>
      </c>
      <c r="B12554" s="8">
        <v>228.56687256299588</v>
      </c>
      <c r="C12554" s="8">
        <v>17.198784383100211</v>
      </c>
      <c r="D12554" s="8">
        <v>2.1723821845323932</v>
      </c>
      <c r="E12554" s="8">
        <v>1.330690702052064</v>
      </c>
      <c r="F12554" s="8">
        <v>228.25425268557905</v>
      </c>
      <c r="G12554" s="8">
        <v>36.571364205897225</v>
      </c>
      <c r="H12554" s="9">
        <v>2.4982985212768446E-5</v>
      </c>
    </row>
    <row r="12555" spans="1:8" x14ac:dyDescent="0.25">
      <c r="A12555" s="10">
        <v>0.95409585552725606</v>
      </c>
      <c r="B12555" s="11">
        <v>117.73070406336714</v>
      </c>
      <c r="C12555" s="11">
        <v>23.428659751284695</v>
      </c>
      <c r="D12555" s="11">
        <v>2.1825653498742534</v>
      </c>
      <c r="E12555" s="11">
        <v>0.98685724266064445</v>
      </c>
      <c r="F12555" s="11">
        <v>116.38917615842476</v>
      </c>
      <c r="G12555" s="11">
        <v>48.481608802617359</v>
      </c>
      <c r="H12555" s="12">
        <v>3.1109004480711416E-4</v>
      </c>
    </row>
    <row r="12556" spans="1:8" x14ac:dyDescent="0.25">
      <c r="A12556" s="7">
        <v>0.98972796042375</v>
      </c>
      <c r="B12556" s="8">
        <v>438.90960164850907</v>
      </c>
      <c r="C12556" s="8">
        <v>19.252496101655979</v>
      </c>
      <c r="D12556" s="8">
        <v>2.2173018554064692</v>
      </c>
      <c r="E12556" s="8">
        <v>0.99260758599549415</v>
      </c>
      <c r="F12556" s="8">
        <v>438.45494951971307</v>
      </c>
      <c r="G12556" s="8">
        <v>41.800016953318902</v>
      </c>
      <c r="H12556" s="9">
        <v>4.1475104335745052E-5</v>
      </c>
    </row>
    <row r="12557" spans="1:8" x14ac:dyDescent="0.25">
      <c r="A12557" s="10">
        <v>8.8570207678260324</v>
      </c>
      <c r="B12557" s="11">
        <v>0.63320712277941138</v>
      </c>
      <c r="C12557" s="11">
        <v>13.892009285216076</v>
      </c>
      <c r="D12557" s="11">
        <v>5.2830216734170401</v>
      </c>
      <c r="E12557" s="11">
        <v>14.246373040905747</v>
      </c>
      <c r="F12557" s="11">
        <v>5.2407375136367103</v>
      </c>
      <c r="G12557" s="11">
        <v>4.338610028795685</v>
      </c>
      <c r="H12557" s="12">
        <v>3.0065309562668031E-6</v>
      </c>
    </row>
    <row r="12558" spans="1:8" x14ac:dyDescent="0.25">
      <c r="A12558" s="7">
        <v>1.346134903179885</v>
      </c>
      <c r="B12558" s="8">
        <v>522.94905823583326</v>
      </c>
      <c r="C12558" s="8">
        <v>13.629906024681928</v>
      </c>
      <c r="D12558" s="8">
        <v>0.59480705553965874</v>
      </c>
      <c r="E12558" s="8">
        <v>1.346624305595445</v>
      </c>
      <c r="F12558" s="8">
        <v>522.8554379597648</v>
      </c>
      <c r="G12558" s="8">
        <v>7.9597896377969164</v>
      </c>
      <c r="H12558" s="9">
        <v>1.5900498969930576E-6</v>
      </c>
    </row>
    <row r="12559" spans="1:8" x14ac:dyDescent="0.25">
      <c r="A12559" s="10">
        <v>3.5386491901268324</v>
      </c>
      <c r="B12559" s="11">
        <v>127.42724701772721</v>
      </c>
      <c r="C12559" s="11">
        <v>11.018262072774535</v>
      </c>
      <c r="D12559" s="11">
        <v>0.67382204620570418</v>
      </c>
      <c r="E12559" s="11">
        <v>3.540227241478175</v>
      </c>
      <c r="F12559" s="11">
        <v>127.40372977565521</v>
      </c>
      <c r="G12559" s="11">
        <v>7.3062441740345889</v>
      </c>
      <c r="H12559" s="12">
        <v>3.741407423048999E-8</v>
      </c>
    </row>
    <row r="12560" spans="1:8" x14ac:dyDescent="0.25">
      <c r="A12560" s="7">
        <v>2.562802475075745</v>
      </c>
      <c r="B12560" s="8">
        <v>45.879513442147889</v>
      </c>
      <c r="C12560" s="8">
        <v>27.134402395622971</v>
      </c>
      <c r="D12560" s="8">
        <v>0.67100410101284647</v>
      </c>
      <c r="E12560" s="8">
        <v>2.5804762769170679</v>
      </c>
      <c r="F12560" s="8">
        <v>45.773666641136003</v>
      </c>
      <c r="G12560" s="8">
        <v>17.669501127945153</v>
      </c>
      <c r="H12560" s="9">
        <v>7.4855202729864973E-6</v>
      </c>
    </row>
    <row r="12561" spans="1:8" x14ac:dyDescent="0.25">
      <c r="A12561" s="10">
        <v>1.9531136371611426</v>
      </c>
      <c r="B12561" s="11">
        <v>192.54235285905267</v>
      </c>
      <c r="C12561" s="11">
        <v>12.181550367262661</v>
      </c>
      <c r="D12561" s="11">
        <v>1.7437690048365977</v>
      </c>
      <c r="E12561" s="11">
        <v>1.956503333461284</v>
      </c>
      <c r="F12561" s="11">
        <v>192.4234309796577</v>
      </c>
      <c r="G12561" s="11">
        <v>20.82147184061165</v>
      </c>
      <c r="H12561" s="12">
        <v>2.3104577643090203E-6</v>
      </c>
    </row>
    <row r="12562" spans="1:8" x14ac:dyDescent="0.25">
      <c r="A12562" s="7">
        <v>0.97354990785227047</v>
      </c>
      <c r="B12562" s="8">
        <v>168.3955522609858</v>
      </c>
      <c r="C12562" s="8">
        <v>13.973410669244773</v>
      </c>
      <c r="D12562" s="8">
        <v>0.3783675822668956</v>
      </c>
      <c r="E12562" s="8">
        <v>0.97444892081792356</v>
      </c>
      <c r="F12562" s="8">
        <v>168.33241730475291</v>
      </c>
      <c r="G12562" s="8">
        <v>5.1865225062141178</v>
      </c>
      <c r="H12562" s="9">
        <v>7.7048126647464988E-5</v>
      </c>
    </row>
    <row r="12563" spans="1:8" x14ac:dyDescent="0.25">
      <c r="A12563" s="10">
        <v>1.4459474800916234</v>
      </c>
      <c r="B12563" s="11">
        <v>215.84824503834787</v>
      </c>
      <c r="C12563" s="11">
        <v>16.917950649358893</v>
      </c>
      <c r="D12563" s="11">
        <v>1.490549915531822</v>
      </c>
      <c r="E12563" s="11">
        <v>1.4488081338772993</v>
      </c>
      <c r="F12563" s="11">
        <v>215.69533521861752</v>
      </c>
      <c r="G12563" s="11">
        <v>24.818897625432044</v>
      </c>
      <c r="H12563" s="12">
        <v>1.2539456342555828E-5</v>
      </c>
    </row>
    <row r="12564" spans="1:8" x14ac:dyDescent="0.25">
      <c r="A12564" s="7">
        <v>2.7637902102397902</v>
      </c>
      <c r="B12564" s="8">
        <v>10.822430181016292</v>
      </c>
      <c r="C12564" s="8">
        <v>26.829801037855145</v>
      </c>
      <c r="D12564" s="8">
        <v>0.83316107255023442</v>
      </c>
      <c r="E12564" s="8">
        <v>3.2401204798028758</v>
      </c>
      <c r="F12564" s="8">
        <v>10.278826380132244</v>
      </c>
      <c r="G12564" s="8">
        <v>18.959834057135119</v>
      </c>
      <c r="H12564" s="9">
        <v>1.9957486014447948E-4</v>
      </c>
    </row>
    <row r="12565" spans="1:8" x14ac:dyDescent="0.25">
      <c r="A12565" s="10">
        <v>4.3438093011444039</v>
      </c>
      <c r="B12565" s="11">
        <v>4.2714111156310599</v>
      </c>
      <c r="C12565" s="11">
        <v>20.320193277666846</v>
      </c>
      <c r="D12565" s="11">
        <v>0.77975012941887389</v>
      </c>
      <c r="E12565" s="11">
        <v>6.3423616128023559</v>
      </c>
      <c r="F12565" s="11">
        <v>3.8004931373374848</v>
      </c>
      <c r="G12565" s="11">
        <v>10.294766780559193</v>
      </c>
      <c r="H12565" s="12">
        <v>2.1692139398502382E-4</v>
      </c>
    </row>
    <row r="12566" spans="1:8" x14ac:dyDescent="0.25">
      <c r="A12566" s="7">
        <v>8.1392547930904708</v>
      </c>
      <c r="B12566" s="8">
        <v>9.0772378882004201</v>
      </c>
      <c r="C12566" s="8">
        <v>7.6348798620415037</v>
      </c>
      <c r="D12566" s="8">
        <v>0.84544212715071643</v>
      </c>
      <c r="E12566" s="8">
        <v>8.3272875010176826</v>
      </c>
      <c r="F12566" s="8">
        <v>9.0106012141790313</v>
      </c>
      <c r="G12566" s="8">
        <v>5.302928338843472</v>
      </c>
      <c r="H12566" s="9">
        <v>4.4311401783680787E-6</v>
      </c>
    </row>
    <row r="12567" spans="1:8" x14ac:dyDescent="0.25">
      <c r="A12567" s="10">
        <v>8.5931159787711433</v>
      </c>
      <c r="B12567" s="11">
        <v>20.577432367142418</v>
      </c>
      <c r="C12567" s="11">
        <v>28.272389649205266</v>
      </c>
      <c r="D12567" s="11">
        <v>0.12501886322518971</v>
      </c>
      <c r="E12567" s="11">
        <v>8.5975747418952935</v>
      </c>
      <c r="F12567" s="11">
        <v>20.573283817856527</v>
      </c>
      <c r="G12567" s="11">
        <v>3.478439104132832</v>
      </c>
      <c r="H12567" s="12">
        <v>4.4259182413775368E-8</v>
      </c>
    </row>
    <row r="12568" spans="1:8" x14ac:dyDescent="0.25">
      <c r="A12568" s="7">
        <v>3.3880446597072864</v>
      </c>
      <c r="B12568" s="8">
        <v>48.658203037635168</v>
      </c>
      <c r="C12568" s="8">
        <v>18.335371118908501</v>
      </c>
      <c r="D12568" s="8">
        <v>0.27528711952642737</v>
      </c>
      <c r="E12568" s="8">
        <v>3.3904180565968507</v>
      </c>
      <c r="F12568" s="8">
        <v>48.645131138863071</v>
      </c>
      <c r="G12568" s="8">
        <v>4.9762258532041983</v>
      </c>
      <c r="H12568" s="9">
        <v>2.0405745356822373E-7</v>
      </c>
    </row>
    <row r="12569" spans="1:8" x14ac:dyDescent="0.25">
      <c r="A12569" s="10">
        <v>5.9811643448124814</v>
      </c>
      <c r="B12569" s="11">
        <v>30.355700437580779</v>
      </c>
      <c r="C12569" s="11">
        <v>17.414554742505644</v>
      </c>
      <c r="D12569" s="11">
        <v>0.37578101093252042</v>
      </c>
      <c r="E12569" s="11">
        <v>5.9899594474008238</v>
      </c>
      <c r="F12569" s="11">
        <v>30.340075210381144</v>
      </c>
      <c r="G12569" s="11">
        <v>6.3706055707404801</v>
      </c>
      <c r="H12569" s="12">
        <v>1.7235231183425079E-7</v>
      </c>
    </row>
    <row r="12570" spans="1:8" x14ac:dyDescent="0.25">
      <c r="A12570" s="7">
        <v>1.031689892570806</v>
      </c>
      <c r="B12570" s="8">
        <v>291.2816191045228</v>
      </c>
      <c r="C12570" s="8">
        <v>27.352963658558114</v>
      </c>
      <c r="D12570" s="8">
        <v>0.51432854337856204</v>
      </c>
      <c r="E12570" s="8">
        <v>1.032694838769062</v>
      </c>
      <c r="F12570" s="8">
        <v>291.16740085828076</v>
      </c>
      <c r="G12570" s="8">
        <v>13.874557016074903</v>
      </c>
      <c r="H12570" s="9">
        <v>3.3201882243778558E-5</v>
      </c>
    </row>
    <row r="12571" spans="1:8" x14ac:dyDescent="0.25">
      <c r="A12571" s="10">
        <v>2.1547799890379191</v>
      </c>
      <c r="B12571" s="11">
        <v>18.273913312432768</v>
      </c>
      <c r="C12571" s="11">
        <v>13.472452106166344</v>
      </c>
      <c r="D12571" s="11">
        <v>2.4366646463976891</v>
      </c>
      <c r="E12571" s="11">
        <v>2.8706049753664211</v>
      </c>
      <c r="F12571" s="11">
        <v>16.689228576149951</v>
      </c>
      <c r="G12571" s="11">
        <v>24.295905861093637</v>
      </c>
      <c r="H12571" s="12">
        <v>2.280252214541688E-4</v>
      </c>
    </row>
    <row r="12572" spans="1:8" x14ac:dyDescent="0.25">
      <c r="A12572" s="7">
        <v>2.8467901331673895</v>
      </c>
      <c r="B12572" s="8">
        <v>67.643778635511865</v>
      </c>
      <c r="C12572" s="8">
        <v>13.059651222188201</v>
      </c>
      <c r="D12572" s="8">
        <v>0.11491322984458131</v>
      </c>
      <c r="E12572" s="8">
        <v>2.8476062770609767</v>
      </c>
      <c r="F12572" s="8">
        <v>67.634410293861492</v>
      </c>
      <c r="G12572" s="8">
        <v>1.4711255784907848</v>
      </c>
      <c r="H12572" s="9">
        <v>9.2229470868485138E-8</v>
      </c>
    </row>
    <row r="12573" spans="1:8" x14ac:dyDescent="0.25">
      <c r="A12573" s="10">
        <v>9.0458223335299568</v>
      </c>
      <c r="B12573" s="11">
        <v>35.123174611540577</v>
      </c>
      <c r="C12573" s="11">
        <v>26.883849141115558</v>
      </c>
      <c r="D12573" s="11">
        <v>0.7918636418772923</v>
      </c>
      <c r="E12573" s="11">
        <v>9.0872297577891636</v>
      </c>
      <c r="F12573" s="11">
        <v>35.069452823524614</v>
      </c>
      <c r="G12573" s="11">
        <v>20.322095531874879</v>
      </c>
      <c r="H12573" s="12">
        <v>2.1189418184445937E-7</v>
      </c>
    </row>
    <row r="12574" spans="1:8" x14ac:dyDescent="0.25">
      <c r="A12574" s="7">
        <v>3.1708951488879005</v>
      </c>
      <c r="B12574" s="8">
        <v>13.52736394780958</v>
      </c>
      <c r="C12574" s="8">
        <v>33.310865805043335</v>
      </c>
      <c r="D12574" s="8">
        <v>1.0408299774206053</v>
      </c>
      <c r="E12574" s="8">
        <v>3.7640487660825332</v>
      </c>
      <c r="F12574" s="8">
        <v>12.796106991013927</v>
      </c>
      <c r="G12574" s="8">
        <v>29.399626963175876</v>
      </c>
      <c r="H12574" s="9">
        <v>1.1855703324973015E-4</v>
      </c>
    </row>
    <row r="12575" spans="1:8" x14ac:dyDescent="0.25">
      <c r="A12575" s="10">
        <v>7.0257194284105333</v>
      </c>
      <c r="B12575" s="11">
        <v>0.26494762457791993</v>
      </c>
      <c r="C12575" s="11">
        <v>15.550681052459222</v>
      </c>
      <c r="D12575" s="11">
        <v>0.6092492096729567</v>
      </c>
      <c r="E12575" s="11">
        <v>18.487611332078139</v>
      </c>
      <c r="F12575" s="11">
        <v>0.58214690532575752</v>
      </c>
      <c r="G12575" s="11">
        <v>0.57318208663153491</v>
      </c>
      <c r="H12575" s="12">
        <v>5.6572406357031228E-5</v>
      </c>
    </row>
    <row r="12576" spans="1:8" x14ac:dyDescent="0.25">
      <c r="A12576" s="7">
        <v>4.5930561316965726</v>
      </c>
      <c r="B12576" s="8">
        <v>4.8778975898268273</v>
      </c>
      <c r="C12576" s="8">
        <v>20.243562586519246</v>
      </c>
      <c r="D12576" s="8">
        <v>1.4277403063827829</v>
      </c>
      <c r="E12576" s="8">
        <v>9.7366250410781294</v>
      </c>
      <c r="F12576" s="8">
        <v>3.9322309621932789</v>
      </c>
      <c r="G12576" s="8">
        <v>13.020349220088349</v>
      </c>
      <c r="H12576" s="9">
        <v>1.3426424434593984E-4</v>
      </c>
    </row>
    <row r="12577" spans="1:8" x14ac:dyDescent="0.25">
      <c r="A12577" s="10">
        <v>2.6854120349160149</v>
      </c>
      <c r="B12577" s="11">
        <v>40.317658306271269</v>
      </c>
      <c r="C12577" s="11">
        <v>10.702465590900951</v>
      </c>
      <c r="D12577" s="11">
        <v>4.2310584951285209E-2</v>
      </c>
      <c r="E12577" s="11">
        <v>2.6961922931504847</v>
      </c>
      <c r="F12577" s="11">
        <v>40.257288563409865</v>
      </c>
      <c r="G12577" s="11">
        <v>0.11664682265924853</v>
      </c>
      <c r="H12577" s="12">
        <v>5.2456931420021416E-6</v>
      </c>
    </row>
    <row r="12578" spans="1:8" x14ac:dyDescent="0.25">
      <c r="A12578" s="7">
        <v>1.8970868250848827</v>
      </c>
      <c r="B12578" s="8">
        <v>31.869277073524458</v>
      </c>
      <c r="C12578" s="8">
        <v>26.731321441865973</v>
      </c>
      <c r="D12578" s="8">
        <v>1.500199247025924</v>
      </c>
      <c r="E12578" s="8">
        <v>2.0745735093026458</v>
      </c>
      <c r="F12578" s="8">
        <v>30.947778945794667</v>
      </c>
      <c r="G12578" s="8">
        <v>36.357495623522311</v>
      </c>
      <c r="H12578" s="9">
        <v>1.5791600389328933E-4</v>
      </c>
    </row>
    <row r="12579" spans="1:8" x14ac:dyDescent="0.25">
      <c r="A12579" s="10">
        <v>0.20076991376441167</v>
      </c>
      <c r="B12579" s="11">
        <v>142.58879704541317</v>
      </c>
      <c r="C12579" s="11">
        <v>10.69001691858414</v>
      </c>
      <c r="D12579" s="11">
        <v>1.3647049415398291</v>
      </c>
      <c r="E12579" s="11">
        <v>0.2326775140297124</v>
      </c>
      <c r="F12579" s="11">
        <v>137.2641884889085</v>
      </c>
      <c r="G12579" s="11">
        <v>7.0111299829277627</v>
      </c>
      <c r="H12579" s="12">
        <v>3.572636956549558E-3</v>
      </c>
    </row>
    <row r="12580" spans="1:8" x14ac:dyDescent="0.25">
      <c r="A12580" s="7">
        <v>0.65897287589601927</v>
      </c>
      <c r="B12580" s="8">
        <v>196.34748360956439</v>
      </c>
      <c r="C12580" s="8">
        <v>10.038006879851897</v>
      </c>
      <c r="D12580" s="8">
        <v>2.8899833627361354E-2</v>
      </c>
      <c r="E12580" s="8">
        <v>3.410002631114957E-2</v>
      </c>
      <c r="F12580" s="8">
        <v>256.09415614725799</v>
      </c>
      <c r="G12580" s="8">
        <v>-1.7096138507363321</v>
      </c>
      <c r="H12580" s="9">
        <v>4.0776837123880866E-4</v>
      </c>
    </row>
    <row r="12581" spans="1:8" x14ac:dyDescent="0.25">
      <c r="A12581" s="10">
        <v>5.1877536423444433</v>
      </c>
      <c r="B12581" s="11">
        <v>5.6973160183128186</v>
      </c>
      <c r="C12581" s="11">
        <v>6.790375212418982</v>
      </c>
      <c r="D12581" s="11">
        <v>2.0196578771058178</v>
      </c>
      <c r="E12581" s="11">
        <v>7.3140429779387501</v>
      </c>
      <c r="F12581" s="11">
        <v>5.1778372259550762</v>
      </c>
      <c r="G12581" s="11">
        <v>5.3995826802235314</v>
      </c>
      <c r="H12581" s="12">
        <v>7.3677913495514874E-5</v>
      </c>
    </row>
    <row r="12582" spans="1:8" x14ac:dyDescent="0.25">
      <c r="A12582" s="7">
        <v>3.6168448792858463</v>
      </c>
      <c r="B12582" s="8">
        <v>7.8967412514079527</v>
      </c>
      <c r="C12582" s="8">
        <v>32.476628573991817</v>
      </c>
      <c r="D12582" s="8">
        <v>2.3178222122935823</v>
      </c>
      <c r="E12582" s="8">
        <v>13.401458574136605</v>
      </c>
      <c r="F12582" s="8">
        <v>5.463390709574047</v>
      </c>
      <c r="G12582" s="8">
        <v>30.618934980471096</v>
      </c>
      <c r="H12582" s="9">
        <v>8.622643610656305E-5</v>
      </c>
    </row>
    <row r="12583" spans="1:8" x14ac:dyDescent="0.25">
      <c r="A12583" s="10">
        <v>0.79127054557688115</v>
      </c>
      <c r="B12583" s="11">
        <v>72.012545614070874</v>
      </c>
      <c r="C12583" s="11">
        <v>11.432653934039262</v>
      </c>
      <c r="D12583" s="11">
        <v>0.10397187752295446</v>
      </c>
      <c r="E12583" s="11">
        <v>0.79212221287499085</v>
      </c>
      <c r="F12583" s="11">
        <v>71.98194214813914</v>
      </c>
      <c r="G12583" s="11">
        <v>1.1434124277751678</v>
      </c>
      <c r="H12583" s="12">
        <v>3.5125554288934575E-4</v>
      </c>
    </row>
    <row r="12584" spans="1:8" x14ac:dyDescent="0.25">
      <c r="A12584" s="7">
        <v>0.58225701769421878</v>
      </c>
      <c r="B12584" s="8">
        <v>60.547681121077147</v>
      </c>
      <c r="C12584" s="8">
        <v>19.383410710294147</v>
      </c>
      <c r="D12584" s="8">
        <v>4.5397909192345587</v>
      </c>
      <c r="E12584" s="8">
        <v>1.8646784678822215</v>
      </c>
      <c r="F12584" s="8">
        <v>39.626337583427244</v>
      </c>
      <c r="G12584" s="8">
        <v>46.757225462467815</v>
      </c>
      <c r="H12584" s="9">
        <v>8.319078591060053E-4</v>
      </c>
    </row>
    <row r="12585" spans="1:8" x14ac:dyDescent="0.25">
      <c r="A12585" s="10">
        <v>2.197960038049378</v>
      </c>
      <c r="B12585" s="11">
        <v>267.42626243421438</v>
      </c>
      <c r="C12585" s="11">
        <v>21.142383376797198</v>
      </c>
      <c r="D12585" s="11">
        <v>2.1334065536802189</v>
      </c>
      <c r="E12585" s="11">
        <v>2.2024102076242813</v>
      </c>
      <c r="F12585" s="11">
        <v>267.23606694491292</v>
      </c>
      <c r="G12585" s="11">
        <v>44.333641463441609</v>
      </c>
      <c r="H12585" s="12">
        <v>9.6046372021126956E-7</v>
      </c>
    </row>
    <row r="12586" spans="1:8" x14ac:dyDescent="0.25">
      <c r="A12586" s="7">
        <v>1.0895953578163589</v>
      </c>
      <c r="B12586" s="8">
        <v>142.17780749942654</v>
      </c>
      <c r="C12586" s="8">
        <v>11.215130113364895</v>
      </c>
      <c r="D12586" s="8">
        <v>0.63060108577191709</v>
      </c>
      <c r="E12586" s="8">
        <v>1.0908960966577665</v>
      </c>
      <c r="F12586" s="8">
        <v>142.1122821329084</v>
      </c>
      <c r="G12586" s="8">
        <v>6.9522732260504654</v>
      </c>
      <c r="H12586" s="9">
        <v>6.0554376825566712E-5</v>
      </c>
    </row>
    <row r="12587" spans="1:8" x14ac:dyDescent="0.25">
      <c r="A12587" s="10">
        <v>1.4907894263836683</v>
      </c>
      <c r="B12587" s="11">
        <v>225.02429306367617</v>
      </c>
      <c r="C12587" s="11">
        <v>15.780403333421871</v>
      </c>
      <c r="D12587" s="11">
        <v>1.1595003743722438</v>
      </c>
      <c r="E12587" s="11">
        <v>1.4924660658958122</v>
      </c>
      <c r="F12587" s="11">
        <v>224.92852599222837</v>
      </c>
      <c r="G12587" s="11">
        <v>18.061670568727038</v>
      </c>
      <c r="H12587" s="12">
        <v>7.0991672581919167E-6</v>
      </c>
    </row>
    <row r="12588" spans="1:8" x14ac:dyDescent="0.25">
      <c r="A12588" s="7">
        <v>4.7148074536963138</v>
      </c>
      <c r="B12588" s="8">
        <v>68.897992233261888</v>
      </c>
      <c r="C12588" s="8">
        <v>25.007727804269845</v>
      </c>
      <c r="D12588" s="8">
        <v>2.3605275114608331</v>
      </c>
      <c r="E12588" s="8">
        <v>4.8017666915938237</v>
      </c>
      <c r="F12588" s="8">
        <v>68.483346399071849</v>
      </c>
      <c r="G12588" s="8">
        <v>55.031074176508127</v>
      </c>
      <c r="H12588" s="9">
        <v>1.6696748086534156E-6</v>
      </c>
    </row>
    <row r="12589" spans="1:8" x14ac:dyDescent="0.25">
      <c r="A12589" s="10">
        <v>3.516120315550828</v>
      </c>
      <c r="B12589" s="11">
        <v>35.466828754045459</v>
      </c>
      <c r="C12589" s="11">
        <v>21.762816316977347</v>
      </c>
      <c r="D12589" s="11">
        <v>0.57657424000104396</v>
      </c>
      <c r="E12589" s="11">
        <v>3.5337039613854695</v>
      </c>
      <c r="F12589" s="11">
        <v>35.407268102188183</v>
      </c>
      <c r="G12589" s="11">
        <v>12.134658350424715</v>
      </c>
      <c r="H12589" s="12">
        <v>2.1573451188412829E-6</v>
      </c>
    </row>
    <row r="12590" spans="1:8" x14ac:dyDescent="0.25">
      <c r="A12590" s="7">
        <v>3.0056423095462961</v>
      </c>
      <c r="B12590" s="8">
        <v>497.04159636192549</v>
      </c>
      <c r="C12590" s="8">
        <v>20.151239334491486</v>
      </c>
      <c r="D12590" s="8">
        <v>1.3802509618525924</v>
      </c>
      <c r="E12590" s="8">
        <v>3.0067137792773488</v>
      </c>
      <c r="F12590" s="8">
        <v>496.96292659083525</v>
      </c>
      <c r="G12590" s="8">
        <v>27.516688729964471</v>
      </c>
      <c r="H12590" s="9">
        <v>1.2096541053869118E-8</v>
      </c>
    </row>
    <row r="12591" spans="1:8" x14ac:dyDescent="0.25">
      <c r="A12591" s="10">
        <v>1.3480386497038299</v>
      </c>
      <c r="B12591" s="11">
        <v>218.6787181211769</v>
      </c>
      <c r="C12591" s="11">
        <v>22.562952254673728</v>
      </c>
      <c r="D12591" s="11">
        <v>1.560863987339784</v>
      </c>
      <c r="E12591" s="11">
        <v>1.3520601802152878</v>
      </c>
      <c r="F12591" s="11">
        <v>218.45005001780302</v>
      </c>
      <c r="G12591" s="11">
        <v>34.641830109449359</v>
      </c>
      <c r="H12591" s="12">
        <v>2.0725910579124752E-5</v>
      </c>
    </row>
    <row r="12592" spans="1:8" x14ac:dyDescent="0.25">
      <c r="A12592" s="7">
        <v>10.778370679027601</v>
      </c>
      <c r="B12592" s="8">
        <v>6.6856770743311182</v>
      </c>
      <c r="C12592" s="8">
        <v>20.575981828463636</v>
      </c>
      <c r="D12592" s="8">
        <v>0.10460055131040334</v>
      </c>
      <c r="E12592" s="8">
        <v>10.794750646949225</v>
      </c>
      <c r="F12592" s="8">
        <v>6.682149091064856</v>
      </c>
      <c r="G12592" s="8">
        <v>2.0808135652248723</v>
      </c>
      <c r="H12592" s="9">
        <v>2.5360503330538411E-7</v>
      </c>
    </row>
    <row r="12593" spans="1:8" x14ac:dyDescent="0.25">
      <c r="A12593" s="10">
        <v>5.2848494386276226</v>
      </c>
      <c r="B12593" s="11">
        <v>2.8712307743009196</v>
      </c>
      <c r="C12593" s="11">
        <v>11.67087227856879</v>
      </c>
      <c r="D12593" s="11">
        <v>6.9993411236248262</v>
      </c>
      <c r="E12593" s="11">
        <v>13.678770651315267</v>
      </c>
      <c r="F12593" s="11">
        <v>6.7070514889240123</v>
      </c>
      <c r="G12593" s="11">
        <v>5.1182195070594219</v>
      </c>
      <c r="H12593" s="12">
        <v>8.0527880591860349E-6</v>
      </c>
    </row>
    <row r="12594" spans="1:8" x14ac:dyDescent="0.25">
      <c r="A12594" s="7">
        <v>4.5501368956531341</v>
      </c>
      <c r="B12594" s="8">
        <v>37.708029808241129</v>
      </c>
      <c r="C12594" s="8">
        <v>30.886078431297182</v>
      </c>
      <c r="D12594" s="8">
        <v>1.7496101293151065</v>
      </c>
      <c r="E12594" s="8">
        <v>4.7463717948419628</v>
      </c>
      <c r="F12594" s="8">
        <v>37.189039666391473</v>
      </c>
      <c r="G12594" s="8">
        <v>49.102259695042306</v>
      </c>
      <c r="H12594" s="9">
        <v>6.9617138534570852E-6</v>
      </c>
    </row>
    <row r="12595" spans="1:8" x14ac:dyDescent="0.25">
      <c r="A12595" s="10">
        <v>3.8782650580001921</v>
      </c>
      <c r="B12595" s="11">
        <v>79.423762800715707</v>
      </c>
      <c r="C12595" s="11">
        <v>13.691654351950392</v>
      </c>
      <c r="D12595" s="11">
        <v>3.6399497558628173</v>
      </c>
      <c r="E12595" s="11">
        <v>3.962792036758441</v>
      </c>
      <c r="F12595" s="11">
        <v>78.862749608363629</v>
      </c>
      <c r="G12595" s="11">
        <v>45.346594183524985</v>
      </c>
      <c r="H12595" s="12">
        <v>2.752453490760043E-6</v>
      </c>
    </row>
    <row r="12596" spans="1:8" x14ac:dyDescent="0.25">
      <c r="A12596" s="7">
        <v>5.3037111967283339</v>
      </c>
      <c r="B12596" s="8">
        <v>13.210859598875773</v>
      </c>
      <c r="C12596" s="8">
        <v>23.675742114604798</v>
      </c>
      <c r="D12596" s="8">
        <v>0.30756926692546044</v>
      </c>
      <c r="E12596" s="8">
        <v>5.3422761683250757</v>
      </c>
      <c r="F12596" s="8">
        <v>13.178972304476178</v>
      </c>
      <c r="G12596" s="8">
        <v>6.9427852059013304</v>
      </c>
      <c r="H12596" s="9">
        <v>2.725294011876693E-6</v>
      </c>
    </row>
    <row r="12597" spans="1:8" x14ac:dyDescent="0.25">
      <c r="A12597" s="10">
        <v>3.5526315513267668</v>
      </c>
      <c r="B12597" s="11">
        <v>16.084120657959165</v>
      </c>
      <c r="C12597" s="11">
        <v>9.7868347097119379</v>
      </c>
      <c r="D12597" s="11">
        <v>1.56412152013428</v>
      </c>
      <c r="E12597" s="11">
        <v>3.8183404357608404</v>
      </c>
      <c r="F12597" s="11">
        <v>15.715181371634635</v>
      </c>
      <c r="G12597" s="11">
        <v>12.442835906879395</v>
      </c>
      <c r="H12597" s="12">
        <v>4.2681254014473992E-5</v>
      </c>
    </row>
    <row r="12598" spans="1:8" x14ac:dyDescent="0.25">
      <c r="A12598" s="7">
        <v>18.012160704141166</v>
      </c>
      <c r="B12598" s="8">
        <v>0.49036696508771654</v>
      </c>
      <c r="C12598" s="8">
        <v>22.037124265717761</v>
      </c>
      <c r="D12598" s="8">
        <v>0.40361183156675356</v>
      </c>
      <c r="E12598" s="8">
        <v>38.934841118662348</v>
      </c>
      <c r="F12598" s="8">
        <v>0.45104889075232452</v>
      </c>
      <c r="G12598" s="8">
        <v>0.16549576831314283</v>
      </c>
      <c r="H12598" s="9">
        <v>7.217615463482359E-6</v>
      </c>
    </row>
    <row r="12599" spans="1:8" x14ac:dyDescent="0.25">
      <c r="A12599" s="10">
        <v>1.5867819506946792</v>
      </c>
      <c r="B12599" s="11">
        <v>45.266404636078192</v>
      </c>
      <c r="C12599" s="11">
        <v>14.10911193628497</v>
      </c>
      <c r="D12599" s="11">
        <v>2.988109433371251</v>
      </c>
      <c r="E12599" s="11">
        <v>1.7701787920912029</v>
      </c>
      <c r="F12599" s="11">
        <v>43.681387723015511</v>
      </c>
      <c r="G12599" s="11">
        <v>36.662194928256085</v>
      </c>
      <c r="H12599" s="12">
        <v>1.9444746079556028E-4</v>
      </c>
    </row>
    <row r="12600" spans="1:8" x14ac:dyDescent="0.25">
      <c r="A12600" s="7">
        <v>3.2322129731818756</v>
      </c>
      <c r="B12600" s="8">
        <v>41.500128106913877</v>
      </c>
      <c r="C12600" s="8">
        <v>31.433091446821287</v>
      </c>
      <c r="D12600" s="8">
        <v>3.8782411278275792</v>
      </c>
      <c r="E12600" s="8">
        <v>4.0629795694383253</v>
      </c>
      <c r="F12600" s="8">
        <v>38.554732382625382</v>
      </c>
      <c r="G12600" s="8">
        <v>99.395265119875489</v>
      </c>
      <c r="H12600" s="9">
        <v>4.0787721280136408E-5</v>
      </c>
    </row>
    <row r="12601" spans="1:8" x14ac:dyDescent="0.25">
      <c r="A12601" s="10">
        <v>2.4456598534675464</v>
      </c>
      <c r="B12601" s="11">
        <v>74.072140152878248</v>
      </c>
      <c r="C12601" s="11">
        <v>26.5936926611422</v>
      </c>
      <c r="D12601" s="11">
        <v>9.3801062958371162</v>
      </c>
      <c r="E12601" s="11">
        <v>3.7918659013509357</v>
      </c>
      <c r="F12601" s="11">
        <v>64.465925837440508</v>
      </c>
      <c r="G12601" s="11">
        <v>186.16075525896329</v>
      </c>
      <c r="H12601" s="12">
        <v>4.4163779333989233E-5</v>
      </c>
    </row>
    <row r="12602" spans="1:8" x14ac:dyDescent="0.25">
      <c r="A12602" s="7">
        <v>0.41181855160041692</v>
      </c>
      <c r="B12602" s="8">
        <v>351.47243498288344</v>
      </c>
      <c r="C12602" s="8">
        <v>21.789664193198014</v>
      </c>
      <c r="D12602" s="8">
        <v>0.87196874843917027</v>
      </c>
      <c r="E12602" s="8">
        <v>0.42065883897415107</v>
      </c>
      <c r="F12602" s="8">
        <v>349.3532777372742</v>
      </c>
      <c r="G12602" s="8">
        <v>15.303038654409335</v>
      </c>
      <c r="H12602" s="9">
        <v>1.113567586017115E-3</v>
      </c>
    </row>
    <row r="12603" spans="1:8" x14ac:dyDescent="0.25">
      <c r="A12603" s="10">
        <v>2.2371283091570744</v>
      </c>
      <c r="B12603" s="11">
        <v>31.522087839747396</v>
      </c>
      <c r="C12603" s="11">
        <v>8.9218939415319589</v>
      </c>
      <c r="D12603" s="11">
        <v>0.64740069911094877</v>
      </c>
      <c r="E12603" s="11">
        <v>2.2486449201800336</v>
      </c>
      <c r="F12603" s="11">
        <v>31.46754194327286</v>
      </c>
      <c r="G12603" s="11">
        <v>5.5356238985200719</v>
      </c>
      <c r="H12603" s="12">
        <v>1.5702992666895646E-5</v>
      </c>
    </row>
    <row r="12604" spans="1:8" x14ac:dyDescent="0.25">
      <c r="A12604" s="7">
        <v>1.4653585194007583</v>
      </c>
      <c r="B12604" s="8">
        <v>100.42986457114131</v>
      </c>
      <c r="C12604" s="8">
        <v>16.838469475723588</v>
      </c>
      <c r="D12604" s="8">
        <v>0.77176030560340836</v>
      </c>
      <c r="E12604" s="8">
        <v>1.4687742645105886</v>
      </c>
      <c r="F12604" s="8">
        <v>100.34711062276638</v>
      </c>
      <c r="G12604" s="8">
        <v>12.77276403024203</v>
      </c>
      <c r="H12604" s="9">
        <v>2.6795090931581008E-5</v>
      </c>
    </row>
    <row r="12605" spans="1:8" x14ac:dyDescent="0.25">
      <c r="A12605" s="10">
        <v>0.73054444097783022</v>
      </c>
      <c r="B12605" s="11">
        <v>204.13039600721868</v>
      </c>
      <c r="C12605" s="11">
        <v>32.244988300075292</v>
      </c>
      <c r="D12605" s="11">
        <v>2.2716073290086114</v>
      </c>
      <c r="E12605" s="11">
        <v>0.76386450789288396</v>
      </c>
      <c r="F12605" s="11">
        <v>201.06557081229343</v>
      </c>
      <c r="G12605" s="11">
        <v>68.043140759634468</v>
      </c>
      <c r="H12605" s="12">
        <v>4.1642532099324213E-4</v>
      </c>
    </row>
    <row r="12606" spans="1:8" x14ac:dyDescent="0.25">
      <c r="A12606" s="7">
        <v>3.4255638876687686</v>
      </c>
      <c r="B12606" s="8">
        <v>133.38898550049313</v>
      </c>
      <c r="C12606" s="8">
        <v>21.668066357823843</v>
      </c>
      <c r="D12606" s="8">
        <v>1.8441246857438613</v>
      </c>
      <c r="E12606" s="8">
        <v>3.4383968304060386</v>
      </c>
      <c r="F12606" s="8">
        <v>133.2197500518549</v>
      </c>
      <c r="G12606" s="8">
        <v>38.828524450468706</v>
      </c>
      <c r="H12606" s="9">
        <v>4.7026499599630683E-7</v>
      </c>
    </row>
    <row r="12607" spans="1:8" x14ac:dyDescent="0.25">
      <c r="A12607" s="10">
        <v>4.7186431300296281</v>
      </c>
      <c r="B12607" s="11">
        <v>49.393290810638845</v>
      </c>
      <c r="C12607" s="11">
        <v>22.879301348093144</v>
      </c>
      <c r="D12607" s="11">
        <v>5.0409352436490154E-2</v>
      </c>
      <c r="E12607" s="11">
        <v>4.7200072613798829</v>
      </c>
      <c r="F12607" s="11">
        <v>49.386410785931076</v>
      </c>
      <c r="G12607" s="11">
        <v>1.1173459017608707</v>
      </c>
      <c r="H12607" s="12">
        <v>5.9613868055806598E-8</v>
      </c>
    </row>
    <row r="12608" spans="1:8" x14ac:dyDescent="0.25">
      <c r="A12608" s="7">
        <v>5.119840945396156</v>
      </c>
      <c r="B12608" s="8">
        <v>170.24320793816835</v>
      </c>
      <c r="C12608" s="8">
        <v>26.713951262196566</v>
      </c>
      <c r="D12608" s="8">
        <v>0.87741746086170802</v>
      </c>
      <c r="E12608" s="8">
        <v>5.1228152022877804</v>
      </c>
      <c r="F12608" s="8">
        <v>170.20488211492952</v>
      </c>
      <c r="G12608" s="8">
        <v>23.128869826912705</v>
      </c>
      <c r="H12608" s="9">
        <v>1.5215317460383943E-8</v>
      </c>
    </row>
    <row r="12609" spans="1:8" x14ac:dyDescent="0.25">
      <c r="A12609" s="10">
        <v>1.0395835615913585</v>
      </c>
      <c r="B12609" s="11">
        <v>57.265293386758707</v>
      </c>
      <c r="C12609" s="11">
        <v>11.23513271310404</v>
      </c>
      <c r="D12609" s="11">
        <v>4.0226394014819418</v>
      </c>
      <c r="E12609" s="11">
        <v>1.2202697942081078</v>
      </c>
      <c r="F12609" s="11">
        <v>54.325601749358341</v>
      </c>
      <c r="G12609" s="11">
        <v>38.369841249265406</v>
      </c>
      <c r="H12609" s="12">
        <v>5.0807583503693107E-4</v>
      </c>
    </row>
    <row r="12610" spans="1:8" x14ac:dyDescent="0.25">
      <c r="A12610" s="7">
        <v>7.3936234458403458</v>
      </c>
      <c r="B12610" s="8">
        <v>9.4603490293981132</v>
      </c>
      <c r="C12610" s="8">
        <v>29.591641837702678</v>
      </c>
      <c r="D12610" s="8">
        <v>1.6682133017042615</v>
      </c>
      <c r="E12610" s="8">
        <v>10.06526705156703</v>
      </c>
      <c r="F12610" s="8">
        <v>8.5979229155374224</v>
      </c>
      <c r="G12610" s="8">
        <v>32.771038421509672</v>
      </c>
      <c r="H12610" s="9">
        <v>3.4491552803156182E-5</v>
      </c>
    </row>
    <row r="12611" spans="1:8" x14ac:dyDescent="0.25">
      <c r="A12611" s="10">
        <v>3.5666643650020986</v>
      </c>
      <c r="B12611" s="11">
        <v>65.625253012591671</v>
      </c>
      <c r="C12611" s="11">
        <v>17.916177340579942</v>
      </c>
      <c r="D12611" s="11">
        <v>2.1549326839292591</v>
      </c>
      <c r="E12611" s="11">
        <v>3.6239959667531112</v>
      </c>
      <c r="F12611" s="11">
        <v>65.279999009123884</v>
      </c>
      <c r="G12611" s="11">
        <v>36.096886297065083</v>
      </c>
      <c r="H12611" s="12">
        <v>3.2885802847996518E-6</v>
      </c>
    </row>
    <row r="12612" spans="1:8" x14ac:dyDescent="0.25">
      <c r="A12612" s="7">
        <v>1.9167410364400899</v>
      </c>
      <c r="B12612" s="8">
        <v>51.986332116426311</v>
      </c>
      <c r="C12612" s="8">
        <v>17.123906545230195</v>
      </c>
      <c r="D12612" s="8">
        <v>0.98716335307468583</v>
      </c>
      <c r="E12612" s="8">
        <v>1.9354155638710668</v>
      </c>
      <c r="F12612" s="8">
        <v>51.817961913066959</v>
      </c>
      <c r="G12612" s="8">
        <v>16.259034199401654</v>
      </c>
      <c r="H12612" s="9">
        <v>3.0897823288828549E-5</v>
      </c>
    </row>
    <row r="12613" spans="1:8" x14ac:dyDescent="0.25">
      <c r="A12613" s="10">
        <v>3.2745062905927926</v>
      </c>
      <c r="B12613" s="11">
        <v>38.950639177818502</v>
      </c>
      <c r="C12613" s="11">
        <v>14.669353531948214</v>
      </c>
      <c r="D12613" s="11">
        <v>4.9386408157651687</v>
      </c>
      <c r="E12613" s="11">
        <v>3.9615443285252092</v>
      </c>
      <c r="F12613" s="11">
        <v>36.665404590419605</v>
      </c>
      <c r="G12613" s="11">
        <v>54.739151154118588</v>
      </c>
      <c r="H12613" s="12">
        <v>3.6781330786557399E-5</v>
      </c>
    </row>
    <row r="12614" spans="1:8" x14ac:dyDescent="0.25">
      <c r="A12614" s="7">
        <v>2.4092178331645404</v>
      </c>
      <c r="B12614" s="8">
        <v>64.677281478646179</v>
      </c>
      <c r="C12614" s="8">
        <v>14.04949579903338</v>
      </c>
      <c r="D12614" s="8">
        <v>3.2742348034256583</v>
      </c>
      <c r="E12614" s="8">
        <v>2.5152463327704591</v>
      </c>
      <c r="F12614" s="8">
        <v>63.77051211994975</v>
      </c>
      <c r="G12614" s="8">
        <v>41.424419142180255</v>
      </c>
      <c r="H12614" s="9">
        <v>2.5138079864098423E-5</v>
      </c>
    </row>
    <row r="12615" spans="1:8" x14ac:dyDescent="0.25">
      <c r="A12615" s="10">
        <v>2.1531906173033666</v>
      </c>
      <c r="B12615" s="11">
        <v>184.89062681924531</v>
      </c>
      <c r="C12615" s="11">
        <v>23.407620067746464</v>
      </c>
      <c r="D12615" s="11">
        <v>1.8307324115970371</v>
      </c>
      <c r="E12615" s="11">
        <v>2.1604418414066102</v>
      </c>
      <c r="F12615" s="11">
        <v>184.67736052722398</v>
      </c>
      <c r="G12615" s="11">
        <v>41.972853380066795</v>
      </c>
      <c r="H12615" s="12">
        <v>2.3643276663698952E-6</v>
      </c>
    </row>
    <row r="12616" spans="1:8" x14ac:dyDescent="0.25">
      <c r="A12616" s="7">
        <v>0.83552491503358173</v>
      </c>
      <c r="B12616" s="8">
        <v>179.64404573346167</v>
      </c>
      <c r="C12616" s="8">
        <v>9.0201978732432053</v>
      </c>
      <c r="D12616" s="8">
        <v>1.0132806109922989</v>
      </c>
      <c r="E12616" s="8">
        <v>0.83789148553418347</v>
      </c>
      <c r="F12616" s="8">
        <v>179.46521667346522</v>
      </c>
      <c r="G12616" s="8">
        <v>8.8189800856198701</v>
      </c>
      <c r="H12616" s="9">
        <v>2.109090093924849E-4</v>
      </c>
    </row>
    <row r="12617" spans="1:8" x14ac:dyDescent="0.25">
      <c r="A12617" s="10">
        <v>8.3379901522862792</v>
      </c>
      <c r="B12617" s="11">
        <v>41.786098787123763</v>
      </c>
      <c r="C12617" s="11">
        <v>25.454693178135592</v>
      </c>
      <c r="D12617" s="11">
        <v>0.47167233983364504</v>
      </c>
      <c r="E12617" s="11">
        <v>8.3488102496783014</v>
      </c>
      <c r="F12617" s="11">
        <v>41.76702197016963</v>
      </c>
      <c r="G12617" s="11">
        <v>11.713307431166527</v>
      </c>
      <c r="H12617" s="12">
        <v>5.5400798067520797E-8</v>
      </c>
    </row>
    <row r="12618" spans="1:8" x14ac:dyDescent="0.25">
      <c r="A12618" s="7">
        <v>1.3881468474351502</v>
      </c>
      <c r="B12618" s="8">
        <v>61.546077539091783</v>
      </c>
      <c r="C12618" s="8">
        <v>16.50689740845791</v>
      </c>
      <c r="D12618" s="8">
        <v>2.6448977628679773E-2</v>
      </c>
      <c r="E12618" s="8">
        <v>1.3938631345328758</v>
      </c>
      <c r="F12618" s="8">
        <v>61.467883120255983</v>
      </c>
      <c r="G12618" s="8">
        <v>-0.13996203322395218</v>
      </c>
      <c r="H12618" s="9">
        <v>6.7470482572742254E-5</v>
      </c>
    </row>
    <row r="12619" spans="1:8" x14ac:dyDescent="0.25">
      <c r="A12619" s="10">
        <v>4.5329901005296067</v>
      </c>
      <c r="B12619" s="11">
        <v>13.54765476051907</v>
      </c>
      <c r="C12619" s="11">
        <v>24.330377218891844</v>
      </c>
      <c r="D12619" s="11">
        <v>1.0273865683458776</v>
      </c>
      <c r="E12619" s="11">
        <v>4.9428298789226268</v>
      </c>
      <c r="F12619" s="11">
        <v>13.172550015283713</v>
      </c>
      <c r="G12619" s="11">
        <v>21.298409447248829</v>
      </c>
      <c r="H12619" s="12">
        <v>3.3569591731472981E-5</v>
      </c>
    </row>
    <row r="12620" spans="1:8" x14ac:dyDescent="0.25">
      <c r="A12620" s="7">
        <v>3.0567420049422984</v>
      </c>
      <c r="B12620" s="8">
        <v>155.50549083988739</v>
      </c>
      <c r="C12620" s="8">
        <v>21.969134419495898</v>
      </c>
      <c r="D12620" s="8">
        <v>2.3897811726738842</v>
      </c>
      <c r="E12620" s="8">
        <v>3.0726227499159373</v>
      </c>
      <c r="F12620" s="8">
        <v>155.2340435486048</v>
      </c>
      <c r="G12620" s="8">
        <v>50.865704031528765</v>
      </c>
      <c r="H12620" s="9">
        <v>8.3578657265006857E-7</v>
      </c>
    </row>
    <row r="12621" spans="1:8" x14ac:dyDescent="0.25">
      <c r="A12621" s="10">
        <v>2.7199066487408734</v>
      </c>
      <c r="B12621" s="11">
        <v>87.936687022065414</v>
      </c>
      <c r="C12621" s="11">
        <v>18.05259082611795</v>
      </c>
      <c r="D12621" s="11">
        <v>0.99583506679931311</v>
      </c>
      <c r="E12621" s="11">
        <v>2.727270217450168</v>
      </c>
      <c r="F12621" s="11">
        <v>87.854815599651715</v>
      </c>
      <c r="G12621" s="11">
        <v>17.553016752529828</v>
      </c>
      <c r="H12621" s="12">
        <v>1.2852409203902406E-6</v>
      </c>
    </row>
    <row r="12622" spans="1:8" x14ac:dyDescent="0.25">
      <c r="A12622" s="7">
        <v>4.0596194238296981</v>
      </c>
      <c r="B12622" s="8">
        <v>10.765189121337926</v>
      </c>
      <c r="C12622" s="8">
        <v>32.509585081591915</v>
      </c>
      <c r="D12622" s="8">
        <v>4.6707847200694488</v>
      </c>
      <c r="E12622" s="8">
        <v>23.394005504032393</v>
      </c>
      <c r="F12622" s="8">
        <v>7.101237733148273</v>
      </c>
      <c r="G12622" s="8">
        <v>29.421449499977314</v>
      </c>
      <c r="H12622" s="9">
        <v>1.8404774917688742E-5</v>
      </c>
    </row>
    <row r="12623" spans="1:8" x14ac:dyDescent="0.25">
      <c r="A12623" s="10">
        <v>6.2834733913187595</v>
      </c>
      <c r="B12623" s="11">
        <v>36.277536743821898</v>
      </c>
      <c r="C12623" s="11">
        <v>15.693215467381679</v>
      </c>
      <c r="D12623" s="11">
        <v>1.2698213686605386</v>
      </c>
      <c r="E12623" s="11">
        <v>6.3405443980249219</v>
      </c>
      <c r="F12623" s="11">
        <v>36.169044203483381</v>
      </c>
      <c r="G12623" s="11">
        <v>18.545037822783456</v>
      </c>
      <c r="H12623" s="12">
        <v>8.3464061858139842E-7</v>
      </c>
    </row>
    <row r="12624" spans="1:8" x14ac:dyDescent="0.25">
      <c r="A12624" s="7">
        <v>2.1877419021449676</v>
      </c>
      <c r="B12624" s="8">
        <v>251.54392345135645</v>
      </c>
      <c r="C12624" s="8">
        <v>14.916592756782714</v>
      </c>
      <c r="D12624" s="8">
        <v>4.3621158632980377</v>
      </c>
      <c r="E12624" s="8">
        <v>2.2014303522592291</v>
      </c>
      <c r="F12624" s="8">
        <v>251.01635985729203</v>
      </c>
      <c r="G12624" s="8">
        <v>62.785699011256725</v>
      </c>
      <c r="H12624" s="9">
        <v>2.5629492378824591E-6</v>
      </c>
    </row>
    <row r="12625" spans="1:8" x14ac:dyDescent="0.25">
      <c r="A12625" s="10">
        <v>3.6875457037116979</v>
      </c>
      <c r="B12625" s="11">
        <v>83.784133419623146</v>
      </c>
      <c r="C12625" s="11">
        <v>20.339029710697915</v>
      </c>
      <c r="D12625" s="11">
        <v>0.42835562590348963</v>
      </c>
      <c r="E12625" s="11">
        <v>3.689800265937528</v>
      </c>
      <c r="F12625" s="11">
        <v>83.76415528531156</v>
      </c>
      <c r="G12625" s="11">
        <v>8.596978031277331</v>
      </c>
      <c r="H12625" s="12">
        <v>7.5298316610714459E-8</v>
      </c>
    </row>
    <row r="12626" spans="1:8" x14ac:dyDescent="0.25">
      <c r="A12626" s="7">
        <v>3.0619679917679781</v>
      </c>
      <c r="B12626" s="8">
        <v>175.7613389701477</v>
      </c>
      <c r="C12626" s="8">
        <v>29.875135621708413</v>
      </c>
      <c r="D12626" s="8">
        <v>0.96702609070979717</v>
      </c>
      <c r="E12626" s="8">
        <v>3.0652356375571341</v>
      </c>
      <c r="F12626" s="8">
        <v>175.69263402617986</v>
      </c>
      <c r="G12626" s="8">
        <v>28.525966789601171</v>
      </c>
      <c r="H12626" s="9">
        <v>1.4112063082577297E-7</v>
      </c>
    </row>
    <row r="12627" spans="1:8" x14ac:dyDescent="0.25">
      <c r="A12627" s="10">
        <v>3.0631669488260296</v>
      </c>
      <c r="B12627" s="11">
        <v>313.74142001974286</v>
      </c>
      <c r="C12627" s="11">
        <v>19.71498946470636</v>
      </c>
      <c r="D12627" s="11">
        <v>0.83546950840904954</v>
      </c>
      <c r="E12627" s="11">
        <v>3.0642018827761608</v>
      </c>
      <c r="F12627" s="11">
        <v>313.6937454848686</v>
      </c>
      <c r="G12627" s="11">
        <v>16.291985145840499</v>
      </c>
      <c r="H12627" s="12">
        <v>1.6780413382479003E-8</v>
      </c>
    </row>
    <row r="12628" spans="1:8" x14ac:dyDescent="0.25">
      <c r="A12628" s="7">
        <v>1.2782486224932772</v>
      </c>
      <c r="B12628" s="8">
        <v>27.197097212915782</v>
      </c>
      <c r="C12628" s="8">
        <v>21.430978129075115</v>
      </c>
      <c r="D12628" s="8">
        <v>2.1862669347473931</v>
      </c>
      <c r="E12628" s="8">
        <v>1.7260990050133986</v>
      </c>
      <c r="F12628" s="8">
        <v>24.659581411030803</v>
      </c>
      <c r="G12628" s="8">
        <v>39.038702659935922</v>
      </c>
      <c r="H12628" s="9">
        <v>5.6834283378530176E-4</v>
      </c>
    </row>
    <row r="12629" spans="1:8" x14ac:dyDescent="0.25">
      <c r="A12629" s="10">
        <v>9.2244902981856161</v>
      </c>
      <c r="B12629" s="11">
        <v>14.866027823615166</v>
      </c>
      <c r="C12629" s="11">
        <v>36.602139644033414</v>
      </c>
      <c r="D12629" s="11">
        <v>2.8121053169173171</v>
      </c>
      <c r="E12629" s="11">
        <v>13.028714327774578</v>
      </c>
      <c r="F12629" s="11">
        <v>13.367347125732604</v>
      </c>
      <c r="G12629" s="11">
        <v>65.901253634634031</v>
      </c>
      <c r="H12629" s="12">
        <v>1.5257683557998177E-5</v>
      </c>
    </row>
    <row r="12630" spans="1:8" x14ac:dyDescent="0.25">
      <c r="A12630" s="7">
        <v>2.495484738271013</v>
      </c>
      <c r="B12630" s="8">
        <v>77.676181570363539</v>
      </c>
      <c r="C12630" s="8">
        <v>31.603177991037029</v>
      </c>
      <c r="D12630" s="8">
        <v>0.53103284476034751</v>
      </c>
      <c r="E12630" s="8">
        <v>2.5003682931975977</v>
      </c>
      <c r="F12630" s="8">
        <v>77.62280587456668</v>
      </c>
      <c r="G12630" s="8">
        <v>16.536314093467212</v>
      </c>
      <c r="H12630" s="9">
        <v>1.6204022589312455E-6</v>
      </c>
    </row>
    <row r="12631" spans="1:8" x14ac:dyDescent="0.25">
      <c r="A12631" s="10">
        <v>1.4151287287233392</v>
      </c>
      <c r="B12631" s="11">
        <v>254.14966842709433</v>
      </c>
      <c r="C12631" s="11">
        <v>26.935369824081903</v>
      </c>
      <c r="D12631" s="11">
        <v>1.7802060873192138</v>
      </c>
      <c r="E12631" s="11">
        <v>1.4196198200844437</v>
      </c>
      <c r="F12631" s="11">
        <v>253.86848781728304</v>
      </c>
      <c r="G12631" s="11">
        <v>47.203388150447438</v>
      </c>
      <c r="H12631" s="12">
        <v>1.4585541329493929E-5</v>
      </c>
    </row>
    <row r="12632" spans="1:8" x14ac:dyDescent="0.25">
      <c r="A12632" s="7">
        <v>2.4617521543492491</v>
      </c>
      <c r="B12632" s="8">
        <v>69.619862377689927</v>
      </c>
      <c r="C12632" s="8">
        <v>28.075034109976155</v>
      </c>
      <c r="D12632" s="8">
        <v>1.3138813812275321</v>
      </c>
      <c r="E12632" s="8">
        <v>2.4918303257987846</v>
      </c>
      <c r="F12632" s="8">
        <v>69.338521597439396</v>
      </c>
      <c r="G12632" s="8">
        <v>35.494195595863772</v>
      </c>
      <c r="H12632" s="9">
        <v>9.2302898588654693E-6</v>
      </c>
    </row>
    <row r="12633" spans="1:8" x14ac:dyDescent="0.25">
      <c r="A12633" s="10">
        <v>4.1233958576229019</v>
      </c>
      <c r="B12633" s="11">
        <v>52.440674453145142</v>
      </c>
      <c r="C12633" s="11">
        <v>29.96706786972776</v>
      </c>
      <c r="D12633" s="11">
        <v>0.57432898568160584</v>
      </c>
      <c r="E12633" s="11">
        <v>4.1347185335903864</v>
      </c>
      <c r="F12633" s="11">
        <v>52.391442418165106</v>
      </c>
      <c r="G12633" s="11">
        <v>16.820651716191577</v>
      </c>
      <c r="H12633" s="12">
        <v>4.9054421438670483E-7</v>
      </c>
    </row>
    <row r="12634" spans="1:8" x14ac:dyDescent="0.25">
      <c r="A12634" s="7">
        <v>4.5233442626934428</v>
      </c>
      <c r="B12634" s="8">
        <v>35.141204345578302</v>
      </c>
      <c r="C12634" s="8">
        <v>20.190414121331546</v>
      </c>
      <c r="D12634" s="8">
        <v>1.1415165975690535</v>
      </c>
      <c r="E12634" s="8">
        <v>4.5865752943077309</v>
      </c>
      <c r="F12634" s="8">
        <v>34.980144400537348</v>
      </c>
      <c r="G12634" s="8">
        <v>21.564352117035924</v>
      </c>
      <c r="H12634" s="9">
        <v>2.806615449618791E-6</v>
      </c>
    </row>
    <row r="12635" spans="1:8" x14ac:dyDescent="0.25">
      <c r="A12635" s="10">
        <v>6.0025170585291034</v>
      </c>
      <c r="B12635" s="11">
        <v>4.1995288641898307</v>
      </c>
      <c r="C12635" s="11">
        <v>23.65337727753748</v>
      </c>
      <c r="D12635" s="11">
        <v>2.0346334158080093</v>
      </c>
      <c r="E12635" s="11">
        <v>20.416778369795534</v>
      </c>
      <c r="F12635" s="11">
        <v>3.1592678187019199</v>
      </c>
      <c r="G12635" s="11">
        <v>8.8316245851419808</v>
      </c>
      <c r="H12635" s="12">
        <v>3.563230954669384E-5</v>
      </c>
    </row>
    <row r="12636" spans="1:8" x14ac:dyDescent="0.25">
      <c r="A12636" s="7">
        <v>1.1319664466685277</v>
      </c>
      <c r="B12636" s="8">
        <v>30.791658528514144</v>
      </c>
      <c r="C12636" s="8">
        <v>24.843509452064577</v>
      </c>
      <c r="D12636" s="8">
        <v>6.2871220695728232</v>
      </c>
      <c r="E12636" s="8">
        <v>7.2611959749817441</v>
      </c>
      <c r="F12636" s="8">
        <v>16.994628729373439</v>
      </c>
      <c r="G12636" s="8">
        <v>67.456990436828079</v>
      </c>
      <c r="H12636" s="9">
        <v>1.3562237625488436E-4</v>
      </c>
    </row>
    <row r="12637" spans="1:8" x14ac:dyDescent="0.25">
      <c r="A12637" s="10">
        <v>0.47922657058296791</v>
      </c>
      <c r="B12637" s="11">
        <v>89.373063123995621</v>
      </c>
      <c r="C12637" s="11">
        <v>17.085519399810138</v>
      </c>
      <c r="D12637" s="11">
        <v>1.6465940778985271</v>
      </c>
      <c r="E12637" s="11">
        <v>0.55556707856221765</v>
      </c>
      <c r="F12637" s="11">
        <v>85.221641311401385</v>
      </c>
      <c r="G12637" s="11">
        <v>22.162689260220745</v>
      </c>
      <c r="H12637" s="12">
        <v>3.3550220582483402E-3</v>
      </c>
    </row>
    <row r="12638" spans="1:8" x14ac:dyDescent="0.25">
      <c r="A12638" s="7">
        <v>6.3122191349077506</v>
      </c>
      <c r="B12638" s="8">
        <v>520.2373304037452</v>
      </c>
      <c r="C12638" s="8">
        <v>13.496673686676997</v>
      </c>
      <c r="D12638" s="8">
        <v>2.6465512847573174</v>
      </c>
      <c r="E12638" s="8">
        <v>6.3143152532728397</v>
      </c>
      <c r="F12638" s="8">
        <v>520.16341767405993</v>
      </c>
      <c r="G12638" s="8">
        <v>35.094467692712442</v>
      </c>
      <c r="H12638" s="9">
        <v>2.2858468097405142E-9</v>
      </c>
    </row>
    <row r="12639" spans="1:8" x14ac:dyDescent="0.25">
      <c r="A12639" s="10">
        <v>10.525129744319974</v>
      </c>
      <c r="B12639" s="11">
        <v>15.62284560053884</v>
      </c>
      <c r="C12639" s="11">
        <v>22.472294360121701</v>
      </c>
      <c r="D12639" s="11">
        <v>0.29252882194264906</v>
      </c>
      <c r="E12639" s="11">
        <v>10.54977232257759</v>
      </c>
      <c r="F12639" s="11">
        <v>15.610397023871695</v>
      </c>
      <c r="G12639" s="11">
        <v>6.3200981046003619</v>
      </c>
      <c r="H12639" s="12">
        <v>1.7931943071813453E-7</v>
      </c>
    </row>
    <row r="12640" spans="1:8" x14ac:dyDescent="0.25">
      <c r="A12640" s="7">
        <v>3.3123880740431839</v>
      </c>
      <c r="B12640" s="8">
        <v>299.76098955124564</v>
      </c>
      <c r="C12640" s="8">
        <v>21.273336056885846</v>
      </c>
      <c r="D12640" s="8">
        <v>1.0166474490983299</v>
      </c>
      <c r="E12640" s="8">
        <v>3.3137596198317962</v>
      </c>
      <c r="F12640" s="8">
        <v>299.70836973181588</v>
      </c>
      <c r="G12640" s="8">
        <v>21.390073104308044</v>
      </c>
      <c r="H12640" s="9">
        <v>1.7701371246695338E-8</v>
      </c>
    </row>
    <row r="12641" spans="1:8" x14ac:dyDescent="0.25">
      <c r="A12641" s="10">
        <v>1.7761232177417214</v>
      </c>
      <c r="B12641" s="11">
        <v>87.542429111838274</v>
      </c>
      <c r="C12641" s="11">
        <v>21.052625887509656</v>
      </c>
      <c r="D12641" s="11">
        <v>0.94137667988445495</v>
      </c>
      <c r="E12641" s="11">
        <v>1.7837635247055563</v>
      </c>
      <c r="F12641" s="11">
        <v>87.414166691045551</v>
      </c>
      <c r="G12641" s="11">
        <v>19.378125849748329</v>
      </c>
      <c r="H12641" s="12">
        <v>1.6162031429136951E-5</v>
      </c>
    </row>
    <row r="12642" spans="1:8" x14ac:dyDescent="0.25">
      <c r="A12642" s="7">
        <v>2.8337254289919431</v>
      </c>
      <c r="B12642" s="8">
        <v>141.84984269471664</v>
      </c>
      <c r="C12642" s="8">
        <v>20.983629711269192</v>
      </c>
      <c r="D12642" s="8">
        <v>1.7661702378642627</v>
      </c>
      <c r="E12642" s="8">
        <v>2.8438735268621214</v>
      </c>
      <c r="F12642" s="8">
        <v>141.67711109973649</v>
      </c>
      <c r="G12642" s="8">
        <v>36.112158358312342</v>
      </c>
      <c r="H12642" s="9">
        <v>8.7159083033265316E-7</v>
      </c>
    </row>
    <row r="12643" spans="1:8" x14ac:dyDescent="0.25">
      <c r="A12643" s="10">
        <v>3.5372029811498344</v>
      </c>
      <c r="B12643" s="11">
        <v>98.560556782814004</v>
      </c>
      <c r="C12643" s="11">
        <v>19.157753207215148</v>
      </c>
      <c r="D12643" s="11">
        <v>0.75662397548611393</v>
      </c>
      <c r="E12643" s="11">
        <v>3.5411823694194942</v>
      </c>
      <c r="F12643" s="11">
        <v>98.52041321263259</v>
      </c>
      <c r="G12643" s="11">
        <v>14.244966505660329</v>
      </c>
      <c r="H12643" s="12">
        <v>1.5607594496630036E-7</v>
      </c>
    </row>
    <row r="12644" spans="1:8" x14ac:dyDescent="0.25">
      <c r="A12644" s="7">
        <v>13.530716967079501</v>
      </c>
      <c r="B12644" s="8">
        <v>3.8871614534623244</v>
      </c>
      <c r="C12644" s="8">
        <v>32.028393494638692</v>
      </c>
      <c r="D12644" s="8">
        <v>2.0296397220875684</v>
      </c>
      <c r="E12644" s="8">
        <v>33.717212223806243</v>
      </c>
      <c r="F12644" s="8">
        <v>3.1586004310941225</v>
      </c>
      <c r="G12644" s="8">
        <v>11.102980037831443</v>
      </c>
      <c r="H12644" s="9">
        <v>1.1615065930507857E-5</v>
      </c>
    </row>
    <row r="12645" spans="1:8" x14ac:dyDescent="0.25">
      <c r="A12645" s="10">
        <v>0.84795926039028824</v>
      </c>
      <c r="B12645" s="11">
        <v>2.8924750990586299</v>
      </c>
      <c r="C12645" s="11">
        <v>7.6852430969394261</v>
      </c>
      <c r="D12645" s="11">
        <v>1.6231386474732126</v>
      </c>
      <c r="E12645" s="11">
        <v>12.461453527129839</v>
      </c>
      <c r="F12645" s="11">
        <v>1.5256687469290278</v>
      </c>
      <c r="G12645" s="11">
        <v>-4.1914995271328763</v>
      </c>
      <c r="H12645" s="12">
        <v>1.3280775425650552E-3</v>
      </c>
    </row>
    <row r="12646" spans="1:8" x14ac:dyDescent="0.25">
      <c r="A12646" s="7">
        <v>2.7236046408884169</v>
      </c>
      <c r="B12646" s="8">
        <v>2.1142901702362278</v>
      </c>
      <c r="C12646" s="8">
        <v>19.677924381893106</v>
      </c>
      <c r="D12646" s="8">
        <v>0.41925308104959036</v>
      </c>
      <c r="E12646" s="8">
        <v>5.168100488434888</v>
      </c>
      <c r="F12646" s="8">
        <v>1.7392786724713492</v>
      </c>
      <c r="G12646" s="8">
        <v>5.0197539037830694</v>
      </c>
      <c r="H12646" s="9">
        <v>1.0289972882052787E-3</v>
      </c>
    </row>
    <row r="12647" spans="1:8" x14ac:dyDescent="0.25">
      <c r="A12647" s="10">
        <v>9.9874711846547779</v>
      </c>
      <c r="B12647" s="11">
        <v>5.8317983928050454</v>
      </c>
      <c r="C12647" s="11">
        <v>19.839153814449872</v>
      </c>
      <c r="D12647" s="11">
        <v>1.5162341295547013</v>
      </c>
      <c r="E12647" s="11">
        <v>13.608343257926792</v>
      </c>
      <c r="F12647" s="11">
        <v>5.320921085526817</v>
      </c>
      <c r="G12647" s="11">
        <v>15.916799869738441</v>
      </c>
      <c r="H12647" s="12">
        <v>2.7837939626919042E-5</v>
      </c>
    </row>
    <row r="12648" spans="1:8" x14ac:dyDescent="0.25">
      <c r="A12648" s="7">
        <v>3.9624637860284246</v>
      </c>
      <c r="B12648" s="8">
        <v>9.0731672060580788</v>
      </c>
      <c r="C12648" s="8">
        <v>26.691075830376271</v>
      </c>
      <c r="D12648" s="8">
        <v>2.3786041629096042</v>
      </c>
      <c r="E12648" s="8">
        <v>9.8662945124187083</v>
      </c>
      <c r="F12648" s="8">
        <v>6.9546967001147726</v>
      </c>
      <c r="G12648" s="8">
        <v>30.822514654664616</v>
      </c>
      <c r="H12648" s="9">
        <v>9.384055920195389E-5</v>
      </c>
    </row>
    <row r="12649" spans="1:8" x14ac:dyDescent="0.25">
      <c r="A12649" s="10">
        <v>1.1799947841713543</v>
      </c>
      <c r="B12649" s="11">
        <v>336.68609055969546</v>
      </c>
      <c r="C12649" s="11">
        <v>13.945767625351568</v>
      </c>
      <c r="D12649" s="11">
        <v>0.33285507104497186</v>
      </c>
      <c r="E12649" s="11">
        <v>1.1804774273560537</v>
      </c>
      <c r="F12649" s="11">
        <v>336.61931764905268</v>
      </c>
      <c r="G12649" s="11">
        <v>4.5365624349495874</v>
      </c>
      <c r="H12649" s="12">
        <v>7.0921956948676763E-6</v>
      </c>
    </row>
    <row r="12650" spans="1:8" x14ac:dyDescent="0.25">
      <c r="A12650" s="7">
        <v>4.6972561738235807</v>
      </c>
      <c r="B12650" s="8">
        <v>14.609605489938232</v>
      </c>
      <c r="C12650" s="8">
        <v>16.233847408773332</v>
      </c>
      <c r="D12650" s="8">
        <v>1.0298735056044328</v>
      </c>
      <c r="E12650" s="8">
        <v>4.9317083285271277</v>
      </c>
      <c r="F12650" s="8">
        <v>14.380007379131515</v>
      </c>
      <c r="G12650" s="8">
        <v>14.425859611779842</v>
      </c>
      <c r="H12650" s="9">
        <v>1.8176838461802186E-5</v>
      </c>
    </row>
    <row r="12651" spans="1:8" x14ac:dyDescent="0.25">
      <c r="A12651" s="10">
        <v>1.8907741001817349</v>
      </c>
      <c r="B12651" s="11">
        <v>172.76779127521885</v>
      </c>
      <c r="C12651" s="11">
        <v>35.516160657997297</v>
      </c>
      <c r="D12651" s="11">
        <v>1.4742324021725308</v>
      </c>
      <c r="E12651" s="11">
        <v>1.8988866443117565</v>
      </c>
      <c r="F12651" s="11">
        <v>172.51527112301133</v>
      </c>
      <c r="G12651" s="11">
        <v>51.436582988643863</v>
      </c>
      <c r="H12651" s="12">
        <v>5.9205879574639385E-6</v>
      </c>
    </row>
    <row r="12652" spans="1:8" x14ac:dyDescent="0.25">
      <c r="A12652" s="7">
        <v>1.1109833298897624</v>
      </c>
      <c r="B12652" s="8">
        <v>169.06543717497911</v>
      </c>
      <c r="C12652" s="8">
        <v>14.137763770098752</v>
      </c>
      <c r="D12652" s="8">
        <v>0.69793501105019795</v>
      </c>
      <c r="E12652" s="8">
        <v>1.1123640032337323</v>
      </c>
      <c r="F12652" s="8">
        <v>168.9847509916317</v>
      </c>
      <c r="G12652" s="8">
        <v>9.7156912597079952</v>
      </c>
      <c r="H12652" s="9">
        <v>4.9008092267269457E-5</v>
      </c>
    </row>
    <row r="12653" spans="1:8" x14ac:dyDescent="0.25">
      <c r="A12653" s="10">
        <v>2.5958159091056503</v>
      </c>
      <c r="B12653" s="11">
        <v>206.88075735230981</v>
      </c>
      <c r="C12653" s="11">
        <v>18.268055629611023</v>
      </c>
      <c r="D12653" s="11">
        <v>2.20830816524875</v>
      </c>
      <c r="E12653" s="11">
        <v>2.6024773977321209</v>
      </c>
      <c r="F12653" s="11">
        <v>206.69754591874693</v>
      </c>
      <c r="G12653" s="11">
        <v>39.439827235967527</v>
      </c>
      <c r="H12653" s="12">
        <v>6.4604342740650109E-7</v>
      </c>
    </row>
    <row r="12654" spans="1:8" x14ac:dyDescent="0.25">
      <c r="A12654" s="7">
        <v>12.711805504899566</v>
      </c>
      <c r="B12654" s="8">
        <v>43.721305512083831</v>
      </c>
      <c r="C12654" s="8">
        <v>34.022133903308614</v>
      </c>
      <c r="D12654" s="8">
        <v>1.4241669284603073</v>
      </c>
      <c r="E12654" s="8">
        <v>12.819134812660637</v>
      </c>
      <c r="F12654" s="8">
        <v>43.599616014223152</v>
      </c>
      <c r="G12654" s="8">
        <v>45.320497207222161</v>
      </c>
      <c r="H12654" s="9">
        <v>1.6597563212697981E-7</v>
      </c>
    </row>
    <row r="12655" spans="1:8" x14ac:dyDescent="0.25">
      <c r="A12655" s="10">
        <v>1.8248474932021845</v>
      </c>
      <c r="B12655" s="11">
        <v>52.464897005785772</v>
      </c>
      <c r="C12655" s="11">
        <v>13.479165979985742</v>
      </c>
      <c r="D12655" s="11">
        <v>3.2824942087103737E-2</v>
      </c>
      <c r="E12655" s="11">
        <v>1.828858996814714</v>
      </c>
      <c r="F12655" s="11">
        <v>52.424734435474058</v>
      </c>
      <c r="G12655" s="11">
        <v>0.23071682240146174</v>
      </c>
      <c r="H12655" s="12">
        <v>8.3310247152808595E-6</v>
      </c>
    </row>
    <row r="12656" spans="1:8" x14ac:dyDescent="0.25">
      <c r="A12656" s="7">
        <v>8.9132384824811091</v>
      </c>
      <c r="B12656" s="8">
        <v>78.913473648956611</v>
      </c>
      <c r="C12656" s="8">
        <v>15.521284360917242</v>
      </c>
      <c r="D12656" s="8">
        <v>1.6939533290762765</v>
      </c>
      <c r="E12656" s="8">
        <v>8.9354674595742267</v>
      </c>
      <c r="F12656" s="8">
        <v>78.846697714848347</v>
      </c>
      <c r="G12656" s="8">
        <v>25.134665490004181</v>
      </c>
      <c r="H12656" s="9">
        <v>5.1733496716457442E-8</v>
      </c>
    </row>
    <row r="12657" spans="1:8" x14ac:dyDescent="0.25">
      <c r="A12657" s="10">
        <v>1.1109833298897624</v>
      </c>
      <c r="B12657" s="11">
        <v>169.06543717497911</v>
      </c>
      <c r="C12657" s="11">
        <v>17.950412174802029</v>
      </c>
      <c r="D12657" s="11">
        <v>3.4757473122702498</v>
      </c>
      <c r="E12657" s="11">
        <v>1.1366344907451558</v>
      </c>
      <c r="F12657" s="11">
        <v>167.77288551730564</v>
      </c>
      <c r="G12657" s="11">
        <v>59.472945357683813</v>
      </c>
      <c r="H12657" s="12">
        <v>1.2111636254819312E-4</v>
      </c>
    </row>
    <row r="12658" spans="1:8" x14ac:dyDescent="0.25">
      <c r="A12658" s="7">
        <v>4.8731985681345202</v>
      </c>
      <c r="B12658" s="8">
        <v>176.11487020203131</v>
      </c>
      <c r="C12658" s="8">
        <v>32.785913250665089</v>
      </c>
      <c r="D12658" s="8">
        <v>0.32078353552707178</v>
      </c>
      <c r="E12658" s="8">
        <v>4.8744114556779428</v>
      </c>
      <c r="F12658" s="8">
        <v>176.09411916240154</v>
      </c>
      <c r="G12658" s="8">
        <v>10.404271318337123</v>
      </c>
      <c r="H12658" s="9">
        <v>9.938781025175487E-9</v>
      </c>
    </row>
    <row r="12659" spans="1:8" x14ac:dyDescent="0.25">
      <c r="A12659" s="10">
        <v>1.7424413711927396</v>
      </c>
      <c r="B12659" s="11">
        <v>362.92430881803023</v>
      </c>
      <c r="C12659" s="11">
        <v>27.536335573731488</v>
      </c>
      <c r="D12659" s="11">
        <v>2.2119903220022481</v>
      </c>
      <c r="E12659" s="11">
        <v>1.7459090381442359</v>
      </c>
      <c r="F12659" s="11">
        <v>362.66800101630531</v>
      </c>
      <c r="G12659" s="11">
        <v>60.097978321783444</v>
      </c>
      <c r="H12659" s="12">
        <v>2.6530677941502453E-6</v>
      </c>
    </row>
    <row r="12660" spans="1:8" x14ac:dyDescent="0.25">
      <c r="A12660" s="7">
        <v>8.5344840966852722</v>
      </c>
      <c r="B12660" s="8">
        <v>6.3112755187325079E-2</v>
      </c>
      <c r="C12660" s="8">
        <v>19.85304669080837</v>
      </c>
      <c r="D12660" s="8">
        <v>2.5264253678832955</v>
      </c>
      <c r="E12660" s="8">
        <v>19.871708266582996</v>
      </c>
      <c r="F12660" s="8">
        <v>2.5255741186311362</v>
      </c>
      <c r="G12660" s="8">
        <v>0.50839422966531345</v>
      </c>
      <c r="H12660" s="9">
        <v>1.5493359208071669E-7</v>
      </c>
    </row>
    <row r="12661" spans="1:8" x14ac:dyDescent="0.25">
      <c r="A12661" s="10">
        <v>0.64857139718080747</v>
      </c>
      <c r="B12661" s="11">
        <v>58.796460582974191</v>
      </c>
      <c r="C12661" s="11">
        <v>19.517756535678902</v>
      </c>
      <c r="D12661" s="11">
        <v>0.98825608741056137</v>
      </c>
      <c r="E12661" s="11">
        <v>0.69345725181942819</v>
      </c>
      <c r="F12661" s="11">
        <v>57.500168008641879</v>
      </c>
      <c r="G12661" s="11">
        <v>17.21265876689877</v>
      </c>
      <c r="H12661" s="12">
        <v>1.8766171388180232E-3</v>
      </c>
    </row>
    <row r="12662" spans="1:8" x14ac:dyDescent="0.25">
      <c r="A12662" s="7">
        <v>8.7788652386220587</v>
      </c>
      <c r="B12662" s="8">
        <v>32.032627523152293</v>
      </c>
      <c r="C12662" s="8">
        <v>24.477749030670378</v>
      </c>
      <c r="D12662" s="8">
        <v>2.863162518387897</v>
      </c>
      <c r="E12662" s="8">
        <v>9.3416977200055396</v>
      </c>
      <c r="F12662" s="8">
        <v>31.39661294808684</v>
      </c>
      <c r="G12662" s="8">
        <v>57.99621437095584</v>
      </c>
      <c r="H12662" s="9">
        <v>2.731004155417329E-6</v>
      </c>
    </row>
    <row r="12663" spans="1:8" x14ac:dyDescent="0.25">
      <c r="A12663" s="10">
        <v>4.8533801491807331</v>
      </c>
      <c r="B12663" s="11">
        <v>55.694078955674662</v>
      </c>
      <c r="C12663" s="11">
        <v>23.921248667053238</v>
      </c>
      <c r="D12663" s="11">
        <v>3.589735100875334</v>
      </c>
      <c r="E12663" s="11">
        <v>5.1442789164605109</v>
      </c>
      <c r="F12663" s="11">
        <v>54.647458214034707</v>
      </c>
      <c r="G12663" s="11">
        <v>75.053690014219342</v>
      </c>
      <c r="H12663" s="12">
        <v>5.1858325713954416E-6</v>
      </c>
    </row>
    <row r="12664" spans="1:8" x14ac:dyDescent="0.25">
      <c r="A12664" s="7">
        <v>3.5517325535050945</v>
      </c>
      <c r="B12664" s="8">
        <v>99.439225207572875</v>
      </c>
      <c r="C12664" s="8">
        <v>21.269234297329639</v>
      </c>
      <c r="D12664" s="8">
        <v>2.2071787807218324</v>
      </c>
      <c r="E12664" s="8">
        <v>3.58322206712548</v>
      </c>
      <c r="F12664" s="8">
        <v>99.146942106204392</v>
      </c>
      <c r="G12664" s="8">
        <v>44.860894143455482</v>
      </c>
      <c r="H12664" s="9">
        <v>1.2868578716665377E-6</v>
      </c>
    </row>
    <row r="12665" spans="1:8" x14ac:dyDescent="0.25">
      <c r="A12665" s="10">
        <v>19.420365149546235</v>
      </c>
      <c r="B12665" s="11">
        <v>4.5076279208175071E-2</v>
      </c>
      <c r="C12665" s="11">
        <v>23.764380835890925</v>
      </c>
      <c r="D12665" s="11">
        <v>2.9456994157970442</v>
      </c>
      <c r="E12665" s="11">
        <v>23.7820753348037</v>
      </c>
      <c r="F12665" s="11">
        <v>2.9448816058735345</v>
      </c>
      <c r="G12665" s="11">
        <v>0.84271111969498236</v>
      </c>
      <c r="H12665" s="12">
        <v>9.9873871110944316E-8</v>
      </c>
    </row>
    <row r="12666" spans="1:8" x14ac:dyDescent="0.25">
      <c r="A12666" s="7">
        <v>3.9471671834887752</v>
      </c>
      <c r="B12666" s="8">
        <v>15.687150510209099</v>
      </c>
      <c r="C12666" s="8">
        <v>14.606648489551057</v>
      </c>
      <c r="D12666" s="8">
        <v>1.066564444922864</v>
      </c>
      <c r="E12666" s="8">
        <v>4.1437674476107587</v>
      </c>
      <c r="F12666" s="8">
        <v>15.440870462044765</v>
      </c>
      <c r="G12666" s="8">
        <v>13.515353442093129</v>
      </c>
      <c r="H12666" s="9">
        <v>2.592052582424986E-5</v>
      </c>
    </row>
    <row r="12667" spans="1:8" x14ac:dyDescent="0.25">
      <c r="A12667" s="10">
        <v>6.1256977469142972</v>
      </c>
      <c r="B12667" s="11">
        <v>39.843070109291567</v>
      </c>
      <c r="C12667" s="11">
        <v>9.8337017793897061</v>
      </c>
      <c r="D12667" s="11">
        <v>1.0418590488545112</v>
      </c>
      <c r="E12667" s="11">
        <v>6.1462530246423892</v>
      </c>
      <c r="F12667" s="11">
        <v>39.798112136583704</v>
      </c>
      <c r="G12667" s="11">
        <v>9.7025986688727528</v>
      </c>
      <c r="H12667" s="12">
        <v>2.9770229572075631E-7</v>
      </c>
    </row>
    <row r="12668" spans="1:8" x14ac:dyDescent="0.25">
      <c r="A12668" s="7">
        <v>8.8099734852916427</v>
      </c>
      <c r="B12668" s="8">
        <v>90.315471326404122</v>
      </c>
      <c r="C12668" s="8">
        <v>17.086528889426191</v>
      </c>
      <c r="D12668" s="8">
        <v>3.2019302279883788</v>
      </c>
      <c r="E12668" s="8">
        <v>8.873812425116995</v>
      </c>
      <c r="F12668" s="8">
        <v>90.099490173207741</v>
      </c>
      <c r="G12668" s="8">
        <v>50.860662928672582</v>
      </c>
      <c r="H12668" s="9">
        <v>1.3556027065283845E-7</v>
      </c>
    </row>
    <row r="12669" spans="1:8" x14ac:dyDescent="0.25">
      <c r="A12669" s="10">
        <v>4.6965894172876395</v>
      </c>
      <c r="B12669" s="11">
        <v>14.708540646146828</v>
      </c>
      <c r="C12669" s="11">
        <v>21.607305218050534</v>
      </c>
      <c r="D12669" s="11">
        <v>0.92060427446910376</v>
      </c>
      <c r="E12669" s="11">
        <v>4.9441893458569037</v>
      </c>
      <c r="F12669" s="11">
        <v>14.464109190619869</v>
      </c>
      <c r="G12669" s="11">
        <v>17.458451809938282</v>
      </c>
      <c r="H12669" s="12">
        <v>1.9129962544347635E-5</v>
      </c>
    </row>
    <row r="12670" spans="1:8" x14ac:dyDescent="0.25">
      <c r="A12670" s="7">
        <v>0.83707135063575111</v>
      </c>
      <c r="B12670" s="8">
        <v>145.84212617252592</v>
      </c>
      <c r="C12670" s="8">
        <v>18.347633837367752</v>
      </c>
      <c r="D12670" s="8">
        <v>2.244288885353356</v>
      </c>
      <c r="E12670" s="8">
        <v>0.85909405111215342</v>
      </c>
      <c r="F12670" s="8">
        <v>144.56841105937758</v>
      </c>
      <c r="G12670" s="8">
        <v>38.852537985400261</v>
      </c>
      <c r="H12670" s="9">
        <v>3.7799783179131782E-4</v>
      </c>
    </row>
    <row r="12671" spans="1:8" x14ac:dyDescent="0.25">
      <c r="A12671" s="10">
        <v>3.2584993845382133</v>
      </c>
      <c r="B12671" s="11">
        <v>11.978250138972182</v>
      </c>
      <c r="C12671" s="11">
        <v>14.659447741864513</v>
      </c>
      <c r="D12671" s="11">
        <v>1.2831865672016856</v>
      </c>
      <c r="E12671" s="11">
        <v>3.7482070575079498</v>
      </c>
      <c r="F12671" s="11">
        <v>11.453058016282805</v>
      </c>
      <c r="G12671" s="11">
        <v>14.913492125775917</v>
      </c>
      <c r="H12671" s="12">
        <v>1.073845850494811E-4</v>
      </c>
    </row>
    <row r="12672" spans="1:8" x14ac:dyDescent="0.25">
      <c r="A12672" s="7">
        <v>2.2955765249423687</v>
      </c>
      <c r="B12672" s="8">
        <v>10.423441118389475</v>
      </c>
      <c r="C12672" s="8">
        <v>15.696113730767005</v>
      </c>
      <c r="D12672" s="8">
        <v>1.3962344896193037</v>
      </c>
      <c r="E12672" s="8">
        <v>3.1442500350900624</v>
      </c>
      <c r="F12672" s="8">
        <v>9.4368652340454755</v>
      </c>
      <c r="G12672" s="8">
        <v>16.171392762506354</v>
      </c>
      <c r="H12672" s="9">
        <v>3.4954818769476732E-4</v>
      </c>
    </row>
    <row r="12673" spans="1:8" x14ac:dyDescent="0.25">
      <c r="A12673" s="10">
        <v>2.6128616497760788</v>
      </c>
      <c r="B12673" s="11">
        <v>147.35876378381312</v>
      </c>
      <c r="C12673" s="11">
        <v>22.713006703158886</v>
      </c>
      <c r="D12673" s="11">
        <v>1.8024309332407644</v>
      </c>
      <c r="E12673" s="11">
        <v>2.6234185272557666</v>
      </c>
      <c r="F12673" s="11">
        <v>147.1568481114675</v>
      </c>
      <c r="G12673" s="11">
        <v>39.912460183999997</v>
      </c>
      <c r="H12673" s="12">
        <v>1.3412604451161474E-6</v>
      </c>
    </row>
    <row r="12674" spans="1:8" x14ac:dyDescent="0.25">
      <c r="A12674" s="7">
        <v>11.029308692663649</v>
      </c>
      <c r="B12674" s="8">
        <v>66.718093122271711</v>
      </c>
      <c r="C12674" s="8">
        <v>15.727690845735628</v>
      </c>
      <c r="D12674" s="8">
        <v>1.5109599045644291</v>
      </c>
      <c r="E12674" s="8">
        <v>11.054475789156657</v>
      </c>
      <c r="F12674" s="8">
        <v>66.666342121296864</v>
      </c>
      <c r="G12674" s="8">
        <v>22.656727722156916</v>
      </c>
      <c r="H12674" s="9">
        <v>3.7348325316860757E-8</v>
      </c>
    </row>
    <row r="12675" spans="1:8" x14ac:dyDescent="0.25">
      <c r="A12675" s="10">
        <v>9.7301038482130444</v>
      </c>
      <c r="B12675" s="11">
        <v>17.151491990656393</v>
      </c>
      <c r="C12675" s="11">
        <v>28.544045864198427</v>
      </c>
      <c r="D12675" s="11">
        <v>0.60339701331048667</v>
      </c>
      <c r="E12675" s="11">
        <v>9.8347392874636022</v>
      </c>
      <c r="F12675" s="11">
        <v>17.090927706360425</v>
      </c>
      <c r="G12675" s="11">
        <v>16.024347040701514</v>
      </c>
      <c r="H12675" s="12">
        <v>8.7256213187363441E-7</v>
      </c>
    </row>
    <row r="12676" spans="1:8" x14ac:dyDescent="0.25">
      <c r="A12676" s="7">
        <v>0.92233301067277584</v>
      </c>
      <c r="B12676" s="8">
        <v>192.35377178631231</v>
      </c>
      <c r="C12676" s="8">
        <v>10.165898343881732</v>
      </c>
      <c r="D12676" s="8">
        <v>0.66523040520331489</v>
      </c>
      <c r="E12676" s="8">
        <v>0.92354158134436271</v>
      </c>
      <c r="F12676" s="8">
        <v>192.25722982902715</v>
      </c>
      <c r="G12676" s="8">
        <v>6.6002214726399302</v>
      </c>
      <c r="H12676" s="9">
        <v>1.071648589225694E-4</v>
      </c>
    </row>
    <row r="12677" spans="1:8" x14ac:dyDescent="0.25">
      <c r="A12677" s="10">
        <v>6.7935037889205132</v>
      </c>
      <c r="B12677" s="11">
        <v>70.920821318057776</v>
      </c>
      <c r="C12677" s="11">
        <v>15.17169587282687</v>
      </c>
      <c r="D12677" s="11">
        <v>1.8215542858056986</v>
      </c>
      <c r="E12677" s="11">
        <v>6.8238022861432288</v>
      </c>
      <c r="F12677" s="11">
        <v>70.81514270928318</v>
      </c>
      <c r="G12677" s="11">
        <v>26.208279603190817</v>
      </c>
      <c r="H12677" s="12">
        <v>1.7995332775663989E-7</v>
      </c>
    </row>
    <row r="12678" spans="1:8" x14ac:dyDescent="0.25">
      <c r="A12678" s="7">
        <v>3.9350057540917778</v>
      </c>
      <c r="B12678" s="8">
        <v>38.419261976166972</v>
      </c>
      <c r="C12678" s="8">
        <v>23.501768800492304</v>
      </c>
      <c r="D12678" s="8">
        <v>0.68729573891288176</v>
      </c>
      <c r="E12678" s="8">
        <v>3.9578497120542555</v>
      </c>
      <c r="F12678" s="8">
        <v>38.344692326020194</v>
      </c>
      <c r="G12678" s="8">
        <v>15.570094704647033</v>
      </c>
      <c r="H12678" s="9">
        <v>1.6303149513354731E-6</v>
      </c>
    </row>
    <row r="12679" spans="1:8" x14ac:dyDescent="0.25">
      <c r="A12679" s="10">
        <v>4.3732333546176383</v>
      </c>
      <c r="B12679" s="11">
        <v>16.279010128825036</v>
      </c>
      <c r="C12679" s="11">
        <v>17.1813487513563</v>
      </c>
      <c r="D12679" s="11">
        <v>1.174269983186216</v>
      </c>
      <c r="E12679" s="11">
        <v>4.6334638302802089</v>
      </c>
      <c r="F12679" s="11">
        <v>15.976083326980369</v>
      </c>
      <c r="G12679" s="11">
        <v>17.342840814161562</v>
      </c>
      <c r="H12679" s="12">
        <v>2.2218787682065301E-5</v>
      </c>
    </row>
    <row r="12680" spans="1:8" x14ac:dyDescent="0.25">
      <c r="A12680" s="7">
        <v>0.64126293273592971</v>
      </c>
      <c r="B12680" s="8">
        <v>92.300166140346249</v>
      </c>
      <c r="C12680" s="8">
        <v>19.136130781471554</v>
      </c>
      <c r="D12680" s="8">
        <v>4.6027037015009653E-2</v>
      </c>
      <c r="E12680" s="8">
        <v>0.64158893482366652</v>
      </c>
      <c r="F12680" s="8">
        <v>92.268059152730203</v>
      </c>
      <c r="G12680" s="8">
        <v>0.76498471064859785</v>
      </c>
      <c r="H12680" s="9">
        <v>1.4624264999585402E-3</v>
      </c>
    </row>
    <row r="12681" spans="1:8" x14ac:dyDescent="0.25">
      <c r="A12681" s="10">
        <v>1.5736750921958804</v>
      </c>
      <c r="B12681" s="11">
        <v>57.028687062659273</v>
      </c>
      <c r="C12681" s="11">
        <v>10.577850211410864</v>
      </c>
      <c r="D12681" s="11">
        <v>0.97772630805186567</v>
      </c>
      <c r="E12681" s="11">
        <v>1.5832949943574963</v>
      </c>
      <c r="F12681" s="11">
        <v>56.911275462880482</v>
      </c>
      <c r="G12681" s="11">
        <v>9.9791386137234497</v>
      </c>
      <c r="H12681" s="12">
        <v>5.4185641139218393E-5</v>
      </c>
    </row>
    <row r="12682" spans="1:8" x14ac:dyDescent="0.25">
      <c r="A12682" s="7">
        <v>1.9941656677534347</v>
      </c>
      <c r="B12682" s="8">
        <v>123.33042586643093</v>
      </c>
      <c r="C12682" s="8">
        <v>19.365896320323195</v>
      </c>
      <c r="D12682" s="8">
        <v>3.8327178233201726</v>
      </c>
      <c r="E12682" s="8">
        <v>2.0498663469105987</v>
      </c>
      <c r="F12682" s="8">
        <v>122.21206842645765</v>
      </c>
      <c r="G12682" s="8">
        <v>69.646694804151878</v>
      </c>
      <c r="H12682" s="9">
        <v>2.0277090415264308E-5</v>
      </c>
    </row>
    <row r="12683" spans="1:8" x14ac:dyDescent="0.25">
      <c r="A12683" s="10">
        <v>1.3693512206249747</v>
      </c>
      <c r="B12683" s="11">
        <v>1013.0394424834495</v>
      </c>
      <c r="C12683" s="11">
        <v>24.180736000810477</v>
      </c>
      <c r="D12683" s="11">
        <v>0.29682325950795629</v>
      </c>
      <c r="E12683" s="11">
        <v>1.2396832114628387</v>
      </c>
      <c r="F12683" s="11">
        <v>1045.9858512250325</v>
      </c>
      <c r="G12683" s="11">
        <v>198.24526894082987</v>
      </c>
      <c r="H12683" s="12">
        <v>4.6243727277136359E-5</v>
      </c>
    </row>
    <row r="12684" spans="1:8" x14ac:dyDescent="0.25">
      <c r="A12684" s="7">
        <v>5.5782923938708935</v>
      </c>
      <c r="B12684" s="8">
        <v>54.705971213658145</v>
      </c>
      <c r="C12684" s="8">
        <v>7.9137077155113333</v>
      </c>
      <c r="D12684" s="8">
        <v>0.15174584944786815</v>
      </c>
      <c r="E12684" s="8">
        <v>5.6003048076541573</v>
      </c>
      <c r="F12684" s="8">
        <v>54.61381020241528</v>
      </c>
      <c r="G12684" s="8">
        <v>0.47542308308584325</v>
      </c>
      <c r="H12684" s="9">
        <v>8.0533092499011692E-7</v>
      </c>
    </row>
    <row r="12685" spans="1:8" x14ac:dyDescent="0.25">
      <c r="A12685" s="10">
        <v>2.0387961805547943</v>
      </c>
      <c r="B12685" s="11">
        <v>286.38352734663351</v>
      </c>
      <c r="C12685" s="11">
        <v>26.637277611806063</v>
      </c>
      <c r="D12685" s="11">
        <v>3.8660305108172914</v>
      </c>
      <c r="E12685" s="11">
        <v>2.0536186130098288</v>
      </c>
      <c r="F12685" s="11">
        <v>285.68621562037174</v>
      </c>
      <c r="G12685" s="11">
        <v>100.16715530275167</v>
      </c>
      <c r="H12685" s="12">
        <v>3.5185743993582022E-6</v>
      </c>
    </row>
    <row r="12686" spans="1:8" x14ac:dyDescent="0.25">
      <c r="A12686" s="7">
        <v>10.13703378294138</v>
      </c>
      <c r="B12686" s="8">
        <v>13.767443669063887</v>
      </c>
      <c r="C12686" s="8">
        <v>30.352283527861353</v>
      </c>
      <c r="D12686" s="8">
        <v>0.58182181996684978</v>
      </c>
      <c r="E12686" s="8">
        <v>10.296557918178333</v>
      </c>
      <c r="F12686" s="8">
        <v>13.696839889463158</v>
      </c>
      <c r="G12686" s="8">
        <v>16.190340429100388</v>
      </c>
      <c r="H12686" s="9">
        <v>1.4425759684336153E-6</v>
      </c>
    </row>
    <row r="12687" spans="1:8" x14ac:dyDescent="0.25">
      <c r="A12687" s="10">
        <v>1.4716406152368975</v>
      </c>
      <c r="B12687" s="11">
        <v>186.79612027595158</v>
      </c>
      <c r="C12687" s="11">
        <v>11.436527807976219</v>
      </c>
      <c r="D12687" s="11">
        <v>1.013877679922085</v>
      </c>
      <c r="E12687" s="11">
        <v>1.4730632679335383</v>
      </c>
      <c r="F12687" s="11">
        <v>186.72635490546071</v>
      </c>
      <c r="G12687" s="11">
        <v>11.43123812345857</v>
      </c>
      <c r="H12687" s="12">
        <v>8.7060462835309554E-6</v>
      </c>
    </row>
    <row r="12688" spans="1:8" x14ac:dyDescent="0.25">
      <c r="A12688" s="7">
        <v>1.2614686858041635</v>
      </c>
      <c r="B12688" s="8">
        <v>395.83349474708808</v>
      </c>
      <c r="C12688" s="8">
        <v>20.457297423123858</v>
      </c>
      <c r="D12688" s="8">
        <v>1.3874232424018116</v>
      </c>
      <c r="E12688" s="8">
        <v>1.2627478626617972</v>
      </c>
      <c r="F12688" s="8">
        <v>395.67632409321396</v>
      </c>
      <c r="G12688" s="8">
        <v>28.066684717863552</v>
      </c>
      <c r="H12688" s="9">
        <v>9.2121704698307572E-6</v>
      </c>
    </row>
    <row r="12689" spans="1:8" x14ac:dyDescent="0.25">
      <c r="A12689" s="10">
        <v>0.86031432184031931</v>
      </c>
      <c r="B12689" s="11">
        <v>241.8370163113745</v>
      </c>
      <c r="C12689" s="11">
        <v>19.151642091135791</v>
      </c>
      <c r="D12689" s="11">
        <v>4.6130650238231796</v>
      </c>
      <c r="E12689" s="11">
        <v>0.89241863185305736</v>
      </c>
      <c r="F12689" s="11">
        <v>238.85602263897843</v>
      </c>
      <c r="G12689" s="11">
        <v>82.859037230245889</v>
      </c>
      <c r="H12689" s="12">
        <v>2.0653715984862879E-4</v>
      </c>
    </row>
    <row r="12690" spans="1:8" x14ac:dyDescent="0.25">
      <c r="A12690" s="7">
        <v>1.5924044630466476</v>
      </c>
      <c r="B12690" s="8">
        <v>65.82338346333384</v>
      </c>
      <c r="C12690" s="8">
        <v>18.486117110115213</v>
      </c>
      <c r="D12690" s="8">
        <v>1.8810139607768941</v>
      </c>
      <c r="E12690" s="8">
        <v>1.637713461721785</v>
      </c>
      <c r="F12690" s="8">
        <v>65.214248862666309</v>
      </c>
      <c r="G12690" s="8">
        <v>32.786786243385933</v>
      </c>
      <c r="H12690" s="9">
        <v>8.9247350409781765E-5</v>
      </c>
    </row>
    <row r="12691" spans="1:8" x14ac:dyDescent="0.25">
      <c r="A12691" s="10">
        <v>3.1180988446256803</v>
      </c>
      <c r="B12691" s="11">
        <v>216.96715641859743</v>
      </c>
      <c r="C12691" s="11">
        <v>22.42465164992964</v>
      </c>
      <c r="D12691" s="11">
        <v>0.87443474265160559</v>
      </c>
      <c r="E12691" s="11">
        <v>3.1197900810235164</v>
      </c>
      <c r="F12691" s="11">
        <v>216.91979648428199</v>
      </c>
      <c r="G12691" s="11">
        <v>19.389257640402093</v>
      </c>
      <c r="H12691" s="12">
        <v>4.4050826398122505E-8</v>
      </c>
    </row>
    <row r="12692" spans="1:8" x14ac:dyDescent="0.25">
      <c r="A12692" s="7">
        <v>4.0692411944336193</v>
      </c>
      <c r="B12692" s="8">
        <v>80.114710528924704</v>
      </c>
      <c r="C12692" s="8">
        <v>10.364648103394847</v>
      </c>
      <c r="D12692" s="8">
        <v>0.26491856859234303</v>
      </c>
      <c r="E12692" s="8">
        <v>4.070333671085173</v>
      </c>
      <c r="F12692" s="8">
        <v>80.104661255196632</v>
      </c>
      <c r="G12692" s="8">
        <v>2.6990115077597352</v>
      </c>
      <c r="H12692" s="9">
        <v>2.9309432812450518E-8</v>
      </c>
    </row>
    <row r="12693" spans="1:8" x14ac:dyDescent="0.25">
      <c r="A12693" s="10">
        <v>4.8367929030243397</v>
      </c>
      <c r="B12693" s="11">
        <v>104.90523087523006</v>
      </c>
      <c r="C12693" s="11">
        <v>19.200246222665886</v>
      </c>
      <c r="D12693" s="11">
        <v>2.8309108853592586</v>
      </c>
      <c r="E12693" s="11">
        <v>4.8786058483090153</v>
      </c>
      <c r="F12693" s="11">
        <v>104.60531620644556</v>
      </c>
      <c r="G12693" s="11">
        <v>51.430812184682338</v>
      </c>
      <c r="H12693" s="12">
        <v>5.0476272895988201E-7</v>
      </c>
    </row>
    <row r="12694" spans="1:8" x14ac:dyDescent="0.25">
      <c r="A12694" s="7">
        <v>6.4705660958526563</v>
      </c>
      <c r="B12694" s="8">
        <v>43.470274925288066</v>
      </c>
      <c r="C12694" s="8">
        <v>12.502166382317528</v>
      </c>
      <c r="D12694" s="8">
        <v>1.3111563841431162</v>
      </c>
      <c r="E12694" s="8">
        <v>6.5047320717713619</v>
      </c>
      <c r="F12694" s="8">
        <v>43.393953923798065</v>
      </c>
      <c r="G12694" s="8">
        <v>15.403469039719482</v>
      </c>
      <c r="H12694" s="9">
        <v>3.8382273151195123E-7</v>
      </c>
    </row>
    <row r="12695" spans="1:8" x14ac:dyDescent="0.25">
      <c r="A12695" s="10">
        <v>3.0265755157984451</v>
      </c>
      <c r="B12695" s="11">
        <v>25.390222060666471</v>
      </c>
      <c r="C12695" s="11">
        <v>20.595262605439626</v>
      </c>
      <c r="D12695" s="11">
        <v>2.8016245575154661</v>
      </c>
      <c r="E12695" s="11">
        <v>3.7736415123692435</v>
      </c>
      <c r="F12695" s="11">
        <v>23.661721343157843</v>
      </c>
      <c r="G12695" s="11">
        <v>45.254761038383762</v>
      </c>
      <c r="H12695" s="12">
        <v>7.4017035627586025E-5</v>
      </c>
    </row>
    <row r="12696" spans="1:8" x14ac:dyDescent="0.25">
      <c r="A12696" s="7">
        <v>2.6318363003201708</v>
      </c>
      <c r="B12696" s="8">
        <v>98.412360752367874</v>
      </c>
      <c r="C12696" s="8">
        <v>15.414483970018319</v>
      </c>
      <c r="D12696" s="8">
        <v>2.193462462974924</v>
      </c>
      <c r="E12696" s="8">
        <v>2.6548943631127089</v>
      </c>
      <c r="F12696" s="8">
        <v>98.126118742848675</v>
      </c>
      <c r="G12696" s="8">
        <v>32.301713153515323</v>
      </c>
      <c r="H12696" s="9">
        <v>3.7781906435313672E-6</v>
      </c>
    </row>
    <row r="12697" spans="1:8" x14ac:dyDescent="0.25">
      <c r="A12697" s="10">
        <v>4.0318188905959689</v>
      </c>
      <c r="B12697" s="11">
        <v>87.399390719640166</v>
      </c>
      <c r="C12697" s="11">
        <v>10.326371810566403</v>
      </c>
      <c r="D12697" s="11">
        <v>0.79917002011635607</v>
      </c>
      <c r="E12697" s="11">
        <v>4.0350696916497135</v>
      </c>
      <c r="F12697" s="11">
        <v>87.373142290441464</v>
      </c>
      <c r="G12697" s="11">
        <v>8.0741416828047932</v>
      </c>
      <c r="H12697" s="12">
        <v>7.8603981002571451E-8</v>
      </c>
    </row>
    <row r="12698" spans="1:8" x14ac:dyDescent="0.25">
      <c r="A12698" s="7">
        <v>1.5205336288145848</v>
      </c>
      <c r="B12698" s="8">
        <v>198.78652604845638</v>
      </c>
      <c r="C12698" s="8">
        <v>18.739075484474007</v>
      </c>
      <c r="D12698" s="8">
        <v>0.22336967758922013</v>
      </c>
      <c r="E12698" s="8">
        <v>1.5210281275913042</v>
      </c>
      <c r="F12698" s="8">
        <v>198.75406423606952</v>
      </c>
      <c r="G12698" s="8">
        <v>4.13622060975149</v>
      </c>
      <c r="H12698" s="9">
        <v>1.2443043826421995E-6</v>
      </c>
    </row>
    <row r="12699" spans="1:8" x14ac:dyDescent="0.25">
      <c r="A12699" s="10">
        <v>2.2672743816551812</v>
      </c>
      <c r="B12699" s="11">
        <v>129.30092600691063</v>
      </c>
      <c r="C12699" s="11">
        <v>12.131484368051868</v>
      </c>
      <c r="D12699" s="11">
        <v>0.84008665925920378</v>
      </c>
      <c r="E12699" s="11">
        <v>2.2692741512664938</v>
      </c>
      <c r="F12699" s="11">
        <v>129.25769440116466</v>
      </c>
      <c r="G12699" s="11">
        <v>10.030797146003124</v>
      </c>
      <c r="H12699" s="12">
        <v>7.3869373855446497E-7</v>
      </c>
    </row>
    <row r="12700" spans="1:8" x14ac:dyDescent="0.25">
      <c r="A12700" s="7">
        <v>1.7713205722443373</v>
      </c>
      <c r="B12700" s="8">
        <v>23.545082587376459</v>
      </c>
      <c r="C12700" s="8">
        <v>12.854855558076599</v>
      </c>
      <c r="D12700" s="8">
        <v>0.6008237347348907</v>
      </c>
      <c r="E12700" s="8">
        <v>1.7964314320613897</v>
      </c>
      <c r="F12700" s="8">
        <v>23.435072520551863</v>
      </c>
      <c r="G12700" s="8">
        <v>7.3298077652887841</v>
      </c>
      <c r="H12700" s="9">
        <v>1.180252114089036E-4</v>
      </c>
    </row>
    <row r="12701" spans="1:8" x14ac:dyDescent="0.25">
      <c r="A12701" s="10">
        <v>2.6875259577815931</v>
      </c>
      <c r="B12701" s="11">
        <v>31.334160266842307</v>
      </c>
      <c r="C12701" s="11">
        <v>15.678574481837348</v>
      </c>
      <c r="D12701" s="11">
        <v>0.70259032014803746</v>
      </c>
      <c r="E12701" s="11">
        <v>2.7112529677635862</v>
      </c>
      <c r="F12701" s="11">
        <v>31.242346626024016</v>
      </c>
      <c r="G12701" s="11">
        <v>10.521039650405228</v>
      </c>
      <c r="H12701" s="12">
        <v>1.0975369480333731E-5</v>
      </c>
    </row>
    <row r="12702" spans="1:8" x14ac:dyDescent="0.25">
      <c r="A12702" s="7">
        <v>2.3940459616085912</v>
      </c>
      <c r="B12702" s="8">
        <v>201.98046636056068</v>
      </c>
      <c r="C12702" s="8">
        <v>25.293916476555644</v>
      </c>
      <c r="D12702" s="8">
        <v>1.3924133974041477</v>
      </c>
      <c r="E12702" s="8">
        <v>2.3981010593269403</v>
      </c>
      <c r="F12702" s="8">
        <v>201.85907884709493</v>
      </c>
      <c r="G12702" s="8">
        <v>34.691286212470175</v>
      </c>
      <c r="H12702" s="9">
        <v>6.7467435929656691E-7</v>
      </c>
    </row>
    <row r="12703" spans="1:8" x14ac:dyDescent="0.25">
      <c r="A12703" s="10">
        <v>4.2827507261819546</v>
      </c>
      <c r="B12703" s="11">
        <v>201.08028689773661</v>
      </c>
      <c r="C12703" s="11">
        <v>20.547548844923561</v>
      </c>
      <c r="D12703" s="11">
        <v>2.6081783299669246</v>
      </c>
      <c r="E12703" s="11">
        <v>4.2936614330082534</v>
      </c>
      <c r="F12703" s="11">
        <v>200.90492877477729</v>
      </c>
      <c r="G12703" s="11">
        <v>52.150303879157946</v>
      </c>
      <c r="H12703" s="12">
        <v>1.0621061728143213E-7</v>
      </c>
    </row>
    <row r="12704" spans="1:8" x14ac:dyDescent="0.25">
      <c r="A12704" s="7">
        <v>5.2246674194399061</v>
      </c>
      <c r="B12704" s="8">
        <v>100.1578360080139</v>
      </c>
      <c r="C12704" s="8">
        <v>26.392717525053346</v>
      </c>
      <c r="D12704" s="8">
        <v>1.3514540284592151</v>
      </c>
      <c r="E12704" s="8">
        <v>5.2396719188290328</v>
      </c>
      <c r="F12704" s="8">
        <v>100.05998832807148</v>
      </c>
      <c r="G12704" s="8">
        <v>34.678225030002068</v>
      </c>
      <c r="H12704" s="9">
        <v>1.4624526542756813E-7</v>
      </c>
    </row>
    <row r="12705" spans="1:8" x14ac:dyDescent="0.25">
      <c r="A12705" s="10">
        <v>2.1400793002857417</v>
      </c>
      <c r="B12705" s="11">
        <v>38.52890884268222</v>
      </c>
      <c r="C12705" s="11">
        <v>12.044621150180056</v>
      </c>
      <c r="D12705" s="11">
        <v>8.7746373468312644</v>
      </c>
      <c r="E12705" s="11">
        <v>4.05736243241165</v>
      </c>
      <c r="F12705" s="11">
        <v>31.805125547986819</v>
      </c>
      <c r="G12705" s="11">
        <v>59.097083673052225</v>
      </c>
      <c r="H12705" s="12">
        <v>8.2118420881903279E-5</v>
      </c>
    </row>
    <row r="12706" spans="1:8" x14ac:dyDescent="0.25">
      <c r="A12706" s="7">
        <v>5.8264603878830625</v>
      </c>
      <c r="B12706" s="8">
        <v>6.6784352593048153</v>
      </c>
      <c r="C12706" s="8">
        <v>24.79733573882098</v>
      </c>
      <c r="D12706" s="8">
        <v>0.93994628091503318</v>
      </c>
      <c r="E12706" s="8">
        <v>7.2546635339591603</v>
      </c>
      <c r="F12706" s="8">
        <v>6.2322419222730367</v>
      </c>
      <c r="G12706" s="8">
        <v>17.006983318384172</v>
      </c>
      <c r="H12706" s="9">
        <v>6.7882510950194615E-5</v>
      </c>
    </row>
    <row r="12707" spans="1:8" x14ac:dyDescent="0.25">
      <c r="A12707" s="10">
        <v>1.2579191410083226</v>
      </c>
      <c r="B12707" s="11">
        <v>131.67542563969278</v>
      </c>
      <c r="C12707" s="11">
        <v>12.489552055753657</v>
      </c>
      <c r="D12707" s="11">
        <v>0.17388950035428891</v>
      </c>
      <c r="E12707" s="11">
        <v>1.2584024269059018</v>
      </c>
      <c r="F12707" s="11">
        <v>131.65060364535682</v>
      </c>
      <c r="G12707" s="11">
        <v>2.137480223570094</v>
      </c>
      <c r="H12707" s="12">
        <v>1.052947261450305E-5</v>
      </c>
    </row>
    <row r="12708" spans="1:8" x14ac:dyDescent="0.25">
      <c r="A12708" s="7">
        <v>6.4012685842039998</v>
      </c>
      <c r="B12708" s="8">
        <v>21.883873978700144</v>
      </c>
      <c r="C12708" s="8">
        <v>17.499655002600289</v>
      </c>
      <c r="D12708" s="8">
        <v>0.53423478145067393</v>
      </c>
      <c r="E12708" s="8">
        <v>6.432799829180512</v>
      </c>
      <c r="F12708" s="8">
        <v>21.847899135368596</v>
      </c>
      <c r="G12708" s="8">
        <v>8.8902804407012184</v>
      </c>
      <c r="H12708" s="9">
        <v>7.3230379556801253E-7</v>
      </c>
    </row>
    <row r="12709" spans="1:8" x14ac:dyDescent="0.25">
      <c r="A12709" s="10">
        <v>4.5631324831440887</v>
      </c>
      <c r="B12709" s="11">
        <v>61.816432731667845</v>
      </c>
      <c r="C12709" s="11">
        <v>25.082695084683046</v>
      </c>
      <c r="D12709" s="11">
        <v>1.6748222366025822</v>
      </c>
      <c r="E12709" s="11">
        <v>4.6180364674917245</v>
      </c>
      <c r="F12709" s="11">
        <v>61.571564787114184</v>
      </c>
      <c r="G12709" s="11">
        <v>39.745819698507148</v>
      </c>
      <c r="H12709" s="12">
        <v>1.3628890617683585E-6</v>
      </c>
    </row>
    <row r="12710" spans="1:8" x14ac:dyDescent="0.25">
      <c r="A12710" s="7">
        <v>1.4463071088929047</v>
      </c>
      <c r="B12710" s="8">
        <v>185.81374482331611</v>
      </c>
      <c r="C12710" s="8">
        <v>21.158222637764222</v>
      </c>
      <c r="D12710" s="8">
        <v>2.4059981455148263</v>
      </c>
      <c r="E12710" s="8">
        <v>1.4574466304767246</v>
      </c>
      <c r="F12710" s="8">
        <v>185.33209672203222</v>
      </c>
      <c r="G12710" s="8">
        <v>49.53459606900941</v>
      </c>
      <c r="H12710" s="9">
        <v>2.7622273715103714E-5</v>
      </c>
    </row>
    <row r="12711" spans="1:8" x14ac:dyDescent="0.25">
      <c r="A12711" s="10">
        <v>0.10036106691730405</v>
      </c>
      <c r="B12711" s="11">
        <v>537.45645849772131</v>
      </c>
      <c r="C12711" s="11">
        <v>21.476112374340971</v>
      </c>
      <c r="D12711" s="11">
        <v>2.9795379404391413</v>
      </c>
      <c r="E12711" s="11">
        <v>0.13463934071338987</v>
      </c>
      <c r="F12711" s="11">
        <v>501.21286799796843</v>
      </c>
      <c r="G12711" s="11">
        <v>15.82741728546624</v>
      </c>
      <c r="H12711" s="12">
        <v>1.3188116611347572E-3</v>
      </c>
    </row>
    <row r="12712" spans="1:8" x14ac:dyDescent="0.25">
      <c r="A12712" s="7">
        <v>1.1047103592722873</v>
      </c>
      <c r="B12712" s="8">
        <v>191.98300302617463</v>
      </c>
      <c r="C12712" s="8">
        <v>14.033398382898586</v>
      </c>
      <c r="D12712" s="8">
        <v>0.99180675634564786</v>
      </c>
      <c r="E12712" s="8">
        <v>1.1065823668404449</v>
      </c>
      <c r="F12712" s="8">
        <v>191.86256310909351</v>
      </c>
      <c r="G12712" s="8">
        <v>13.680788056253476</v>
      </c>
      <c r="H12712" s="9">
        <v>5.0130734903472654E-5</v>
      </c>
    </row>
    <row r="12713" spans="1:8" x14ac:dyDescent="0.25">
      <c r="A12713" s="10">
        <v>0.93805290685984311</v>
      </c>
      <c r="B12713" s="11">
        <v>139.39123751682979</v>
      </c>
      <c r="C12713" s="11">
        <v>11.365746064015688</v>
      </c>
      <c r="D12713" s="11">
        <v>1.7403163740844838</v>
      </c>
      <c r="E12713" s="11">
        <v>0.94582875009847101</v>
      </c>
      <c r="F12713" s="11">
        <v>138.99984659245069</v>
      </c>
      <c r="G12713" s="11">
        <v>19.016121569812753</v>
      </c>
      <c r="H12713" s="12">
        <v>2.2142922479408036E-4</v>
      </c>
    </row>
    <row r="12714" spans="1:8" x14ac:dyDescent="0.25">
      <c r="A12714" s="7">
        <v>4.743482335413197</v>
      </c>
      <c r="B12714" s="8">
        <v>6.100526853976163</v>
      </c>
      <c r="C12714" s="8">
        <v>19.50806815376502</v>
      </c>
      <c r="D12714" s="8">
        <v>1.2939551204835937</v>
      </c>
      <c r="E12714" s="8">
        <v>7.3087149187998683</v>
      </c>
      <c r="F12714" s="8">
        <v>5.3500576795089945</v>
      </c>
      <c r="G12714" s="8">
        <v>15.078259580994931</v>
      </c>
      <c r="H12714" s="9">
        <v>1.2479375135083197E-4</v>
      </c>
    </row>
    <row r="12715" spans="1:8" x14ac:dyDescent="0.25">
      <c r="A12715" s="10">
        <v>4.3031183369448689</v>
      </c>
      <c r="B12715" s="11">
        <v>66.27607566174612</v>
      </c>
      <c r="C12715" s="11">
        <v>19.459249457380931</v>
      </c>
      <c r="D12715" s="11">
        <v>1.2688147411182527</v>
      </c>
      <c r="E12715" s="11">
        <v>4.324820649441933</v>
      </c>
      <c r="F12715" s="11">
        <v>66.164128255159682</v>
      </c>
      <c r="G12715" s="11">
        <v>23.735886687172354</v>
      </c>
      <c r="H12715" s="12">
        <v>6.3869821228589235E-7</v>
      </c>
    </row>
    <row r="12716" spans="1:8" x14ac:dyDescent="0.25">
      <c r="A12716" s="7">
        <v>5.2195834573264879</v>
      </c>
      <c r="B12716" s="8">
        <v>179.35154226599425</v>
      </c>
      <c r="C12716" s="8">
        <v>9.3607818643683398</v>
      </c>
      <c r="D12716" s="8">
        <v>0.43113842679263481</v>
      </c>
      <c r="E12716" s="8">
        <v>5.2158860138715113</v>
      </c>
      <c r="F12716" s="8">
        <v>179.40202621474248</v>
      </c>
      <c r="G12716" s="8">
        <v>4.4675503257782339</v>
      </c>
      <c r="H12716" s="9">
        <v>6.1029379626395828E-8</v>
      </c>
    </row>
    <row r="12717" spans="1:8" x14ac:dyDescent="0.25">
      <c r="A12717" s="10">
        <v>1.4783693730898784</v>
      </c>
      <c r="B12717" s="11">
        <v>3.2786938529121592</v>
      </c>
      <c r="C12717" s="11">
        <v>9.7807489277855364</v>
      </c>
      <c r="D12717" s="11">
        <v>5.3377440456027276</v>
      </c>
      <c r="E12717" s="11">
        <v>11.44250894366316</v>
      </c>
      <c r="F12717" s="11">
        <v>5.0862115373325176</v>
      </c>
      <c r="G12717" s="11">
        <v>-1.1704503130652171</v>
      </c>
      <c r="H12717" s="12">
        <v>4.3742013912117595E-5</v>
      </c>
    </row>
    <row r="12718" spans="1:8" x14ac:dyDescent="0.25">
      <c r="A12718" s="7">
        <v>1.8071537707267153</v>
      </c>
      <c r="B12718" s="8">
        <v>191.1513783724719</v>
      </c>
      <c r="C12718" s="8">
        <v>20.224404101648048</v>
      </c>
      <c r="D12718" s="8">
        <v>2.9241797386256936</v>
      </c>
      <c r="E12718" s="8">
        <v>1.8215958930313072</v>
      </c>
      <c r="F12718" s="8">
        <v>190.64054695212823</v>
      </c>
      <c r="G12718" s="8">
        <v>57.309111297320158</v>
      </c>
      <c r="H12718" s="9">
        <v>9.7871405551279898E-6</v>
      </c>
    </row>
    <row r="12719" spans="1:8" x14ac:dyDescent="0.25">
      <c r="A12719" s="10">
        <v>3.8324635345855405</v>
      </c>
      <c r="B12719" s="11">
        <v>154.67602821861496</v>
      </c>
      <c r="C12719" s="11">
        <v>32.855518709393444</v>
      </c>
      <c r="D12719" s="11">
        <v>0.61160996730086215</v>
      </c>
      <c r="E12719" s="11">
        <v>3.8346921155760416</v>
      </c>
      <c r="F12719" s="11">
        <v>154.64068226476601</v>
      </c>
      <c r="G12719" s="11">
        <v>19.885257106987865</v>
      </c>
      <c r="H12719" s="12">
        <v>3.4154886574259229E-8</v>
      </c>
    </row>
    <row r="12720" spans="1:8" x14ac:dyDescent="0.25">
      <c r="A12720" s="7">
        <v>7.4472533633386222</v>
      </c>
      <c r="B12720" s="8">
        <v>0.25174209352231308</v>
      </c>
      <c r="C12720" s="8">
        <v>10.683441813001584</v>
      </c>
      <c r="D12720" s="8">
        <v>0.17023872582447316</v>
      </c>
      <c r="E12720" s="8">
        <v>16.228695189529155</v>
      </c>
      <c r="F12720" s="8">
        <v>0.21945500478505381</v>
      </c>
      <c r="G12720" s="8">
        <v>0.13205429386068879</v>
      </c>
      <c r="H12720" s="9">
        <v>2.1376260042628968E-4</v>
      </c>
    </row>
    <row r="12721" spans="1:8" x14ac:dyDescent="0.25">
      <c r="A12721" s="10">
        <v>1.1669210664163667</v>
      </c>
      <c r="B12721" s="11">
        <v>56.11023119450158</v>
      </c>
      <c r="C12721" s="11">
        <v>31.555635059735376</v>
      </c>
      <c r="D12721" s="11">
        <v>0.10877869092949362</v>
      </c>
      <c r="E12721" s="11">
        <v>1.1678792591519136</v>
      </c>
      <c r="F12721" s="11">
        <v>56.091284801502873</v>
      </c>
      <c r="G12721" s="11">
        <v>3.3990542184929495</v>
      </c>
      <c r="H12721" s="12">
        <v>9.2293059305551889E-5</v>
      </c>
    </row>
    <row r="12722" spans="1:8" x14ac:dyDescent="0.25">
      <c r="A12722" s="7">
        <v>6.5237696291186653</v>
      </c>
      <c r="B12722" s="8">
        <v>41.183213664889045</v>
      </c>
      <c r="C12722" s="8">
        <v>17.000211248911654</v>
      </c>
      <c r="D12722" s="8">
        <v>0.86964812480511866</v>
      </c>
      <c r="E12722" s="8">
        <v>6.5469881220089672</v>
      </c>
      <c r="F12722" s="8">
        <v>41.133895808583198</v>
      </c>
      <c r="G12722" s="8">
        <v>14.150796517934566</v>
      </c>
      <c r="H12722" s="9">
        <v>2.6904430855894872E-7</v>
      </c>
    </row>
    <row r="12723" spans="1:8" x14ac:dyDescent="0.25">
      <c r="A12723" s="10">
        <v>0.68268278608777455</v>
      </c>
      <c r="B12723" s="11">
        <v>196.15853693914116</v>
      </c>
      <c r="C12723" s="11">
        <v>21.451983830846821</v>
      </c>
      <c r="D12723" s="11">
        <v>0.86154349934033359</v>
      </c>
      <c r="E12723" s="11">
        <v>0.68918992418194713</v>
      </c>
      <c r="F12723" s="11">
        <v>195.55273716741459</v>
      </c>
      <c r="G12723" s="11">
        <v>17.371120130213143</v>
      </c>
      <c r="H12723" s="12">
        <v>3.7839203331596096E-4</v>
      </c>
    </row>
    <row r="12724" spans="1:8" x14ac:dyDescent="0.25">
      <c r="A12724" s="7">
        <v>1.922091322563569</v>
      </c>
      <c r="B12724" s="8">
        <v>75.823585588185182</v>
      </c>
      <c r="C12724" s="8">
        <v>28.819206603999412</v>
      </c>
      <c r="D12724" s="8">
        <v>0.84006660538851974</v>
      </c>
      <c r="E12724" s="8">
        <v>1.9330155116772594</v>
      </c>
      <c r="F12724" s="8">
        <v>75.678188130912048</v>
      </c>
      <c r="G12724" s="8">
        <v>23.662633498495495</v>
      </c>
      <c r="H12724" s="9">
        <v>1.494691843621662E-5</v>
      </c>
    </row>
    <row r="12725" spans="1:8" x14ac:dyDescent="0.25">
      <c r="A12725" s="10">
        <v>0.26000636337186639</v>
      </c>
      <c r="B12725" s="11">
        <v>177.31543713653841</v>
      </c>
      <c r="C12725" s="11">
        <v>13.691654351950392</v>
      </c>
      <c r="D12725" s="11">
        <v>3.6399497558628173</v>
      </c>
      <c r="E12725" s="11">
        <v>0.39026321430832261</v>
      </c>
      <c r="F12725" s="11">
        <v>157.34025872923269</v>
      </c>
      <c r="G12725" s="11">
        <v>24.350613943639331</v>
      </c>
      <c r="H12725" s="12">
        <v>3.9958514192109202E-3</v>
      </c>
    </row>
    <row r="12726" spans="1:8" x14ac:dyDescent="0.25">
      <c r="A12726" s="7">
        <v>2.6803027182519341</v>
      </c>
      <c r="B12726" s="8">
        <v>13.545970612762932</v>
      </c>
      <c r="C12726" s="8">
        <v>19.093317114563412</v>
      </c>
      <c r="D12726" s="8">
        <v>2.2552975302148197</v>
      </c>
      <c r="E12726" s="8">
        <v>4.3139556282515255</v>
      </c>
      <c r="F12726" s="8">
        <v>11.684097860961005</v>
      </c>
      <c r="G12726" s="8">
        <v>28.963732274512189</v>
      </c>
      <c r="H12726" s="9">
        <v>1.8500603674703899E-4</v>
      </c>
    </row>
    <row r="12727" spans="1:8" x14ac:dyDescent="0.25">
      <c r="A12727" s="10">
        <v>5.9147826907267147</v>
      </c>
      <c r="B12727" s="11">
        <v>22.615088099609743</v>
      </c>
      <c r="C12727" s="11">
        <v>13.794152804839076</v>
      </c>
      <c r="D12727" s="11">
        <v>0.67404948514726748</v>
      </c>
      <c r="E12727" s="11">
        <v>5.951498220243832</v>
      </c>
      <c r="F12727" s="11">
        <v>22.568513445173213</v>
      </c>
      <c r="G12727" s="11">
        <v>8.7447715242160484</v>
      </c>
      <c r="H12727" s="12">
        <v>1.054249719215938E-6</v>
      </c>
    </row>
    <row r="12728" spans="1:8" x14ac:dyDescent="0.25">
      <c r="A12728" s="7">
        <v>2.4373308043325514</v>
      </c>
      <c r="B12728" s="8">
        <v>77.673004990206067</v>
      </c>
      <c r="C12728" s="8">
        <v>13.457676999566258</v>
      </c>
      <c r="D12728" s="8">
        <v>0.42401977002103003</v>
      </c>
      <c r="E12728" s="8">
        <v>2.4390307297862157</v>
      </c>
      <c r="F12728" s="8">
        <v>77.651826120082703</v>
      </c>
      <c r="G12728" s="8">
        <v>5.6257932059237987</v>
      </c>
      <c r="H12728" s="9">
        <v>5.9962432625864266E-7</v>
      </c>
    </row>
    <row r="12729" spans="1:8" x14ac:dyDescent="0.25">
      <c r="A12729" s="10">
        <v>3.9604509190862358</v>
      </c>
      <c r="B12729" s="11">
        <v>44.853232445663188</v>
      </c>
      <c r="C12729" s="11">
        <v>17.50510471333132</v>
      </c>
      <c r="D12729" s="11">
        <v>0.12610542477035833</v>
      </c>
      <c r="E12729" s="11">
        <v>3.9616089925002589</v>
      </c>
      <c r="F12729" s="11">
        <v>44.847232298733992</v>
      </c>
      <c r="G12729" s="11">
        <v>2.1792108159150985</v>
      </c>
      <c r="H12729" s="12">
        <v>5.6980186059086938E-8</v>
      </c>
    </row>
    <row r="12730" spans="1:8" x14ac:dyDescent="0.25">
      <c r="A12730" s="7">
        <v>2.9376931779064721</v>
      </c>
      <c r="B12730" s="8">
        <v>4.5099187262702758</v>
      </c>
      <c r="C12730" s="8">
        <v>20.001168019576138</v>
      </c>
      <c r="D12730" s="8">
        <v>2.9331745860852436</v>
      </c>
      <c r="E12730" s="8">
        <v>20.787144898103332</v>
      </c>
      <c r="F12730" s="8">
        <v>3.3395539596116084</v>
      </c>
      <c r="G12730" s="8">
        <v>2.4958830287830409</v>
      </c>
      <c r="H12730" s="9">
        <v>1.1534667399181406E-5</v>
      </c>
    </row>
    <row r="12731" spans="1:8" x14ac:dyDescent="0.25">
      <c r="A12731" s="10">
        <v>4.4003889145714865</v>
      </c>
      <c r="B12731" s="11">
        <v>42.01987827444313</v>
      </c>
      <c r="C12731" s="11">
        <v>20.545294926975899</v>
      </c>
      <c r="D12731" s="11">
        <v>0.10894226122495211</v>
      </c>
      <c r="E12731" s="11">
        <v>4.4016111731643175</v>
      </c>
      <c r="F12731" s="11">
        <v>42.014502090164939</v>
      </c>
      <c r="G12731" s="11">
        <v>2.2104533217554376</v>
      </c>
      <c r="H12731" s="12">
        <v>4.9541483223864421E-8</v>
      </c>
    </row>
    <row r="12732" spans="1:8" x14ac:dyDescent="0.25">
      <c r="A12732" s="7">
        <v>5.9213694483795347</v>
      </c>
      <c r="B12732" s="8">
        <v>18.032602936701618</v>
      </c>
      <c r="C12732" s="8">
        <v>21.680427952781422</v>
      </c>
      <c r="D12732" s="8">
        <v>0.62947132253566485</v>
      </c>
      <c r="E12732" s="8">
        <v>5.999607784973958</v>
      </c>
      <c r="F12732" s="8">
        <v>17.954525818780468</v>
      </c>
      <c r="G12732" s="8">
        <v>12.704777389649735</v>
      </c>
      <c r="H12732" s="9">
        <v>2.7472238722674705E-6</v>
      </c>
    </row>
    <row r="12733" spans="1:8" x14ac:dyDescent="0.25">
      <c r="A12733" s="10">
        <v>4.3101255693747111</v>
      </c>
      <c r="B12733" s="11">
        <v>136.63209434401708</v>
      </c>
      <c r="C12733" s="11">
        <v>26.32399717921194</v>
      </c>
      <c r="D12733" s="11">
        <v>2.5171281958642608</v>
      </c>
      <c r="E12733" s="11">
        <v>4.337182760396856</v>
      </c>
      <c r="F12733" s="11">
        <v>136.34591760949709</v>
      </c>
      <c r="G12733" s="11">
        <v>63.804987502924178</v>
      </c>
      <c r="H12733" s="12">
        <v>3.8404876309301159E-7</v>
      </c>
    </row>
    <row r="12734" spans="1:8" x14ac:dyDescent="0.25">
      <c r="A12734" s="7">
        <v>1.5980457955997418</v>
      </c>
      <c r="B12734" s="8">
        <v>10.866273990888535</v>
      </c>
      <c r="C12734" s="8">
        <v>24.76660844884421</v>
      </c>
      <c r="D12734" s="8">
        <v>0.64358520619341375</v>
      </c>
      <c r="E12734" s="8">
        <v>1.8625730905387412</v>
      </c>
      <c r="F12734" s="8">
        <v>10.335748056940405</v>
      </c>
      <c r="G12734" s="8">
        <v>14.05261883098866</v>
      </c>
      <c r="H12734" s="9">
        <v>8.503598769509747E-4</v>
      </c>
    </row>
    <row r="12735" spans="1:8" x14ac:dyDescent="0.25">
      <c r="A12735" s="10">
        <v>3.014574244265757</v>
      </c>
      <c r="B12735" s="11">
        <v>138.0226770063463</v>
      </c>
      <c r="C12735" s="11">
        <v>13.939055305869934</v>
      </c>
      <c r="D12735" s="11">
        <v>0.93104550447804135</v>
      </c>
      <c r="E12735" s="11">
        <v>3.0170314498606969</v>
      </c>
      <c r="F12735" s="11">
        <v>137.98022250769301</v>
      </c>
      <c r="G12735" s="11">
        <v>12.766563596235358</v>
      </c>
      <c r="H12735" s="12">
        <v>1.3785395380566497E-7</v>
      </c>
    </row>
    <row r="12736" spans="1:8" x14ac:dyDescent="0.25">
      <c r="A12736" s="7">
        <v>1.0806516072360721</v>
      </c>
      <c r="B12736" s="8">
        <v>42.744319875143496</v>
      </c>
      <c r="C12736" s="8">
        <v>19.510145942215555</v>
      </c>
      <c r="D12736" s="8">
        <v>0.67453653687202175</v>
      </c>
      <c r="E12736" s="8">
        <v>1.0980181568869016</v>
      </c>
      <c r="F12736" s="8">
        <v>42.514338992010501</v>
      </c>
      <c r="G12736" s="8">
        <v>12.657542014264997</v>
      </c>
      <c r="H12736" s="9">
        <v>4.9101563418124054E-4</v>
      </c>
    </row>
    <row r="12737" spans="1:8" x14ac:dyDescent="0.25">
      <c r="A12737" s="10">
        <v>1.3764754207383214</v>
      </c>
      <c r="B12737" s="11">
        <v>57.245765922721191</v>
      </c>
      <c r="C12737" s="11">
        <v>20.745041890466432</v>
      </c>
      <c r="D12737" s="11">
        <v>0.21256945262153171</v>
      </c>
      <c r="E12737" s="11">
        <v>1.3777936127493209</v>
      </c>
      <c r="F12737" s="11">
        <v>57.224331697980958</v>
      </c>
      <c r="G12737" s="11">
        <v>4.363202703993494</v>
      </c>
      <c r="H12737" s="12">
        <v>3.7818778134643257E-5</v>
      </c>
    </row>
    <row r="12738" spans="1:8" x14ac:dyDescent="0.25">
      <c r="A12738" s="7">
        <v>1.8787630591069535</v>
      </c>
      <c r="B12738" s="8">
        <v>1.8059032884365704</v>
      </c>
      <c r="C12738" s="8">
        <v>5.6362911418946</v>
      </c>
      <c r="D12738" s="8">
        <v>2.5766755855601864</v>
      </c>
      <c r="E12738" s="8">
        <v>7.1577716263663085</v>
      </c>
      <c r="F12738" s="8">
        <v>2.4667752971065977</v>
      </c>
      <c r="G12738" s="8">
        <v>0.25877400570568199</v>
      </c>
      <c r="H12738" s="9">
        <v>2.8147623114001505E-5</v>
      </c>
    </row>
    <row r="12739" spans="1:8" x14ac:dyDescent="0.25">
      <c r="A12739" s="10">
        <v>0.78935480099322264</v>
      </c>
      <c r="B12739" s="11">
        <v>275.79643014622962</v>
      </c>
      <c r="C12739" s="11">
        <v>23.846600610268908</v>
      </c>
      <c r="D12739" s="11">
        <v>3.4386749718756109</v>
      </c>
      <c r="E12739" s="11">
        <v>0.81275039000487936</v>
      </c>
      <c r="F12739" s="11">
        <v>273.08588245800496</v>
      </c>
      <c r="G12739" s="11">
        <v>77.186636532986256</v>
      </c>
      <c r="H12739" s="12">
        <v>2.8436213164163935E-4</v>
      </c>
    </row>
    <row r="12740" spans="1:8" x14ac:dyDescent="0.25">
      <c r="A12740" s="7">
        <v>1.5153914394115384</v>
      </c>
      <c r="B12740" s="8">
        <v>7.2790758839074403</v>
      </c>
      <c r="C12740" s="8">
        <v>14.090536654424158</v>
      </c>
      <c r="D12740" s="8">
        <v>6.006396497816068</v>
      </c>
      <c r="E12740" s="8">
        <v>16.304716260701337</v>
      </c>
      <c r="F12740" s="8">
        <v>6.0186173861013446</v>
      </c>
      <c r="G12740" s="8">
        <v>-2.4875560380762636</v>
      </c>
      <c r="H12740" s="9">
        <v>2.1033412947079794E-5</v>
      </c>
    </row>
    <row r="12741" spans="1:8" x14ac:dyDescent="0.25">
      <c r="A12741" s="10">
        <v>1.0600366021307721</v>
      </c>
      <c r="B12741" s="11">
        <v>329.91958937483753</v>
      </c>
      <c r="C12741" s="11">
        <v>15.677173703829002</v>
      </c>
      <c r="D12741" s="11">
        <v>2.5750210212054201</v>
      </c>
      <c r="E12741" s="11">
        <v>1.064162515072776</v>
      </c>
      <c r="F12741" s="11">
        <v>329.47102190074429</v>
      </c>
      <c r="G12741" s="11">
        <v>39.440306394160586</v>
      </c>
      <c r="H12741" s="12">
        <v>4.5676029432177135E-5</v>
      </c>
    </row>
    <row r="12742" spans="1:8" x14ac:dyDescent="0.25">
      <c r="A12742" s="7">
        <v>2.7830683359388435</v>
      </c>
      <c r="B12742" s="8">
        <v>37.422541309301494</v>
      </c>
      <c r="C12742" s="8">
        <v>11.209265026379443</v>
      </c>
      <c r="D12742" s="8">
        <v>0.75753177322620213</v>
      </c>
      <c r="E12742" s="8">
        <v>2.7970949988248748</v>
      </c>
      <c r="F12742" s="8">
        <v>37.35922239248719</v>
      </c>
      <c r="G12742" s="8">
        <v>8.1435175744921366</v>
      </c>
      <c r="H12742" s="9">
        <v>4.8538201438779038E-6</v>
      </c>
    </row>
    <row r="12743" spans="1:8" x14ac:dyDescent="0.25">
      <c r="A12743" s="10">
        <v>0.82820525457498584</v>
      </c>
      <c r="B12743" s="11">
        <v>109.20464318239867</v>
      </c>
      <c r="C12743" s="11">
        <v>15.893338141407765</v>
      </c>
      <c r="D12743" s="11">
        <v>1.352390870969685</v>
      </c>
      <c r="E12743" s="11">
        <v>0.84155908969726712</v>
      </c>
      <c r="F12743" s="11">
        <v>108.61775290114066</v>
      </c>
      <c r="G12743" s="11">
        <v>20.415901168051363</v>
      </c>
      <c r="H12743" s="12">
        <v>4.5914945833536457E-4</v>
      </c>
    </row>
    <row r="12744" spans="1:8" x14ac:dyDescent="0.25">
      <c r="A12744" s="7">
        <v>1.4763866601692754</v>
      </c>
      <c r="B12744" s="8">
        <v>134.27520910089888</v>
      </c>
      <c r="C12744" s="8">
        <v>16.381243250368829</v>
      </c>
      <c r="D12744" s="8">
        <v>3.1590182569271859</v>
      </c>
      <c r="E12744" s="8">
        <v>1.5039082836765481</v>
      </c>
      <c r="F12744" s="8">
        <v>133.4517653430843</v>
      </c>
      <c r="G12744" s="8">
        <v>49.288112449353349</v>
      </c>
      <c r="H12744" s="9">
        <v>4.9765024359016759E-5</v>
      </c>
    </row>
    <row r="12745" spans="1:8" x14ac:dyDescent="0.25">
      <c r="A12745" s="10">
        <v>0.39819418929212014</v>
      </c>
      <c r="B12745" s="11">
        <v>63.498029123532966</v>
      </c>
      <c r="C12745" s="11">
        <v>15.009715878760389</v>
      </c>
      <c r="D12745" s="11">
        <v>1.5555241542816607</v>
      </c>
      <c r="E12745" s="11">
        <v>0.53294563779525261</v>
      </c>
      <c r="F12745" s="11">
        <v>57.860777840681756</v>
      </c>
      <c r="G12745" s="11">
        <v>15.770063912556598</v>
      </c>
      <c r="H12745" s="12">
        <v>1.0792479317188859E-2</v>
      </c>
    </row>
    <row r="12746" spans="1:8" x14ac:dyDescent="0.25">
      <c r="A12746" s="7">
        <v>4.1079126157018475</v>
      </c>
      <c r="B12746" s="8">
        <v>51.081036046174766</v>
      </c>
      <c r="C12746" s="8">
        <v>13.479331174181402</v>
      </c>
      <c r="D12746" s="8">
        <v>0.96252852229986696</v>
      </c>
      <c r="E12746" s="8">
        <v>4.1226615473466417</v>
      </c>
      <c r="F12746" s="8">
        <v>51.019099252355204</v>
      </c>
      <c r="G12746" s="8">
        <v>12.476110613998571</v>
      </c>
      <c r="H12746" s="9">
        <v>6.6702190440453634E-7</v>
      </c>
    </row>
    <row r="12747" spans="1:8" x14ac:dyDescent="0.25">
      <c r="A12747" s="10">
        <v>4.1805924473665304</v>
      </c>
      <c r="B12747" s="11">
        <v>138.39261503192216</v>
      </c>
      <c r="C12747" s="11">
        <v>27.5605020208688</v>
      </c>
      <c r="D12747" s="11">
        <v>2.717253810705802</v>
      </c>
      <c r="E12747" s="11">
        <v>4.2126251076707257</v>
      </c>
      <c r="F12747" s="11">
        <v>138.04011159062125</v>
      </c>
      <c r="G12747" s="11">
        <v>71.940561209657517</v>
      </c>
      <c r="H12747" s="12">
        <v>5.002881186845158E-7</v>
      </c>
    </row>
    <row r="12748" spans="1:8" x14ac:dyDescent="0.25">
      <c r="A12748" s="7">
        <v>5.1558608795116907</v>
      </c>
      <c r="B12748" s="8">
        <v>43.022173496715041</v>
      </c>
      <c r="C12748" s="8">
        <v>26.947742022872156</v>
      </c>
      <c r="D12748" s="8">
        <v>0.47216762586288136</v>
      </c>
      <c r="E12748" s="8">
        <v>5.1662739595645304</v>
      </c>
      <c r="F12748" s="8">
        <v>42.992172767408405</v>
      </c>
      <c r="G12748" s="8">
        <v>12.430762702185234</v>
      </c>
      <c r="H12748" s="9">
        <v>2.4190380276373879E-7</v>
      </c>
    </row>
    <row r="12749" spans="1:8" x14ac:dyDescent="0.25">
      <c r="A12749" s="10">
        <v>0.21383486809298335</v>
      </c>
      <c r="B12749" s="11">
        <v>207.74334202179804</v>
      </c>
      <c r="C12749" s="11">
        <v>19.203341418524744</v>
      </c>
      <c r="D12749" s="11">
        <v>3.8234494640133967</v>
      </c>
      <c r="E12749" s="11">
        <v>0.42590215875448706</v>
      </c>
      <c r="F12749" s="11">
        <v>169.75533980013148</v>
      </c>
      <c r="G12749" s="11">
        <v>25.577267111271397</v>
      </c>
      <c r="H12749" s="12">
        <v>2.2903434874510472E-3</v>
      </c>
    </row>
    <row r="12750" spans="1:8" x14ac:dyDescent="0.25">
      <c r="A12750" s="7">
        <v>2.0071847412750681</v>
      </c>
      <c r="B12750" s="8">
        <v>178.81932525411685</v>
      </c>
      <c r="C12750" s="8">
        <v>18.433041122619969</v>
      </c>
      <c r="D12750" s="8">
        <v>1.7336454580044918</v>
      </c>
      <c r="E12750" s="8">
        <v>2.0127523952035586</v>
      </c>
      <c r="F12750" s="8">
        <v>178.64779646069059</v>
      </c>
      <c r="G12750" s="8">
        <v>31.305682988532567</v>
      </c>
      <c r="H12750" s="9">
        <v>3.0529826474438691E-6</v>
      </c>
    </row>
    <row r="12751" spans="1:8" x14ac:dyDescent="0.25">
      <c r="A12751" s="10">
        <v>1.4904109192275334</v>
      </c>
      <c r="B12751" s="11">
        <v>80.346007964140284</v>
      </c>
      <c r="C12751" s="11">
        <v>22.014970333279582</v>
      </c>
      <c r="D12751" s="11">
        <v>1.7610095351341324</v>
      </c>
      <c r="E12751" s="11">
        <v>1.5225554306970861</v>
      </c>
      <c r="F12751" s="11">
        <v>79.777045774577687</v>
      </c>
      <c r="G12751" s="11">
        <v>37.049819746630931</v>
      </c>
      <c r="H12751" s="12">
        <v>8.5160435855057955E-5</v>
      </c>
    </row>
    <row r="12752" spans="1:8" x14ac:dyDescent="0.25">
      <c r="A12752" s="7">
        <v>0.67880562325218108</v>
      </c>
      <c r="B12752" s="8">
        <v>223.17461967650956</v>
      </c>
      <c r="C12752" s="8">
        <v>37.040629342918784</v>
      </c>
      <c r="D12752" s="8">
        <v>1.8701123877317658</v>
      </c>
      <c r="E12752" s="8">
        <v>0.70916875170860938</v>
      </c>
      <c r="F12752" s="8">
        <v>219.92446105504146</v>
      </c>
      <c r="G12752" s="8">
        <v>63.817439731226926</v>
      </c>
      <c r="H12752" s="9">
        <v>4.9431340818958936E-4</v>
      </c>
    </row>
    <row r="12753" spans="1:8" x14ac:dyDescent="0.25">
      <c r="A12753" s="10">
        <v>13.963611778463385</v>
      </c>
      <c r="B12753" s="11">
        <v>2.5947682601010964</v>
      </c>
      <c r="C12753" s="11">
        <v>12.325638721647165</v>
      </c>
      <c r="D12753" s="11">
        <v>0.72839639975035131</v>
      </c>
      <c r="E12753" s="11">
        <v>16.436726684478561</v>
      </c>
      <c r="F12753" s="11">
        <v>2.4733868819725937</v>
      </c>
      <c r="G12753" s="11">
        <v>4.5559032745575649</v>
      </c>
      <c r="H12753" s="12">
        <v>2.2667690819745279E-5</v>
      </c>
    </row>
    <row r="12754" spans="1:8" x14ac:dyDescent="0.25">
      <c r="A12754" s="7">
        <v>3.5386856080067135</v>
      </c>
      <c r="B12754" s="8">
        <v>132.96504087254377</v>
      </c>
      <c r="C12754" s="8">
        <v>23.38007489813662</v>
      </c>
      <c r="D12754" s="8">
        <v>5.9268393884205572</v>
      </c>
      <c r="E12754" s="8">
        <v>3.6758280568970378</v>
      </c>
      <c r="F12754" s="8">
        <v>131.31433686240186</v>
      </c>
      <c r="G12754" s="8">
        <v>126.40240994569859</v>
      </c>
      <c r="H12754" s="9">
        <v>3.4713437134456217E-6</v>
      </c>
    </row>
    <row r="12755" spans="1:8" x14ac:dyDescent="0.25">
      <c r="A12755" s="10">
        <v>1.921449589609556</v>
      </c>
      <c r="B12755" s="11">
        <v>70.193708539830155</v>
      </c>
      <c r="C12755" s="11">
        <v>27.381645509978917</v>
      </c>
      <c r="D12755" s="11">
        <v>1.8914592841254727</v>
      </c>
      <c r="E12755" s="11">
        <v>1.9808925157019681</v>
      </c>
      <c r="F12755" s="11">
        <v>69.489148059069848</v>
      </c>
      <c r="G12755" s="11">
        <v>49.01421049614936</v>
      </c>
      <c r="H12755" s="12">
        <v>4.3471083216514921E-5</v>
      </c>
    </row>
    <row r="12756" spans="1:8" x14ac:dyDescent="0.25">
      <c r="A12756" s="7">
        <v>2.6776704786213128</v>
      </c>
      <c r="B12756" s="8">
        <v>53.529671763318291</v>
      </c>
      <c r="C12756" s="8">
        <v>16.496462587560853</v>
      </c>
      <c r="D12756" s="8">
        <v>2.2789435732562553</v>
      </c>
      <c r="E12756" s="8">
        <v>2.7659794738088004</v>
      </c>
      <c r="F12756" s="8">
        <v>52.961339591848571</v>
      </c>
      <c r="G12756" s="8">
        <v>34.439311454133446</v>
      </c>
      <c r="H12756" s="9">
        <v>1.7888462586294935E-5</v>
      </c>
    </row>
    <row r="12757" spans="1:8" x14ac:dyDescent="0.25">
      <c r="A12757" s="10">
        <v>0.6482618841975829</v>
      </c>
      <c r="B12757" s="11">
        <v>141.73241097850703</v>
      </c>
      <c r="C12757" s="11">
        <v>25.086279130721199</v>
      </c>
      <c r="D12757" s="11">
        <v>8.8198005927523387E-2</v>
      </c>
      <c r="E12757" s="11">
        <v>0.64945182162915882</v>
      </c>
      <c r="F12757" s="11">
        <v>141.63971790737946</v>
      </c>
      <c r="G12757" s="11">
        <v>2.0653155764867819</v>
      </c>
      <c r="H12757" s="12">
        <v>1.152170071733347E-3</v>
      </c>
    </row>
    <row r="12758" spans="1:8" x14ac:dyDescent="0.25">
      <c r="A12758" s="7">
        <v>3.2810374937157785</v>
      </c>
      <c r="B12758" s="8">
        <v>35.759747573462484</v>
      </c>
      <c r="C12758" s="8">
        <v>11.886758318230388</v>
      </c>
      <c r="D12758" s="8">
        <v>5.0958187867117068</v>
      </c>
      <c r="E12758" s="8">
        <v>3.9760061125490203</v>
      </c>
      <c r="F12758" s="8">
        <v>33.658229474835672</v>
      </c>
      <c r="G12758" s="8">
        <v>44.076509383059488</v>
      </c>
      <c r="H12758" s="9">
        <v>3.8793713254211416E-5</v>
      </c>
    </row>
    <row r="12759" spans="1:8" x14ac:dyDescent="0.25">
      <c r="A12759" s="10">
        <v>6.1328839732910252</v>
      </c>
      <c r="B12759" s="11">
        <v>18.820046769850215</v>
      </c>
      <c r="C12759" s="11">
        <v>35.035075447479969</v>
      </c>
      <c r="D12759" s="11">
        <v>1.0172356338853457</v>
      </c>
      <c r="E12759" s="11">
        <v>6.4337621679982204</v>
      </c>
      <c r="F12759" s="11">
        <v>18.527394718815831</v>
      </c>
      <c r="G12759" s="11">
        <v>31.859228207710046</v>
      </c>
      <c r="H12759" s="12">
        <v>7.8990844973837892E-6</v>
      </c>
    </row>
    <row r="12760" spans="1:8" x14ac:dyDescent="0.25">
      <c r="A12760" s="7">
        <v>2.3408911272649955</v>
      </c>
      <c r="B12760" s="8">
        <v>183.2034572721482</v>
      </c>
      <c r="C12760" s="8">
        <v>36.510911428339362</v>
      </c>
      <c r="D12760" s="8">
        <v>0.31274821582012735</v>
      </c>
      <c r="E12760" s="8">
        <v>2.3417307824117803</v>
      </c>
      <c r="F12760" s="8">
        <v>183.1734897116973</v>
      </c>
      <c r="G12760" s="8">
        <v>11.334704674384</v>
      </c>
      <c r="H12760" s="9">
        <v>1.1280995356881762E-7</v>
      </c>
    </row>
    <row r="12761" spans="1:8" x14ac:dyDescent="0.25">
      <c r="A12761" s="10">
        <v>15.496979802910287</v>
      </c>
      <c r="B12761" s="11">
        <v>1.0884407963957405</v>
      </c>
      <c r="C12761" s="11">
        <v>16.373580499131869</v>
      </c>
      <c r="D12761" s="11">
        <v>3.0228027408472671</v>
      </c>
      <c r="E12761" s="11">
        <v>21.25176430093115</v>
      </c>
      <c r="F12761" s="11">
        <v>2.8113743052527931</v>
      </c>
      <c r="G12761" s="11">
        <v>6.614984933163143</v>
      </c>
      <c r="H12761" s="12">
        <v>1.6749988482994224E-5</v>
      </c>
    </row>
    <row r="12762" spans="1:8" x14ac:dyDescent="0.25">
      <c r="A12762" s="7">
        <v>0.77263213344380288</v>
      </c>
      <c r="B12762" s="8">
        <v>147.3869267623312</v>
      </c>
      <c r="C12762" s="8">
        <v>22.177611321637738</v>
      </c>
      <c r="D12762" s="8">
        <v>0.52129913687286489</v>
      </c>
      <c r="E12762" s="8">
        <v>0.77640246748642017</v>
      </c>
      <c r="F12762" s="8">
        <v>147.14381519184207</v>
      </c>
      <c r="G12762" s="8">
        <v>11.107036053184927</v>
      </c>
      <c r="H12762" s="9">
        <v>3.263916200423639E-4</v>
      </c>
    </row>
    <row r="12763" spans="1:8" x14ac:dyDescent="0.25">
      <c r="A12763" s="10">
        <v>1.9300757502804384</v>
      </c>
      <c r="B12763" s="11">
        <v>113.74787121476632</v>
      </c>
      <c r="C12763" s="11">
        <v>14.651537396967809</v>
      </c>
      <c r="D12763" s="11">
        <v>1.7927246411513071</v>
      </c>
      <c r="E12763" s="11">
        <v>1.9412520523324377</v>
      </c>
      <c r="F12763" s="11">
        <v>113.52626011242143</v>
      </c>
      <c r="G12763" s="11">
        <v>25.424883867774099</v>
      </c>
      <c r="H12763" s="12">
        <v>9.8294795780128799E-6</v>
      </c>
    </row>
    <row r="12764" spans="1:8" x14ac:dyDescent="0.25">
      <c r="A12764" s="7">
        <v>0.60240840262286477</v>
      </c>
      <c r="B12764" s="8">
        <v>169.39092185387986</v>
      </c>
      <c r="C12764" s="8">
        <v>8.8797638467210867</v>
      </c>
      <c r="D12764" s="8">
        <v>2.9261000770280119</v>
      </c>
      <c r="E12764" s="8">
        <v>0.62329201082579877</v>
      </c>
      <c r="F12764" s="8">
        <v>167.54856892737456</v>
      </c>
      <c r="G12764" s="8">
        <v>22.990039111102234</v>
      </c>
      <c r="H12764" s="9">
        <v>8.9911884723917635E-4</v>
      </c>
    </row>
    <row r="12765" spans="1:8" x14ac:dyDescent="0.25">
      <c r="A12765" s="10">
        <v>0.37763289017224122</v>
      </c>
      <c r="B12765" s="11">
        <v>353.57359601375828</v>
      </c>
      <c r="C12765" s="11">
        <v>22.451339420803755</v>
      </c>
      <c r="D12765" s="11">
        <v>4.2721899692628455E-2</v>
      </c>
      <c r="E12765" s="11">
        <v>0.45582947379302619</v>
      </c>
      <c r="F12765" s="11">
        <v>359.5124748048583</v>
      </c>
      <c r="G12765" s="11">
        <v>89.297709291296599</v>
      </c>
      <c r="H12765" s="12">
        <v>2.6696168942536122E-3</v>
      </c>
    </row>
    <row r="12766" spans="1:8" x14ac:dyDescent="0.25">
      <c r="A12766" s="7">
        <v>8.9442282884707893</v>
      </c>
      <c r="B12766" s="8">
        <v>19.632283313277217</v>
      </c>
      <c r="C12766" s="8">
        <v>23.401893165764541</v>
      </c>
      <c r="D12766" s="8">
        <v>2.254533248526823</v>
      </c>
      <c r="E12766" s="8">
        <v>9.8245284294366737</v>
      </c>
      <c r="F12766" s="8">
        <v>19.052525946957442</v>
      </c>
      <c r="G12766" s="8">
        <v>41.173883055620394</v>
      </c>
      <c r="H12766" s="9">
        <v>5.865310501588894E-6</v>
      </c>
    </row>
    <row r="12767" spans="1:8" x14ac:dyDescent="0.25">
      <c r="A12767" s="10">
        <v>7.7541154736862001</v>
      </c>
      <c r="B12767" s="11">
        <v>85.880194667139961</v>
      </c>
      <c r="C12767" s="11">
        <v>13.651562986677275</v>
      </c>
      <c r="D12767" s="11">
        <v>3.3865162123033272</v>
      </c>
      <c r="E12767" s="11">
        <v>7.8169547087131299</v>
      </c>
      <c r="F12767" s="11">
        <v>85.651167965462108</v>
      </c>
      <c r="G12767" s="11">
        <v>42.624762772365443</v>
      </c>
      <c r="H12767" s="12">
        <v>2.0327458831625226E-7</v>
      </c>
    </row>
    <row r="12768" spans="1:8" x14ac:dyDescent="0.25">
      <c r="A12768" s="7">
        <v>1.7228689276698617</v>
      </c>
      <c r="B12768" s="8">
        <v>58.562486008879326</v>
      </c>
      <c r="C12768" s="8">
        <v>19.957168265757847</v>
      </c>
      <c r="D12768" s="8">
        <v>1.6594619949108136</v>
      </c>
      <c r="E12768" s="8">
        <v>1.7708095060765716</v>
      </c>
      <c r="F12768" s="8">
        <v>58.0325277389204</v>
      </c>
      <c r="G12768" s="8">
        <v>31.248676110852315</v>
      </c>
      <c r="H12768" s="9">
        <v>7.4042921679356825E-5</v>
      </c>
    </row>
    <row r="12769" spans="1:8" x14ac:dyDescent="0.25">
      <c r="A12769" s="10">
        <v>4.7584526745577689</v>
      </c>
      <c r="B12769" s="11">
        <v>10.883908829513665</v>
      </c>
      <c r="C12769" s="11">
        <v>30.218074262815158</v>
      </c>
      <c r="D12769" s="11">
        <v>0.49721883450285642</v>
      </c>
      <c r="E12769" s="11">
        <v>4.9444615184255571</v>
      </c>
      <c r="F12769" s="11">
        <v>10.74773003803387</v>
      </c>
      <c r="G12769" s="11">
        <v>13.673815614726031</v>
      </c>
      <c r="H12769" s="12">
        <v>1.9960597936417412E-5</v>
      </c>
    </row>
    <row r="12770" spans="1:8" x14ac:dyDescent="0.25">
      <c r="A12770" s="7">
        <v>6.9589111090331093</v>
      </c>
      <c r="B12770" s="8">
        <v>36.22323502456382</v>
      </c>
      <c r="C12770" s="8">
        <v>11.990302958452862</v>
      </c>
      <c r="D12770" s="8">
        <v>2.4718965118620386</v>
      </c>
      <c r="E12770" s="8">
        <v>7.1203355747758224</v>
      </c>
      <c r="F12770" s="8">
        <v>35.953616702834836</v>
      </c>
      <c r="G12770" s="8">
        <v>25.711217059890032</v>
      </c>
      <c r="H12770" s="9">
        <v>1.5817288812256787E-6</v>
      </c>
    </row>
    <row r="12771" spans="1:8" x14ac:dyDescent="0.25">
      <c r="A12771" s="10">
        <v>0.33156418267431437</v>
      </c>
      <c r="B12771" s="11">
        <v>434.67900622408825</v>
      </c>
      <c r="C12771" s="11">
        <v>16.237626868484824</v>
      </c>
      <c r="D12771" s="11">
        <v>0.62691106161164978</v>
      </c>
      <c r="E12771" s="11">
        <v>0.33614050247275784</v>
      </c>
      <c r="F12771" s="11">
        <v>433.06909254627919</v>
      </c>
      <c r="G12771" s="11">
        <v>7.4072010294167967</v>
      </c>
      <c r="H12771" s="12">
        <v>8.3048730317371734E-4</v>
      </c>
    </row>
    <row r="12772" spans="1:8" x14ac:dyDescent="0.25">
      <c r="A12772" s="7">
        <v>1.0189585468361726</v>
      </c>
      <c r="B12772" s="8">
        <v>152.15794053206949</v>
      </c>
      <c r="C12772" s="8">
        <v>8.9322531534063199</v>
      </c>
      <c r="D12772" s="8">
        <v>0.43891981531205293</v>
      </c>
      <c r="E12772" s="8">
        <v>1.0197429532548561</v>
      </c>
      <c r="F12772" s="8">
        <v>152.10888403180599</v>
      </c>
      <c r="G12772" s="8">
        <v>3.8453236766352745</v>
      </c>
      <c r="H12772" s="9">
        <v>6.5745837622525677E-5</v>
      </c>
    </row>
    <row r="12773" spans="1:8" x14ac:dyDescent="0.25">
      <c r="A12773" s="10">
        <v>0.49126759493326883</v>
      </c>
      <c r="B12773" s="11">
        <v>697.28363474440562</v>
      </c>
      <c r="C12773" s="11">
        <v>17.936720041412798</v>
      </c>
      <c r="D12773" s="11">
        <v>0.23634756044416311</v>
      </c>
      <c r="E12773" s="11">
        <v>0.49905249444356503</v>
      </c>
      <c r="F12773" s="11">
        <v>695.27817086247614</v>
      </c>
      <c r="G12773" s="11">
        <v>6.3399003902865729</v>
      </c>
      <c r="H12773" s="12">
        <v>1.9994111912318145E-4</v>
      </c>
    </row>
    <row r="12774" spans="1:8" x14ac:dyDescent="0.25">
      <c r="A12774" s="7">
        <v>3.6793249741149503</v>
      </c>
      <c r="B12774" s="8">
        <v>5.1673591002566939</v>
      </c>
      <c r="C12774" s="8">
        <v>17.150961469550165</v>
      </c>
      <c r="D12774" s="8">
        <v>4.8692902595469372</v>
      </c>
      <c r="E12774" s="8">
        <v>20.796156613336702</v>
      </c>
      <c r="F12774" s="8">
        <v>4.9272898606438549</v>
      </c>
      <c r="G12774" s="8">
        <v>5.6711417859375501E-2</v>
      </c>
      <c r="H12774" s="9">
        <v>1.1097882439005837E-7</v>
      </c>
    </row>
    <row r="12775" spans="1:8" x14ac:dyDescent="0.25">
      <c r="A12775" s="10">
        <v>3.9166847298037633</v>
      </c>
      <c r="B12775" s="11">
        <v>12.445813677602388</v>
      </c>
      <c r="C12775" s="11">
        <v>24.460114217213668</v>
      </c>
      <c r="D12775" s="11">
        <v>0.61623508727758136</v>
      </c>
      <c r="E12775" s="11">
        <v>4.0933788697599702</v>
      </c>
      <c r="F12775" s="11">
        <v>12.267058849815745</v>
      </c>
      <c r="G12775" s="11">
        <v>13.605781808039438</v>
      </c>
      <c r="H12775" s="12">
        <v>3.1690476924169695E-5</v>
      </c>
    </row>
    <row r="12776" spans="1:8" x14ac:dyDescent="0.25">
      <c r="A12776" s="7">
        <v>2.1570691371762081</v>
      </c>
      <c r="B12776" s="8">
        <v>4.4361248914228666</v>
      </c>
      <c r="C12776" s="8">
        <v>22.022294694776434</v>
      </c>
      <c r="D12776" s="8">
        <v>0.90466176043740798</v>
      </c>
      <c r="E12776" s="8">
        <v>5.2827327878739947</v>
      </c>
      <c r="F12776" s="8">
        <v>3.3833979986265201</v>
      </c>
      <c r="G12776" s="8">
        <v>11.618149289545059</v>
      </c>
      <c r="H12776" s="9">
        <v>6.3699537935410836E-4</v>
      </c>
    </row>
    <row r="12777" spans="1:8" x14ac:dyDescent="0.25">
      <c r="A12777" s="10">
        <v>6.0532379595837451</v>
      </c>
      <c r="B12777" s="11">
        <v>98.08757746308892</v>
      </c>
      <c r="C12777" s="11">
        <v>18.464947272865544</v>
      </c>
      <c r="D12777" s="11">
        <v>1.7310161113240934</v>
      </c>
      <c r="E12777" s="11">
        <v>6.0710678801904399</v>
      </c>
      <c r="F12777" s="11">
        <v>97.989674702939055</v>
      </c>
      <c r="G12777" s="11">
        <v>30.808413185740392</v>
      </c>
      <c r="H12777" s="12">
        <v>1.0937454885068519E-7</v>
      </c>
    </row>
    <row r="12778" spans="1:8" x14ac:dyDescent="0.25">
      <c r="A12778" s="7">
        <v>4.4986725543088326</v>
      </c>
      <c r="B12778" s="8">
        <v>10.600245334980785</v>
      </c>
      <c r="C12778" s="8">
        <v>20.27261563018207</v>
      </c>
      <c r="D12778" s="8">
        <v>3.9374927453316659</v>
      </c>
      <c r="E12778" s="8">
        <v>12.663917941655237</v>
      </c>
      <c r="F12778" s="8">
        <v>8.0458019030573222</v>
      </c>
      <c r="G12778" s="8">
        <v>25.618934650601233</v>
      </c>
      <c r="H12778" s="9">
        <v>4.2409938820531047E-5</v>
      </c>
    </row>
    <row r="12779" spans="1:8" x14ac:dyDescent="0.25">
      <c r="A12779" s="10">
        <v>0.4641454565973121</v>
      </c>
      <c r="B12779" s="11">
        <v>421.03505880741585</v>
      </c>
      <c r="C12779" s="11">
        <v>11.166321545956965</v>
      </c>
      <c r="D12779" s="11">
        <v>1.5559481741908026</v>
      </c>
      <c r="E12779" s="11">
        <v>0.46990670585986788</v>
      </c>
      <c r="F12779" s="11">
        <v>419.50791254146134</v>
      </c>
      <c r="G12779" s="11">
        <v>14.692746220424254</v>
      </c>
      <c r="H12779" s="12">
        <v>4.7374008109266991E-4</v>
      </c>
    </row>
    <row r="12780" spans="1:8" x14ac:dyDescent="0.25">
      <c r="A12780" s="7">
        <v>1.9138065884351914</v>
      </c>
      <c r="B12780" s="8">
        <v>6.1936209242209337</v>
      </c>
      <c r="C12780" s="8">
        <v>19.449691811843373</v>
      </c>
      <c r="D12780" s="8">
        <v>1.9161201809553996</v>
      </c>
      <c r="E12780" s="8">
        <v>8.6949783795897915</v>
      </c>
      <c r="F12780" s="8">
        <v>4.0814361654008957</v>
      </c>
      <c r="G12780" s="8">
        <v>13.633057211289312</v>
      </c>
      <c r="H12780" s="9">
        <v>2.343536009948765E-4</v>
      </c>
    </row>
    <row r="12781" spans="1:8" x14ac:dyDescent="0.25">
      <c r="A12781" s="10">
        <v>1.1015761531479935</v>
      </c>
      <c r="B12781" s="11">
        <v>227.80601464929299</v>
      </c>
      <c r="C12781" s="11">
        <v>11.406028473508023</v>
      </c>
      <c r="D12781" s="11">
        <v>2.050380503723451</v>
      </c>
      <c r="E12781" s="11">
        <v>1.1052726457594835</v>
      </c>
      <c r="F12781" s="11">
        <v>227.5380351143468</v>
      </c>
      <c r="G12781" s="11">
        <v>22.821107545189733</v>
      </c>
      <c r="H12781" s="12">
        <v>5.3573853382426801E-5</v>
      </c>
    </row>
    <row r="12782" spans="1:8" x14ac:dyDescent="0.25">
      <c r="A12782" s="7">
        <v>9.2993173980987933</v>
      </c>
      <c r="B12782" s="8">
        <v>5.9337024752738738</v>
      </c>
      <c r="C12782" s="8">
        <v>23.261651229718076</v>
      </c>
      <c r="D12782" s="8">
        <v>0.27944191584174227</v>
      </c>
      <c r="E12782" s="8">
        <v>9.4506169760509309</v>
      </c>
      <c r="F12782" s="8">
        <v>5.9023113711472233</v>
      </c>
      <c r="G12782" s="8">
        <v>5.8991723146990651</v>
      </c>
      <c r="H12782" s="9">
        <v>4.0370244699437126E-6</v>
      </c>
    </row>
    <row r="12783" spans="1:8" x14ac:dyDescent="0.25">
      <c r="A12783" s="10">
        <v>1.5948222613127088</v>
      </c>
      <c r="B12783" s="11">
        <v>65.495652099542639</v>
      </c>
      <c r="C12783" s="11">
        <v>11.516644073877854</v>
      </c>
      <c r="D12783" s="11">
        <v>3.8727952507739589</v>
      </c>
      <c r="E12783" s="11">
        <v>1.7140964518796626</v>
      </c>
      <c r="F12783" s="11">
        <v>63.969794706656856</v>
      </c>
      <c r="G12783" s="11">
        <v>39.403753623930243</v>
      </c>
      <c r="H12783" s="12">
        <v>1.2001091991029659E-4</v>
      </c>
    </row>
    <row r="12784" spans="1:8" x14ac:dyDescent="0.25">
      <c r="A12784" s="7">
        <v>5.5688921169423313</v>
      </c>
      <c r="B12784" s="8">
        <v>29.105287043851963</v>
      </c>
      <c r="C12784" s="8">
        <v>22.454681035328964</v>
      </c>
      <c r="D12784" s="8">
        <v>4.2868112741549069</v>
      </c>
      <c r="E12784" s="8">
        <v>6.9808050642480453</v>
      </c>
      <c r="F12784" s="8">
        <v>27.10892459335588</v>
      </c>
      <c r="G12784" s="8">
        <v>69.101063435148404</v>
      </c>
      <c r="H12784" s="9">
        <v>1.7083363517765981E-5</v>
      </c>
    </row>
    <row r="12785" spans="1:8" x14ac:dyDescent="0.25">
      <c r="A12785" s="10">
        <v>1.4720038488904628</v>
      </c>
      <c r="B12785" s="11">
        <v>135.34552760288875</v>
      </c>
      <c r="C12785" s="11">
        <v>17.320151213773332</v>
      </c>
      <c r="D12785" s="11">
        <v>1.6254585938210617</v>
      </c>
      <c r="E12785" s="11">
        <v>1.4799280776795036</v>
      </c>
      <c r="F12785" s="11">
        <v>135.09809869882753</v>
      </c>
      <c r="G12785" s="11">
        <v>27.444889229056599</v>
      </c>
      <c r="H12785" s="12">
        <v>2.9173303254650199E-5</v>
      </c>
    </row>
    <row r="12786" spans="1:8" x14ac:dyDescent="0.25">
      <c r="A12786" s="7">
        <v>4.3129565034797466</v>
      </c>
      <c r="B12786" s="8">
        <v>181.86803585723592</v>
      </c>
      <c r="C12786" s="8">
        <v>16.033285893519519</v>
      </c>
      <c r="D12786" s="8">
        <v>0.8696895285329268</v>
      </c>
      <c r="E12786" s="8">
        <v>4.3148160070108093</v>
      </c>
      <c r="F12786" s="8">
        <v>181.83573142456706</v>
      </c>
      <c r="G12786" s="8">
        <v>13.744765575022143</v>
      </c>
      <c r="H12786" s="9">
        <v>1.5288760913719773E-8</v>
      </c>
    </row>
    <row r="12787" spans="1:8" x14ac:dyDescent="0.25">
      <c r="A12787" s="10">
        <v>2.6125385448132969</v>
      </c>
      <c r="B12787" s="11">
        <v>33.614642872126765</v>
      </c>
      <c r="C12787" s="11">
        <v>13.799713132225687</v>
      </c>
      <c r="D12787" s="11">
        <v>0.93969735390162323</v>
      </c>
      <c r="E12787" s="11">
        <v>2.6447409633887129</v>
      </c>
      <c r="F12787" s="11">
        <v>33.478134005463978</v>
      </c>
      <c r="G12787" s="11">
        <v>12.24607454557173</v>
      </c>
      <c r="H12787" s="12">
        <v>1.4968402429295626E-5</v>
      </c>
    </row>
    <row r="12788" spans="1:8" x14ac:dyDescent="0.25">
      <c r="A12788" s="7">
        <v>1.7854905049393774</v>
      </c>
      <c r="B12788" s="8">
        <v>467.41736735928936</v>
      </c>
      <c r="C12788" s="8">
        <v>13.645373039315535</v>
      </c>
      <c r="D12788" s="8">
        <v>3.6905901505612624</v>
      </c>
      <c r="E12788" s="8">
        <v>1.7884320181841247</v>
      </c>
      <c r="F12788" s="8">
        <v>467.14099504520158</v>
      </c>
      <c r="G12788" s="8">
        <v>49.477766000940619</v>
      </c>
      <c r="H12788" s="9">
        <v>1.562125850954492E-6</v>
      </c>
    </row>
    <row r="12789" spans="1:8" x14ac:dyDescent="0.25">
      <c r="A12789" s="10">
        <v>2.2386547707706388</v>
      </c>
      <c r="B12789" s="11">
        <v>198.97805142248188</v>
      </c>
      <c r="C12789" s="11">
        <v>12.397531243220651</v>
      </c>
      <c r="D12789" s="11">
        <v>1.2576605698882135</v>
      </c>
      <c r="E12789" s="11">
        <v>2.2406019826258396</v>
      </c>
      <c r="F12789" s="11">
        <v>198.91226223780623</v>
      </c>
      <c r="G12789" s="11">
        <v>15.351481713331964</v>
      </c>
      <c r="H12789" s="12">
        <v>5.1162467229705554E-7</v>
      </c>
    </row>
    <row r="12790" spans="1:8" x14ac:dyDescent="0.25">
      <c r="A12790" s="7">
        <v>4.3980738308646554</v>
      </c>
      <c r="B12790" s="8">
        <v>8.0604331211144977</v>
      </c>
      <c r="C12790" s="8">
        <v>28.965291389706415</v>
      </c>
      <c r="D12790" s="8">
        <v>0.4309850405262628</v>
      </c>
      <c r="E12790" s="8">
        <v>4.642082668736907</v>
      </c>
      <c r="F12790" s="8">
        <v>7.9192371542394362</v>
      </c>
      <c r="G12790" s="8">
        <v>11.172229361455457</v>
      </c>
      <c r="H12790" s="9">
        <v>4.3057603026701319E-5</v>
      </c>
    </row>
    <row r="12791" spans="1:8" x14ac:dyDescent="0.25">
      <c r="A12791" s="10">
        <v>1.4345962745947725</v>
      </c>
      <c r="B12791" s="11">
        <v>201.40199552522262</v>
      </c>
      <c r="C12791" s="11">
        <v>21.58232115600654</v>
      </c>
      <c r="D12791" s="11">
        <v>0.21695700100035534</v>
      </c>
      <c r="E12791" s="11">
        <v>1.4350907099169672</v>
      </c>
      <c r="F12791" s="11">
        <v>201.36745190028745</v>
      </c>
      <c r="G12791" s="11">
        <v>4.63168890387999</v>
      </c>
      <c r="H12791" s="12">
        <v>2.4562974875529274E-6</v>
      </c>
    </row>
    <row r="12792" spans="1:8" x14ac:dyDescent="0.25">
      <c r="A12792" s="7">
        <v>2.3598690117425449</v>
      </c>
      <c r="B12792" s="8">
        <v>33.416913939367575</v>
      </c>
      <c r="C12792" s="8">
        <v>31.618373202552796</v>
      </c>
      <c r="D12792" s="8">
        <v>1.0413668272509187</v>
      </c>
      <c r="E12792" s="8">
        <v>2.4514360429494819</v>
      </c>
      <c r="F12792" s="8">
        <v>32.99940134736763</v>
      </c>
      <c r="G12792" s="8">
        <v>30.889914098973023</v>
      </c>
      <c r="H12792" s="9">
        <v>4.9800614740682123E-5</v>
      </c>
    </row>
    <row r="12793" spans="1:8" x14ac:dyDescent="0.25">
      <c r="A12793" s="10">
        <v>2.424772401924459</v>
      </c>
      <c r="B12793" s="11">
        <v>316.73044936103076</v>
      </c>
      <c r="C12793" s="11">
        <v>15.370338734960654</v>
      </c>
      <c r="D12793" s="11">
        <v>3.5848702363941847</v>
      </c>
      <c r="E12793" s="11">
        <v>2.4310757768095934</v>
      </c>
      <c r="F12793" s="11">
        <v>316.44623902402623</v>
      </c>
      <c r="G12793" s="11">
        <v>53.794627083978526</v>
      </c>
      <c r="H12793" s="12">
        <v>5.9767851236270765E-7</v>
      </c>
    </row>
    <row r="12794" spans="1:8" x14ac:dyDescent="0.25">
      <c r="A12794" s="7">
        <v>3.1762087811850801</v>
      </c>
      <c r="B12794" s="8">
        <v>11.356263200345753</v>
      </c>
      <c r="C12794" s="8">
        <v>19.154498352804918</v>
      </c>
      <c r="D12794" s="8">
        <v>3.0392000504627266</v>
      </c>
      <c r="E12794" s="8">
        <v>7.4930580786052312</v>
      </c>
      <c r="F12794" s="8">
        <v>8.8475029362307165</v>
      </c>
      <c r="G12794" s="8">
        <v>27.98936189083588</v>
      </c>
      <c r="H12794" s="9">
        <v>1.1012942585362514E-4</v>
      </c>
    </row>
    <row r="12795" spans="1:8" x14ac:dyDescent="0.25">
      <c r="A12795" s="10">
        <v>4.8402321079698121</v>
      </c>
      <c r="B12795" s="11">
        <v>0.28263436803497</v>
      </c>
      <c r="C12795" s="11">
        <v>29.954643749167367</v>
      </c>
      <c r="D12795" s="11">
        <v>3.3877111035787597</v>
      </c>
      <c r="E12795" s="11">
        <v>30.052890136560869</v>
      </c>
      <c r="F12795" s="11">
        <v>3.3840681331390821</v>
      </c>
      <c r="G12795" s="11">
        <v>1.1446604504361773</v>
      </c>
      <c r="H12795" s="12">
        <v>1.7565376295403365E-7</v>
      </c>
    </row>
    <row r="12796" spans="1:8" x14ac:dyDescent="0.25">
      <c r="A12796" s="7">
        <v>4.9030793535305817</v>
      </c>
      <c r="B12796" s="8">
        <v>10.257008947054402</v>
      </c>
      <c r="C12796" s="8">
        <v>20.613107225462795</v>
      </c>
      <c r="D12796" s="8">
        <v>9.022446803330629E-2</v>
      </c>
      <c r="E12796" s="8">
        <v>4.9086024419089975</v>
      </c>
      <c r="F12796" s="8">
        <v>10.252864615320885</v>
      </c>
      <c r="G12796" s="8">
        <v>1.8234769890448703</v>
      </c>
      <c r="H12796" s="9">
        <v>5.9736500502732623E-7</v>
      </c>
    </row>
    <row r="12797" spans="1:8" x14ac:dyDescent="0.25">
      <c r="A12797" s="10">
        <v>2.4509083938115781</v>
      </c>
      <c r="B12797" s="11">
        <v>342.07982793069601</v>
      </c>
      <c r="C12797" s="11">
        <v>16.691496108971645</v>
      </c>
      <c r="D12797" s="11">
        <v>2.6042979854483175</v>
      </c>
      <c r="E12797" s="11">
        <v>2.4542716428478966</v>
      </c>
      <c r="F12797" s="11">
        <v>341.91078836465925</v>
      </c>
      <c r="G12797" s="11">
        <v>42.73339743188194</v>
      </c>
      <c r="H12797" s="12">
        <v>2.8349292464848824E-7</v>
      </c>
    </row>
    <row r="12798" spans="1:8" x14ac:dyDescent="0.25">
      <c r="A12798" s="7">
        <v>5.0953381393644097</v>
      </c>
      <c r="B12798" s="8">
        <v>19.083030925248021</v>
      </c>
      <c r="C12798" s="8">
        <v>21.660961892401932</v>
      </c>
      <c r="D12798" s="8">
        <v>1.6507097807028996</v>
      </c>
      <c r="E12798" s="8">
        <v>5.5666686664702878</v>
      </c>
      <c r="F12798" s="8">
        <v>18.545375527318761</v>
      </c>
      <c r="G12798" s="8">
        <v>29.754490568863929</v>
      </c>
      <c r="H12798" s="9">
        <v>1.839384256870415E-5</v>
      </c>
    </row>
    <row r="12799" spans="1:8" x14ac:dyDescent="0.25">
      <c r="A12799" s="10">
        <v>1.3844565751038544</v>
      </c>
      <c r="B12799" s="11">
        <v>41.65423116811013</v>
      </c>
      <c r="C12799" s="11">
        <v>39.363082565872062</v>
      </c>
      <c r="D12799" s="11">
        <v>3.6174284920479329</v>
      </c>
      <c r="E12799" s="11">
        <v>2.4337452382860874</v>
      </c>
      <c r="F12799" s="11">
        <v>34.660293823048285</v>
      </c>
      <c r="G12799" s="11">
        <v>115.68163811196929</v>
      </c>
      <c r="H12799" s="12">
        <v>2.5005386632417562E-4</v>
      </c>
    </row>
    <row r="12800" spans="1:8" x14ac:dyDescent="0.25">
      <c r="A12800" s="7">
        <v>9.2542914877825542</v>
      </c>
      <c r="B12800" s="8">
        <v>0.65162301426584812</v>
      </c>
      <c r="C12800" s="8">
        <v>36.882151643357865</v>
      </c>
      <c r="D12800" s="8">
        <v>2.7929803399599478</v>
      </c>
      <c r="E12800" s="8">
        <v>38.171100033607793</v>
      </c>
      <c r="F12800" s="8">
        <v>2.764103823490331</v>
      </c>
      <c r="G12800" s="8">
        <v>3.5325492203454161</v>
      </c>
      <c r="H12800" s="9">
        <v>1.1985288971514983E-6</v>
      </c>
    </row>
    <row r="12801" spans="1:8" x14ac:dyDescent="0.25">
      <c r="A12801" s="10">
        <v>0.86861207284943553</v>
      </c>
      <c r="B12801" s="11">
        <v>343.1399936184427</v>
      </c>
      <c r="C12801" s="11">
        <v>15.152680872164975</v>
      </c>
      <c r="D12801" s="11">
        <v>3.9186738051152439</v>
      </c>
      <c r="E12801" s="11">
        <v>0.87881644308339324</v>
      </c>
      <c r="F12801" s="11">
        <v>341.78555426847981</v>
      </c>
      <c r="G12801" s="11">
        <v>56.8275902122096</v>
      </c>
      <c r="H12801" s="12">
        <v>1.2073478115120238E-4</v>
      </c>
    </row>
    <row r="12802" spans="1:8" x14ac:dyDescent="0.25">
      <c r="A12802" s="7">
        <v>0.73975616565694402</v>
      </c>
      <c r="B12802" s="8">
        <v>80.704832875771658</v>
      </c>
      <c r="C12802" s="8">
        <v>20.508009240298801</v>
      </c>
      <c r="D12802" s="8">
        <v>0.83585912253112249</v>
      </c>
      <c r="E12802" s="8">
        <v>0.75658575720191679</v>
      </c>
      <c r="F12802" s="8">
        <v>80.101426294502943</v>
      </c>
      <c r="G12802" s="8">
        <v>16.077735339328285</v>
      </c>
      <c r="H12802" s="9">
        <v>9.1283273133093876E-4</v>
      </c>
    </row>
    <row r="12803" spans="1:8" x14ac:dyDescent="0.25">
      <c r="A12803" s="10">
        <v>1.1180920198072271</v>
      </c>
      <c r="B12803" s="11">
        <v>448.74311521789372</v>
      </c>
      <c r="C12803" s="11">
        <v>14.584830790229057</v>
      </c>
      <c r="D12803" s="11">
        <v>0.64546597951549289</v>
      </c>
      <c r="E12803" s="11">
        <v>1.118643572548264</v>
      </c>
      <c r="F12803" s="11">
        <v>448.64034795712547</v>
      </c>
      <c r="G12803" s="11">
        <v>9.2738209799828155</v>
      </c>
      <c r="H12803" s="12">
        <v>9.614987589663968E-6</v>
      </c>
    </row>
    <row r="12804" spans="1:8" x14ac:dyDescent="0.25">
      <c r="A12804" s="7">
        <v>10.999908787541774</v>
      </c>
      <c r="B12804" s="8">
        <v>6.4225476421276489E-2</v>
      </c>
      <c r="C12804" s="8">
        <v>14.930177422005572</v>
      </c>
      <c r="D12804" s="8">
        <v>0.31346302362529133</v>
      </c>
      <c r="E12804" s="8">
        <v>16.153535147819419</v>
      </c>
      <c r="F12804" s="8">
        <v>0.30598445289003007</v>
      </c>
      <c r="G12804" s="8">
        <v>0.44380228616382045</v>
      </c>
      <c r="H12804" s="9">
        <v>1.0901600730642603E-4</v>
      </c>
    </row>
    <row r="12805" spans="1:8" x14ac:dyDescent="0.25">
      <c r="A12805" s="10">
        <v>5.4251008419275655</v>
      </c>
      <c r="B12805" s="11">
        <v>1.7163380792320357</v>
      </c>
      <c r="C12805" s="11">
        <v>6.763275549538287</v>
      </c>
      <c r="D12805" s="11">
        <v>0.84009771335203742</v>
      </c>
      <c r="E12805" s="11">
        <v>9.0447352242985524</v>
      </c>
      <c r="F12805" s="11">
        <v>1.5148148485910802</v>
      </c>
      <c r="G12805" s="11">
        <v>1.2920202622221559</v>
      </c>
      <c r="H12805" s="12">
        <v>1.5479469490820095E-4</v>
      </c>
    </row>
    <row r="12806" spans="1:8" x14ac:dyDescent="0.25">
      <c r="A12806" s="7">
        <v>4.2284497555038607</v>
      </c>
      <c r="B12806" s="8">
        <v>98.682788091051208</v>
      </c>
      <c r="C12806" s="8">
        <v>39.668152453463613</v>
      </c>
      <c r="D12806" s="8">
        <v>0.70240463566874023</v>
      </c>
      <c r="E12806" s="8">
        <v>4.2351269800136757</v>
      </c>
      <c r="F12806" s="8">
        <v>98.627987188472261</v>
      </c>
      <c r="G12806" s="8">
        <v>27.436055887610848</v>
      </c>
      <c r="H12806" s="9">
        <v>1.3380711515289918E-7</v>
      </c>
    </row>
    <row r="12807" spans="1:8" x14ac:dyDescent="0.25">
      <c r="A12807" s="10">
        <v>5.8334921857238804</v>
      </c>
      <c r="B12807" s="11">
        <v>20.822966697772536</v>
      </c>
      <c r="C12807" s="11">
        <v>15.448744340606247</v>
      </c>
      <c r="D12807" s="11">
        <v>1.3371202173867296</v>
      </c>
      <c r="E12807" s="11">
        <v>6.0185467750016821</v>
      </c>
      <c r="F12807" s="11">
        <v>20.611947543307831</v>
      </c>
      <c r="G12807" s="11">
        <v>18.073457691218408</v>
      </c>
      <c r="H12807" s="12">
        <v>5.3389776404748461E-6</v>
      </c>
    </row>
    <row r="12808" spans="1:8" x14ac:dyDescent="0.25">
      <c r="A12808" s="7">
        <v>1.8576309948224716</v>
      </c>
      <c r="B12808" s="8">
        <v>215.9679813554834</v>
      </c>
      <c r="C12808" s="8">
        <v>18.12359389341432</v>
      </c>
      <c r="D12808" s="8">
        <v>3.8400518003264819</v>
      </c>
      <c r="E12808" s="8">
        <v>1.8750035520520913</v>
      </c>
      <c r="F12808" s="8">
        <v>215.29555982054185</v>
      </c>
      <c r="G12808" s="8">
        <v>67.103880742257957</v>
      </c>
      <c r="H12808" s="9">
        <v>8.3599909877499706E-6</v>
      </c>
    </row>
    <row r="12809" spans="1:8" x14ac:dyDescent="0.25">
      <c r="A12809" s="10">
        <v>3.4686939618530133</v>
      </c>
      <c r="B12809" s="11">
        <v>46.570111529228861</v>
      </c>
      <c r="C12809" s="11">
        <v>20.051674303611406</v>
      </c>
      <c r="D12809" s="11">
        <v>2.434048888792899</v>
      </c>
      <c r="E12809" s="11">
        <v>3.6298548599095795</v>
      </c>
      <c r="F12809" s="11">
        <v>45.882526550142479</v>
      </c>
      <c r="G12809" s="11">
        <v>43.797280644075641</v>
      </c>
      <c r="H12809" s="12">
        <v>1.1948054045913269E-5</v>
      </c>
    </row>
    <row r="12810" spans="1:8" x14ac:dyDescent="0.25">
      <c r="A12810" s="7">
        <v>2.1589383008265268</v>
      </c>
      <c r="B12810" s="8">
        <v>48.662229531758889</v>
      </c>
      <c r="C12810" s="8">
        <v>23.562445705368194</v>
      </c>
      <c r="D12810" s="8">
        <v>3.3834719520870058</v>
      </c>
      <c r="E12810" s="8">
        <v>2.5007701040162411</v>
      </c>
      <c r="F12810" s="8">
        <v>46.391709947136377</v>
      </c>
      <c r="G12810" s="8">
        <v>68.766568742959649</v>
      </c>
      <c r="H12810" s="9">
        <v>8.2310575271109059E-5</v>
      </c>
    </row>
    <row r="12811" spans="1:8" x14ac:dyDescent="0.25">
      <c r="A12811" s="10">
        <v>0.30474725070427439</v>
      </c>
      <c r="B12811" s="11">
        <v>323.07876073364196</v>
      </c>
      <c r="C12811" s="11">
        <v>25.413627973653011</v>
      </c>
      <c r="D12811" s="11">
        <v>0.44965712484018183</v>
      </c>
      <c r="E12811" s="11">
        <v>0.31217608465850499</v>
      </c>
      <c r="F12811" s="11">
        <v>321.03265958657619</v>
      </c>
      <c r="G12811" s="11">
        <v>7.9146877080395228</v>
      </c>
      <c r="H12811" s="12">
        <v>1.2207958496432494E-3</v>
      </c>
    </row>
    <row r="12812" spans="1:8" x14ac:dyDescent="0.25">
      <c r="A12812" s="7">
        <v>1.6433774250022384</v>
      </c>
      <c r="B12812" s="8">
        <v>118.67501312099384</v>
      </c>
      <c r="C12812" s="8">
        <v>33.370848609388759</v>
      </c>
      <c r="D12812" s="8">
        <v>0.77133508189998479</v>
      </c>
      <c r="E12812" s="8">
        <v>1.6480149725685764</v>
      </c>
      <c r="F12812" s="8">
        <v>118.55835281214489</v>
      </c>
      <c r="G12812" s="8">
        <v>25.381349138076985</v>
      </c>
      <c r="H12812" s="9">
        <v>1.3715416153586949E-5</v>
      </c>
    </row>
    <row r="12813" spans="1:8" x14ac:dyDescent="0.25">
      <c r="A12813" s="10">
        <v>2.194383601315141</v>
      </c>
      <c r="B12813" s="11">
        <v>602.84764792628278</v>
      </c>
      <c r="C12813" s="11">
        <v>17.161599211634861</v>
      </c>
      <c r="D12813" s="11">
        <v>1.2581537735671964</v>
      </c>
      <c r="E12813" s="11">
        <v>2.195109235641779</v>
      </c>
      <c r="F12813" s="11">
        <v>602.75385601884773</v>
      </c>
      <c r="G12813" s="11">
        <v>21.359177845744625</v>
      </c>
      <c r="H12813" s="12">
        <v>4.4776298293558517E-8</v>
      </c>
    </row>
    <row r="12814" spans="1:8" x14ac:dyDescent="0.25">
      <c r="A12814" s="7">
        <v>1.5908155034590363</v>
      </c>
      <c r="B12814" s="8">
        <v>344.64038672262888</v>
      </c>
      <c r="C12814" s="8">
        <v>24.094572175933767</v>
      </c>
      <c r="D12814" s="8">
        <v>2.0060861618677239</v>
      </c>
      <c r="E12814" s="8">
        <v>1.5936785037584977</v>
      </c>
      <c r="F12814" s="8">
        <v>344.41760630162889</v>
      </c>
      <c r="G12814" s="8">
        <v>47.702290570656032</v>
      </c>
      <c r="H12814" s="9">
        <v>4.2726641366924174E-6</v>
      </c>
    </row>
    <row r="12815" spans="1:8" x14ac:dyDescent="0.25">
      <c r="A12815" s="10">
        <v>1.4034974753367875</v>
      </c>
      <c r="B12815" s="11">
        <v>117.59853914270353</v>
      </c>
      <c r="C12815" s="11">
        <v>23.155784738019953</v>
      </c>
      <c r="D12815" s="11">
        <v>0.72685384194817626</v>
      </c>
      <c r="E12815" s="11">
        <v>1.4066481403491846</v>
      </c>
      <c r="F12815" s="11">
        <v>117.50455559302708</v>
      </c>
      <c r="G12815" s="11">
        <v>16.590672685827485</v>
      </c>
      <c r="H12815" s="12">
        <v>2.7497370623177911E-5</v>
      </c>
    </row>
    <row r="12816" spans="1:8" x14ac:dyDescent="0.25">
      <c r="A12816" s="7">
        <v>1.238094629166723</v>
      </c>
      <c r="B12816" s="8">
        <v>8.9189543317920048</v>
      </c>
      <c r="C12816" s="8">
        <v>15.93620442618594</v>
      </c>
      <c r="D12816" s="8">
        <v>1.5195924349119732</v>
      </c>
      <c r="E12816" s="8">
        <v>2.9201155673620369</v>
      </c>
      <c r="F12816" s="8">
        <v>6.8202539346623663</v>
      </c>
      <c r="G12816" s="8">
        <v>15.330944033233319</v>
      </c>
      <c r="H12816" s="9">
        <v>9.523417035480873E-4</v>
      </c>
    </row>
    <row r="12817" spans="1:8" x14ac:dyDescent="0.25">
      <c r="A12817" s="10">
        <v>0.29926872110342284</v>
      </c>
      <c r="B12817" s="11">
        <v>170.67727256464175</v>
      </c>
      <c r="C12817" s="11">
        <v>24.703341625136826</v>
      </c>
      <c r="D12817" s="11">
        <v>1.75445657646746</v>
      </c>
      <c r="E12817" s="11">
        <v>0.39290493000276283</v>
      </c>
      <c r="F12817" s="11">
        <v>157.43356107824073</v>
      </c>
      <c r="G12817" s="11">
        <v>25.656267259543</v>
      </c>
      <c r="H12817" s="12">
        <v>2.9596683121842137E-3</v>
      </c>
    </row>
    <row r="12818" spans="1:8" x14ac:dyDescent="0.25">
      <c r="A12818" s="7">
        <v>0.28526120218052059</v>
      </c>
      <c r="B12818" s="8">
        <v>208.81409908149851</v>
      </c>
      <c r="C12818" s="8">
        <v>13.345211558583163</v>
      </c>
      <c r="D12818" s="8">
        <v>0.50664190763766603</v>
      </c>
      <c r="E12818" s="8">
        <v>0.29239336613354788</v>
      </c>
      <c r="F12818" s="8">
        <v>207.47571625286321</v>
      </c>
      <c r="G12818" s="8">
        <v>4.4917198269920462</v>
      </c>
      <c r="H12818" s="9">
        <v>1.7969520393160123E-3</v>
      </c>
    </row>
    <row r="12819" spans="1:8" x14ac:dyDescent="0.25">
      <c r="A12819" s="10">
        <v>3.4666760058324795</v>
      </c>
      <c r="B12819" s="11">
        <v>297.98494778456285</v>
      </c>
      <c r="C12819" s="11">
        <v>18.991663940490195</v>
      </c>
      <c r="D12819" s="11">
        <v>1.8610046559960161</v>
      </c>
      <c r="E12819" s="11">
        <v>3.4695095902882405</v>
      </c>
      <c r="F12819" s="11">
        <v>297.89357231978903</v>
      </c>
      <c r="G12819" s="11">
        <v>34.81563296422587</v>
      </c>
      <c r="H12819" s="12">
        <v>3.7482620800397322E-8</v>
      </c>
    </row>
    <row r="12820" spans="1:8" x14ac:dyDescent="0.25">
      <c r="A12820" s="7">
        <v>5.2208843450314504</v>
      </c>
      <c r="B12820" s="8">
        <v>1.5067865914181406</v>
      </c>
      <c r="C12820" s="8">
        <v>15.433503485180632</v>
      </c>
      <c r="D12820" s="8">
        <v>0.59885367479655327</v>
      </c>
      <c r="E12820" s="8">
        <v>11.725140540791504</v>
      </c>
      <c r="F12820" s="8">
        <v>1.2177846702416635</v>
      </c>
      <c r="G12820" s="8">
        <v>2.8304723956967326</v>
      </c>
      <c r="H12820" s="9">
        <v>2.4487306491380068E-4</v>
      </c>
    </row>
    <row r="12821" spans="1:8" x14ac:dyDescent="0.25">
      <c r="A12821" s="10">
        <v>3.3663677698039978</v>
      </c>
      <c r="B12821" s="11">
        <v>381.07961701189726</v>
      </c>
      <c r="C12821" s="11">
        <v>20.105645356237325</v>
      </c>
      <c r="D12821" s="11">
        <v>0.46551146549859268</v>
      </c>
      <c r="E12821" s="11">
        <v>3.3671779510724011</v>
      </c>
      <c r="F12821" s="11">
        <v>381.03375217567583</v>
      </c>
      <c r="G12821" s="11">
        <v>9.2028541700769892</v>
      </c>
      <c r="H12821" s="12">
        <v>9.6530225997321335E-9</v>
      </c>
    </row>
    <row r="12822" spans="1:8" x14ac:dyDescent="0.25">
      <c r="A12822" s="7">
        <v>8.9203231081281302</v>
      </c>
      <c r="B12822" s="8">
        <v>36.712457715074507</v>
      </c>
      <c r="C12822" s="8">
        <v>28.304864271692821</v>
      </c>
      <c r="D12822" s="8">
        <v>1.9052931061919474</v>
      </c>
      <c r="E12822" s="8">
        <v>9.143360290648916</v>
      </c>
      <c r="F12822" s="8">
        <v>36.416513994731574</v>
      </c>
      <c r="G12822" s="8">
        <v>48.44670698259722</v>
      </c>
      <c r="H12822" s="9">
        <v>1.0520798459467708E-6</v>
      </c>
    </row>
    <row r="12823" spans="1:8" x14ac:dyDescent="0.25">
      <c r="A12823" s="10">
        <v>2.7988963073914666</v>
      </c>
      <c r="B12823" s="11">
        <v>58.106826592033933</v>
      </c>
      <c r="C12823" s="11">
        <v>17.333908719994152</v>
      </c>
      <c r="D12823" s="11">
        <v>1.4307198247734534</v>
      </c>
      <c r="E12823" s="11">
        <v>2.8303707506383429</v>
      </c>
      <c r="F12823" s="11">
        <v>57.891010531437978</v>
      </c>
      <c r="G12823" s="11">
        <v>23.581858148349369</v>
      </c>
      <c r="H12823" s="12">
        <v>6.1980194801868048E-6</v>
      </c>
    </row>
    <row r="12824" spans="1:8" x14ac:dyDescent="0.25">
      <c r="A12824" s="7">
        <v>9.9348289532399292</v>
      </c>
      <c r="B12824" s="8">
        <v>41.416621594925005</v>
      </c>
      <c r="C12824" s="8">
        <v>15.838576112068896</v>
      </c>
      <c r="D12824" s="8">
        <v>0.64386512897938553</v>
      </c>
      <c r="E12824" s="8">
        <v>9.9475330805698423</v>
      </c>
      <c r="F12824" s="8">
        <v>41.398043187716191</v>
      </c>
      <c r="G12824" s="8">
        <v>9.8564441122471749</v>
      </c>
      <c r="H12824" s="9">
        <v>3.9467077971016316E-8</v>
      </c>
    </row>
    <row r="12825" spans="1:8" x14ac:dyDescent="0.25">
      <c r="A12825" s="10">
        <v>3.04519337862869</v>
      </c>
      <c r="B12825" s="11">
        <v>74.371864433655773</v>
      </c>
      <c r="C12825" s="11">
        <v>26.566258174114758</v>
      </c>
      <c r="D12825" s="11">
        <v>0.58563981548852517</v>
      </c>
      <c r="E12825" s="11">
        <v>3.050642815101551</v>
      </c>
      <c r="F12825" s="11">
        <v>74.325130600716648</v>
      </c>
      <c r="G12825" s="11">
        <v>15.295407399824626</v>
      </c>
      <c r="H12825" s="12">
        <v>6.1060537269339931E-7</v>
      </c>
    </row>
    <row r="12826" spans="1:8" x14ac:dyDescent="0.25">
      <c r="A12826" s="7">
        <v>3.9311977056135388</v>
      </c>
      <c r="B12826" s="8">
        <v>28.91471420080012</v>
      </c>
      <c r="C12826" s="8">
        <v>33.86565880201011</v>
      </c>
      <c r="D12826" s="8">
        <v>2.5732750122569623</v>
      </c>
      <c r="E12826" s="8">
        <v>4.7344228935083112</v>
      </c>
      <c r="F12826" s="8">
        <v>27.232020783598848</v>
      </c>
      <c r="G12826" s="8">
        <v>71.887204534291754</v>
      </c>
      <c r="H12826" s="9">
        <v>3.4845813981848866E-5</v>
      </c>
    </row>
    <row r="12827" spans="1:8" x14ac:dyDescent="0.25">
      <c r="A12827" s="10">
        <v>3.5309329432010874</v>
      </c>
      <c r="B12827" s="11">
        <v>13.196927054069475</v>
      </c>
      <c r="C12827" s="11">
        <v>28.078907329819867</v>
      </c>
      <c r="D12827" s="11">
        <v>2.4147780747903145</v>
      </c>
      <c r="E12827" s="11">
        <v>6.5183262325335711</v>
      </c>
      <c r="F12827" s="11">
        <v>10.92975096560928</v>
      </c>
      <c r="G12827" s="11">
        <v>43.158111670373941</v>
      </c>
      <c r="H12827" s="12">
        <v>1.0735195350712351E-4</v>
      </c>
    </row>
    <row r="12828" spans="1:8" x14ac:dyDescent="0.25">
      <c r="A12828" s="7">
        <v>0.88442068450160316</v>
      </c>
      <c r="B12828" s="8">
        <v>124.70243693632879</v>
      </c>
      <c r="C12828" s="8">
        <v>27.909657359870565</v>
      </c>
      <c r="D12828" s="8">
        <v>0.12853609842294189</v>
      </c>
      <c r="E12828" s="8">
        <v>0.88535479934965167</v>
      </c>
      <c r="F12828" s="8">
        <v>124.65008572522908</v>
      </c>
      <c r="G12828" s="8">
        <v>3.5041777304076334</v>
      </c>
      <c r="H12828" s="9">
        <v>2.1554064898198167E-4</v>
      </c>
    </row>
    <row r="12829" spans="1:8" x14ac:dyDescent="0.25">
      <c r="A12829" s="10">
        <v>5.8298644508291835</v>
      </c>
      <c r="B12829" s="11">
        <v>52.047859212860892</v>
      </c>
      <c r="C12829" s="11">
        <v>25.946389148798712</v>
      </c>
      <c r="D12829" s="11">
        <v>0.43187884618272621</v>
      </c>
      <c r="E12829" s="11">
        <v>5.8360798681898016</v>
      </c>
      <c r="F12829" s="11">
        <v>52.027924957586748</v>
      </c>
      <c r="G12829" s="11">
        <v>10.998414731059256</v>
      </c>
      <c r="H12829" s="12">
        <v>7.4220882390223641E-8</v>
      </c>
    </row>
    <row r="12830" spans="1:8" x14ac:dyDescent="0.25">
      <c r="A12830" s="7">
        <v>7.0217693671274715</v>
      </c>
      <c r="B12830" s="8">
        <v>18.335918809359892</v>
      </c>
      <c r="C12830" s="8">
        <v>11.609459219680506</v>
      </c>
      <c r="D12830" s="8">
        <v>6.8978921305543963</v>
      </c>
      <c r="E12830" s="8">
        <v>11.145542775527552</v>
      </c>
      <c r="F12830" s="8">
        <v>16.167048663019315</v>
      </c>
      <c r="G12830" s="8">
        <v>28.640857939991093</v>
      </c>
      <c r="H12830" s="9">
        <v>1.3728969104042369E-5</v>
      </c>
    </row>
    <row r="12831" spans="1:8" x14ac:dyDescent="0.25">
      <c r="A12831" s="10">
        <v>3.2268980126426849</v>
      </c>
      <c r="B12831" s="11">
        <v>188.83339744032395</v>
      </c>
      <c r="C12831" s="11">
        <v>17.905800195501058</v>
      </c>
      <c r="D12831" s="11">
        <v>0.19699072538454074</v>
      </c>
      <c r="E12831" s="11">
        <v>3.2272879844174187</v>
      </c>
      <c r="F12831" s="11">
        <v>188.81914277801556</v>
      </c>
      <c r="G12831" s="11">
        <v>3.5058568890862034</v>
      </c>
      <c r="H12831" s="12">
        <v>1.6831128156253972E-8</v>
      </c>
    </row>
    <row r="12832" spans="1:8" x14ac:dyDescent="0.25">
      <c r="A12832" s="7">
        <v>1.4165195755281947</v>
      </c>
      <c r="B12832" s="8">
        <v>130.46240563767265</v>
      </c>
      <c r="C12832" s="8">
        <v>19.130526624733651</v>
      </c>
      <c r="D12832" s="8">
        <v>0.57731115742522876</v>
      </c>
      <c r="E12832" s="8">
        <v>1.4180900677207018</v>
      </c>
      <c r="F12832" s="8">
        <v>130.40724229218804</v>
      </c>
      <c r="G12832" s="8">
        <v>10.916376904018989</v>
      </c>
      <c r="H12832" s="9">
        <v>1.5755641189619351E-5</v>
      </c>
    </row>
    <row r="12833" spans="1:8" x14ac:dyDescent="0.25">
      <c r="A12833" s="10">
        <v>3.6817676068836769</v>
      </c>
      <c r="B12833" s="11">
        <v>27.399949487876487</v>
      </c>
      <c r="C12833" s="11">
        <v>26.934018344135364</v>
      </c>
      <c r="D12833" s="11">
        <v>0.13696181360099921</v>
      </c>
      <c r="E12833" s="11">
        <v>3.6844378363082901</v>
      </c>
      <c r="F12833" s="11">
        <v>27.392387840831262</v>
      </c>
      <c r="G12833" s="11">
        <v>3.6435705075538607</v>
      </c>
      <c r="H12833" s="12">
        <v>2.8776416789028584E-7</v>
      </c>
    </row>
    <row r="12834" spans="1:8" x14ac:dyDescent="0.25">
      <c r="A12834" s="7">
        <v>2.4453240543595038</v>
      </c>
      <c r="B12834" s="8">
        <v>357.36129947899343</v>
      </c>
      <c r="C12834" s="8">
        <v>20.095965417287957</v>
      </c>
      <c r="D12834" s="8">
        <v>1.1652564758863673</v>
      </c>
      <c r="E12834" s="8">
        <v>2.4464846417088149</v>
      </c>
      <c r="F12834" s="8">
        <v>357.28977016727538</v>
      </c>
      <c r="G12834" s="8">
        <v>23.176501009433423</v>
      </c>
      <c r="H12834" s="9">
        <v>7.3938610678372143E-8</v>
      </c>
    </row>
    <row r="12835" spans="1:8" x14ac:dyDescent="0.25">
      <c r="A12835" s="10">
        <v>7.6290888029496537</v>
      </c>
      <c r="B12835" s="11">
        <v>11.250630292947742</v>
      </c>
      <c r="C12835" s="11">
        <v>26.164533068920328</v>
      </c>
      <c r="D12835" s="11">
        <v>0.75306336801592044</v>
      </c>
      <c r="E12835" s="11">
        <v>7.9700921236196196</v>
      </c>
      <c r="F12835" s="11">
        <v>11.09155553227539</v>
      </c>
      <c r="G12835" s="11">
        <v>17.134883292211512</v>
      </c>
      <c r="H12835" s="12">
        <v>7.7027006353969389E-6</v>
      </c>
    </row>
    <row r="12836" spans="1:8" x14ac:dyDescent="0.25">
      <c r="A12836" s="7">
        <v>9.2247305177126151</v>
      </c>
      <c r="B12836" s="8">
        <v>1.6267533627365092</v>
      </c>
      <c r="C12836" s="8">
        <v>11.555736840116893</v>
      </c>
      <c r="D12836" s="8">
        <v>4.8417642605534352</v>
      </c>
      <c r="E12836" s="8">
        <v>14.102819013764751</v>
      </c>
      <c r="F12836" s="8">
        <v>4.5759940004134165</v>
      </c>
      <c r="G12836" s="8">
        <v>6.4220997716293056</v>
      </c>
      <c r="H12836" s="9">
        <v>1.6899839031491869E-5</v>
      </c>
    </row>
    <row r="12837" spans="1:8" x14ac:dyDescent="0.25">
      <c r="A12837" s="10">
        <v>2.7768776748588464</v>
      </c>
      <c r="B12837" s="11">
        <v>120.83517878487896</v>
      </c>
      <c r="C12837" s="11">
        <v>19.846089662011277</v>
      </c>
      <c r="D12837" s="11">
        <v>0.50123465609834295</v>
      </c>
      <c r="E12837" s="11">
        <v>2.778454738167718</v>
      </c>
      <c r="F12837" s="11">
        <v>120.80758442631084</v>
      </c>
      <c r="G12837" s="11">
        <v>9.8334129058946473</v>
      </c>
      <c r="H12837" s="12">
        <v>1.4137668950324916E-7</v>
      </c>
    </row>
    <row r="12838" spans="1:8" x14ac:dyDescent="0.25">
      <c r="A12838" s="7">
        <v>0.81232165546798019</v>
      </c>
      <c r="B12838" s="8">
        <v>211.58534191707781</v>
      </c>
      <c r="C12838" s="8">
        <v>16.721626375968782</v>
      </c>
      <c r="D12838" s="8">
        <v>2.5723778276530664</v>
      </c>
      <c r="E12838" s="8">
        <v>0.82652840375140912</v>
      </c>
      <c r="F12838" s="8">
        <v>210.35464126032218</v>
      </c>
      <c r="G12838" s="8">
        <v>40.772772944510677</v>
      </c>
      <c r="H12838" s="9">
        <v>2.5280716220729493E-4</v>
      </c>
    </row>
    <row r="12839" spans="1:8" x14ac:dyDescent="0.25">
      <c r="A12839" s="10">
        <v>0.81167762938730481</v>
      </c>
      <c r="B12839" s="11">
        <v>213.97658460612351</v>
      </c>
      <c r="C12839" s="11">
        <v>13.596420925856528</v>
      </c>
      <c r="D12839" s="11">
        <v>0.19662130325640426</v>
      </c>
      <c r="E12839" s="11">
        <v>0.81233990517649912</v>
      </c>
      <c r="F12839" s="11">
        <v>213.9030727718598</v>
      </c>
      <c r="G12839" s="11">
        <v>2.568423929727885</v>
      </c>
      <c r="H12839" s="12">
        <v>2.0313725746999453E-4</v>
      </c>
    </row>
    <row r="12840" spans="1:8" x14ac:dyDescent="0.25">
      <c r="A12840" s="7">
        <v>1.3715724050588594</v>
      </c>
      <c r="B12840" s="8">
        <v>34.726498486237112</v>
      </c>
      <c r="C12840" s="8">
        <v>12.145293987957203</v>
      </c>
      <c r="D12840" s="8">
        <v>2.3072207572847376</v>
      </c>
      <c r="E12840" s="8">
        <v>1.5329610803209588</v>
      </c>
      <c r="F12840" s="8">
        <v>33.488378575097968</v>
      </c>
      <c r="G12840" s="8">
        <v>24.311197213267363</v>
      </c>
      <c r="H12840" s="9">
        <v>3.8784045659717568E-4</v>
      </c>
    </row>
    <row r="12841" spans="1:8" x14ac:dyDescent="0.25">
      <c r="A12841" s="10">
        <v>6.5418377632461508</v>
      </c>
      <c r="B12841" s="11">
        <v>8.1363967291517358</v>
      </c>
      <c r="C12841" s="11">
        <v>14.874711359872673</v>
      </c>
      <c r="D12841" s="11">
        <v>1.0562817565585845</v>
      </c>
      <c r="E12841" s="11">
        <v>7.2508845759081906</v>
      </c>
      <c r="F12841" s="11">
        <v>7.8750324693317815</v>
      </c>
      <c r="G12841" s="11">
        <v>11.837920769061618</v>
      </c>
      <c r="H12841" s="12">
        <v>2.6972641856520877E-5</v>
      </c>
    </row>
    <row r="12842" spans="1:8" x14ac:dyDescent="0.25">
      <c r="A12842" s="7">
        <v>9.3219508187821294</v>
      </c>
      <c r="B12842" s="8">
        <v>11.20369557664516</v>
      </c>
      <c r="C12842" s="8">
        <v>10.570659369870967</v>
      </c>
      <c r="D12842" s="8">
        <v>0.92750656758222549</v>
      </c>
      <c r="E12842" s="8">
        <v>9.5291369693186478</v>
      </c>
      <c r="F12842" s="8">
        <v>11.124196306548454</v>
      </c>
      <c r="G12842" s="8">
        <v>8.240656553958857</v>
      </c>
      <c r="H12842" s="9">
        <v>2.7184674170513672E-6</v>
      </c>
    </row>
    <row r="12843" spans="1:8" x14ac:dyDescent="0.25">
      <c r="A12843" s="10">
        <v>7.5543244940498191</v>
      </c>
      <c r="B12843" s="11">
        <v>23.753755280958693</v>
      </c>
      <c r="C12843" s="11">
        <v>18.090375780060437</v>
      </c>
      <c r="D12843" s="11">
        <v>1.1322017532984949</v>
      </c>
      <c r="E12843" s="11">
        <v>7.6748268847328101</v>
      </c>
      <c r="F12843" s="11">
        <v>23.6305281015863</v>
      </c>
      <c r="G12843" s="11">
        <v>18.565292768435484</v>
      </c>
      <c r="H12843" s="12">
        <v>1.4790657083459298E-6</v>
      </c>
    </row>
    <row r="12844" spans="1:8" x14ac:dyDescent="0.25">
      <c r="A12844" s="7">
        <v>1.7371507043795233</v>
      </c>
      <c r="B12844" s="8">
        <v>167.75939944659103</v>
      </c>
      <c r="C12844" s="8">
        <v>13.230197476643907</v>
      </c>
      <c r="D12844" s="8">
        <v>1.5240212553061507</v>
      </c>
      <c r="E12844" s="8">
        <v>1.7408007376998513</v>
      </c>
      <c r="F12844" s="8">
        <v>167.63507332802661</v>
      </c>
      <c r="G12844" s="8">
        <v>19.766757055511619</v>
      </c>
      <c r="H12844" s="9">
        <v>5.943530529469147E-6</v>
      </c>
    </row>
    <row r="12845" spans="1:8" x14ac:dyDescent="0.25">
      <c r="A12845" s="10">
        <v>5.9551518028941626</v>
      </c>
      <c r="B12845" s="11">
        <v>73.502600928827292</v>
      </c>
      <c r="C12845" s="11">
        <v>27.026494412069745</v>
      </c>
      <c r="D12845" s="11">
        <v>1.6031115593076319</v>
      </c>
      <c r="E12845" s="11">
        <v>5.9938849863561439</v>
      </c>
      <c r="F12845" s="11">
        <v>73.343591610221694</v>
      </c>
      <c r="G12845" s="11">
        <v>41.432461689083141</v>
      </c>
      <c r="H12845" s="12">
        <v>3.3801704555497216E-7</v>
      </c>
    </row>
    <row r="12846" spans="1:8" x14ac:dyDescent="0.25">
      <c r="A12846" s="7">
        <v>5.7256826486043373</v>
      </c>
      <c r="B12846" s="8">
        <v>14.16243319900703</v>
      </c>
      <c r="C12846" s="8">
        <v>16.179835884117068</v>
      </c>
      <c r="D12846" s="8">
        <v>3.6088159321164794</v>
      </c>
      <c r="E12846" s="8">
        <v>8.6621550136833001</v>
      </c>
      <c r="F12846" s="8">
        <v>12.526216310262853</v>
      </c>
      <c r="G12846" s="8">
        <v>30.975620003760667</v>
      </c>
      <c r="H12846" s="9">
        <v>3.4307139614599079E-5</v>
      </c>
    </row>
    <row r="12847" spans="1:8" x14ac:dyDescent="0.25">
      <c r="A12847" s="10">
        <v>0.62159372424775783</v>
      </c>
      <c r="B12847" s="11">
        <v>373.21528687270791</v>
      </c>
      <c r="C12847" s="11">
        <v>15.447125631133213</v>
      </c>
      <c r="D12847" s="11">
        <v>1.2137607703992133</v>
      </c>
      <c r="E12847" s="11">
        <v>0.62565191770020956</v>
      </c>
      <c r="F12847" s="11">
        <v>372.43811013884334</v>
      </c>
      <c r="G12847" s="11">
        <v>17.340069232097875</v>
      </c>
      <c r="H12847" s="12">
        <v>3.2548303932635738E-4</v>
      </c>
    </row>
    <row r="12848" spans="1:8" x14ac:dyDescent="0.25">
      <c r="A12848" s="7">
        <v>8.8108318257841844</v>
      </c>
      <c r="B12848" s="8">
        <v>22.344581965105316</v>
      </c>
      <c r="C12848" s="8">
        <v>11.833575241774412</v>
      </c>
      <c r="D12848" s="8">
        <v>1.0831354725813465</v>
      </c>
      <c r="E12848" s="8">
        <v>8.8924697823476251</v>
      </c>
      <c r="F12848" s="8">
        <v>22.276815701439396</v>
      </c>
      <c r="G12848" s="8">
        <v>11.59577882660659</v>
      </c>
      <c r="H12848" s="9">
        <v>6.8663289447797806E-7</v>
      </c>
    </row>
    <row r="12849" spans="1:8" x14ac:dyDescent="0.25">
      <c r="A12849" s="10">
        <v>2.1979278087924459</v>
      </c>
      <c r="B12849" s="11">
        <v>167.74944449196497</v>
      </c>
      <c r="C12849" s="11">
        <v>9.8640140695774292</v>
      </c>
      <c r="D12849" s="11">
        <v>2.7340006933495977</v>
      </c>
      <c r="E12849" s="11">
        <v>2.2060967890921765</v>
      </c>
      <c r="F12849" s="11">
        <v>167.53744577043423</v>
      </c>
      <c r="G12849" s="11">
        <v>26.065320321140064</v>
      </c>
      <c r="H12849" s="12">
        <v>2.5039445673192296E-6</v>
      </c>
    </row>
    <row r="12850" spans="1:8" x14ac:dyDescent="0.25">
      <c r="A12850" s="7">
        <v>11.854064757662268</v>
      </c>
      <c r="B12850" s="8">
        <v>14.077553246061356</v>
      </c>
      <c r="C12850" s="8">
        <v>23.894273164809182</v>
      </c>
      <c r="D12850" s="8">
        <v>1.4959627756759304</v>
      </c>
      <c r="E12850" s="8">
        <v>12.621216950491801</v>
      </c>
      <c r="F12850" s="8">
        <v>13.797405669484185</v>
      </c>
      <c r="G12850" s="8">
        <v>28.481116050511417</v>
      </c>
      <c r="H12850" s="9">
        <v>3.5281282804059704E-6</v>
      </c>
    </row>
    <row r="12851" spans="1:8" x14ac:dyDescent="0.25">
      <c r="A12851" s="10">
        <v>4.8519370730421638</v>
      </c>
      <c r="B12851" s="11">
        <v>11.028393986303801</v>
      </c>
      <c r="C12851" s="11">
        <v>17.828291569408641</v>
      </c>
      <c r="D12851" s="11">
        <v>1.1033669593157356</v>
      </c>
      <c r="E12851" s="11">
        <v>5.3677673793205942</v>
      </c>
      <c r="F12851" s="11">
        <v>10.676185181133231</v>
      </c>
      <c r="G12851" s="11">
        <v>15.872940406935093</v>
      </c>
      <c r="H12851" s="12">
        <v>3.8284479541138157E-5</v>
      </c>
    </row>
    <row r="12852" spans="1:8" x14ac:dyDescent="0.25">
      <c r="A12852" s="7">
        <v>0.94977371027165036</v>
      </c>
      <c r="B12852" s="8">
        <v>240.59063247407224</v>
      </c>
      <c r="C12852" s="8">
        <v>23.87831235696753</v>
      </c>
      <c r="D12852" s="8">
        <v>1.964117388040129</v>
      </c>
      <c r="E12852" s="8">
        <v>0.9578483985363222</v>
      </c>
      <c r="F12852" s="8">
        <v>239.89203617597556</v>
      </c>
      <c r="G12852" s="8">
        <v>45.516483660220729</v>
      </c>
      <c r="H12852" s="9">
        <v>1.1926389175038571E-4</v>
      </c>
    </row>
    <row r="12853" spans="1:8" x14ac:dyDescent="0.25">
      <c r="A12853" s="10">
        <v>1.3503469964142745</v>
      </c>
      <c r="B12853" s="11">
        <v>216.36419142860947</v>
      </c>
      <c r="C12853" s="11">
        <v>19.831317105506173</v>
      </c>
      <c r="D12853" s="11">
        <v>7.48241538151985</v>
      </c>
      <c r="E12853" s="11">
        <v>1.4228975066419989</v>
      </c>
      <c r="F12853" s="11">
        <v>212.64727357369125</v>
      </c>
      <c r="G12853" s="11">
        <v>137.9531786258359</v>
      </c>
      <c r="H12853" s="12">
        <v>5.8781547779176719E-5</v>
      </c>
    </row>
    <row r="12854" spans="1:8" x14ac:dyDescent="0.25">
      <c r="A12854" s="7">
        <v>3.5252207477144712</v>
      </c>
      <c r="B12854" s="8">
        <v>123.5862558351305</v>
      </c>
      <c r="C12854" s="8">
        <v>21.259076970402294</v>
      </c>
      <c r="D12854" s="8">
        <v>2.0024665415280403</v>
      </c>
      <c r="E12854" s="8">
        <v>3.5423013867894571</v>
      </c>
      <c r="F12854" s="8">
        <v>123.3850295367376</v>
      </c>
      <c r="G12854" s="8">
        <v>41.172271315915111</v>
      </c>
      <c r="H12854" s="9">
        <v>5.9505069269191082E-7</v>
      </c>
    </row>
    <row r="12855" spans="1:8" x14ac:dyDescent="0.25">
      <c r="A12855" s="10">
        <v>3.7732872209769242</v>
      </c>
      <c r="B12855" s="11">
        <v>61.20227920729689</v>
      </c>
      <c r="C12855" s="11">
        <v>16.098788804303148</v>
      </c>
      <c r="D12855" s="11">
        <v>3.907734986545186</v>
      </c>
      <c r="E12855" s="11">
        <v>3.9650113087627217</v>
      </c>
      <c r="F12855" s="11">
        <v>60.221183195880585</v>
      </c>
      <c r="G12855" s="11">
        <v>55.065874583586435</v>
      </c>
      <c r="H12855" s="12">
        <v>7.6337929305501446E-6</v>
      </c>
    </row>
    <row r="12856" spans="1:8" x14ac:dyDescent="0.25">
      <c r="A12856" s="7">
        <v>2.8157136421337015</v>
      </c>
      <c r="B12856" s="8">
        <v>13.985690944749521</v>
      </c>
      <c r="C12856" s="8">
        <v>13.212240787648797</v>
      </c>
      <c r="D12856" s="8">
        <v>0.21338949940056723</v>
      </c>
      <c r="E12856" s="8">
        <v>2.8253070459541925</v>
      </c>
      <c r="F12856" s="8">
        <v>13.969484940027584</v>
      </c>
      <c r="G12856" s="8">
        <v>2.7309483316540764</v>
      </c>
      <c r="H12856" s="9">
        <v>8.6175453634792423E-6</v>
      </c>
    </row>
    <row r="12857" spans="1:8" x14ac:dyDescent="0.25">
      <c r="A12857" s="10">
        <v>0.51785630201668098</v>
      </c>
      <c r="B12857" s="11">
        <v>176.38533215622624</v>
      </c>
      <c r="C12857" s="11">
        <v>22.306431470802792</v>
      </c>
      <c r="D12857" s="11">
        <v>3.9889627207321645</v>
      </c>
      <c r="E12857" s="11">
        <v>0.65821244960796843</v>
      </c>
      <c r="F12857" s="11">
        <v>162.71414306310152</v>
      </c>
      <c r="G12857" s="11">
        <v>69.581466850404595</v>
      </c>
      <c r="H12857" s="12">
        <v>1.6747054803676925E-3</v>
      </c>
    </row>
    <row r="12858" spans="1:8" x14ac:dyDescent="0.25">
      <c r="A12858" s="7">
        <v>2.375298188851299</v>
      </c>
      <c r="B12858" s="8">
        <v>60.572506821755844</v>
      </c>
      <c r="C12858" s="8">
        <v>9.6817282307151551</v>
      </c>
      <c r="D12858" s="8">
        <v>3.5537817866922485</v>
      </c>
      <c r="E12858" s="8">
        <v>2.4727987274464902</v>
      </c>
      <c r="F12858" s="8">
        <v>59.78122297549789</v>
      </c>
      <c r="G12858" s="8">
        <v>30.457545318801692</v>
      </c>
      <c r="H12858" s="9">
        <v>2.650842764417937E-5</v>
      </c>
    </row>
    <row r="12859" spans="1:8" x14ac:dyDescent="0.25">
      <c r="A12859" s="10">
        <v>0.31713002686750713</v>
      </c>
      <c r="B12859" s="11">
        <v>445.86874460220605</v>
      </c>
      <c r="C12859" s="11">
        <v>24.802974135084217</v>
      </c>
      <c r="D12859" s="11">
        <v>1.76060088830718</v>
      </c>
      <c r="E12859" s="11">
        <v>0.34049198097560895</v>
      </c>
      <c r="F12859" s="11">
        <v>437.21308963367215</v>
      </c>
      <c r="G12859" s="11">
        <v>30.0165723163324</v>
      </c>
      <c r="H12859" s="12">
        <v>3.4236840391971427E-3</v>
      </c>
    </row>
    <row r="12860" spans="1:8" x14ac:dyDescent="0.25">
      <c r="A12860" s="7">
        <v>5.4031534275297046</v>
      </c>
      <c r="B12860" s="8">
        <v>121.41624599914141</v>
      </c>
      <c r="C12860" s="8">
        <v>14.997286694692122</v>
      </c>
      <c r="D12860" s="8">
        <v>1.1502270030665416</v>
      </c>
      <c r="E12860" s="8">
        <v>5.4080028545348311</v>
      </c>
      <c r="F12860" s="8">
        <v>121.3764642872105</v>
      </c>
      <c r="G12860" s="8">
        <v>16.87634934144296</v>
      </c>
      <c r="H12860" s="9">
        <v>3.0903215147182802E-8</v>
      </c>
    </row>
    <row r="12861" spans="1:8" x14ac:dyDescent="0.25">
      <c r="A12861" s="10">
        <v>0.45466363400716231</v>
      </c>
      <c r="B12861" s="11">
        <v>710.32404005859314</v>
      </c>
      <c r="C12861" s="11">
        <v>26.426413074935606</v>
      </c>
      <c r="D12861" s="11">
        <v>0.9850285886016652</v>
      </c>
      <c r="E12861" s="11">
        <v>0.45969312527545625</v>
      </c>
      <c r="F12861" s="11">
        <v>708.04378812330765</v>
      </c>
      <c r="G12861" s="11">
        <v>21.957983846369871</v>
      </c>
      <c r="H12861" s="12">
        <v>3.0152725434684719E-3</v>
      </c>
    </row>
    <row r="12862" spans="1:8" x14ac:dyDescent="0.25">
      <c r="A12862" s="7">
        <v>1.7652911756755918</v>
      </c>
      <c r="B12862" s="8">
        <v>109.62950086565399</v>
      </c>
      <c r="C12862" s="8">
        <v>14.494236535077922</v>
      </c>
      <c r="D12862" s="8">
        <v>1.2051322596925731</v>
      </c>
      <c r="E12862" s="8">
        <v>1.7708926207560021</v>
      </c>
      <c r="F12862" s="8">
        <v>109.50966463732394</v>
      </c>
      <c r="G12862" s="8">
        <v>17.065312887386909</v>
      </c>
      <c r="H12862" s="9">
        <v>1.09830705938018E-5</v>
      </c>
    </row>
    <row r="12863" spans="1:8" x14ac:dyDescent="0.25">
      <c r="A12863" s="10">
        <v>10.398527692131331</v>
      </c>
      <c r="B12863" s="11">
        <v>4.6085224226870354</v>
      </c>
      <c r="C12863" s="11">
        <v>22.646169006285273</v>
      </c>
      <c r="D12863" s="11">
        <v>8.1366546482923567</v>
      </c>
      <c r="E12863" s="11">
        <v>29.135736632281077</v>
      </c>
      <c r="F12863" s="11">
        <v>7.6836776351525193</v>
      </c>
      <c r="G12863" s="11">
        <v>8.3162963881415521</v>
      </c>
      <c r="H12863" s="12">
        <v>1.8358194709600762E-6</v>
      </c>
    </row>
    <row r="12864" spans="1:8" x14ac:dyDescent="0.25">
      <c r="A12864" s="7">
        <v>3.9763176254852644</v>
      </c>
      <c r="B12864" s="8">
        <v>107.25137164542147</v>
      </c>
      <c r="C12864" s="8">
        <v>27.722654881322494</v>
      </c>
      <c r="D12864" s="8">
        <v>2.6480630562769183</v>
      </c>
      <c r="E12864" s="8">
        <v>4.0268078047847942</v>
      </c>
      <c r="F12864" s="8">
        <v>106.80282663473805</v>
      </c>
      <c r="G12864" s="8">
        <v>69.802271729480481</v>
      </c>
      <c r="H12864" s="9">
        <v>1.1953774583021186E-6</v>
      </c>
    </row>
    <row r="12865" spans="1:8" x14ac:dyDescent="0.25">
      <c r="A12865" s="10">
        <v>0.59537995546043254</v>
      </c>
      <c r="B12865" s="11">
        <v>323.73027464327316</v>
      </c>
      <c r="C12865" s="11">
        <v>16.541306766184587</v>
      </c>
      <c r="D12865" s="11">
        <v>0.49901136326358286</v>
      </c>
      <c r="E12865" s="11">
        <v>0.59758461872827795</v>
      </c>
      <c r="F12865" s="11">
        <v>323.34027365432189</v>
      </c>
      <c r="G12865" s="11">
        <v>7.5736381424214869</v>
      </c>
      <c r="H12865" s="12">
        <v>1.2109018088754726E-3</v>
      </c>
    </row>
    <row r="12866" spans="1:8" x14ac:dyDescent="0.25">
      <c r="A12866" s="7">
        <v>1.9203097312615729</v>
      </c>
      <c r="B12866" s="8">
        <v>295.35803114014857</v>
      </c>
      <c r="C12866" s="8">
        <v>14.90363003630817</v>
      </c>
      <c r="D12866" s="8">
        <v>2.4811121221868557</v>
      </c>
      <c r="E12866" s="8">
        <v>1.9238558336202622</v>
      </c>
      <c r="F12866" s="8">
        <v>295.16456833766415</v>
      </c>
      <c r="G12866" s="8">
        <v>36.301840370050286</v>
      </c>
      <c r="H12866" s="9">
        <v>1.7447189272095616E-6</v>
      </c>
    </row>
    <row r="12867" spans="1:8" x14ac:dyDescent="0.25">
      <c r="A12867" s="10">
        <v>1.9245681493811233</v>
      </c>
      <c r="B12867" s="11">
        <v>129.38597974364319</v>
      </c>
      <c r="C12867" s="11">
        <v>17.42496993034349</v>
      </c>
      <c r="D12867" s="11">
        <v>3.8861855898924804</v>
      </c>
      <c r="E12867" s="11">
        <v>1.9714181923425835</v>
      </c>
      <c r="F12867" s="11">
        <v>128.36005912687244</v>
      </c>
      <c r="G12867" s="11">
        <v>63.677162418571868</v>
      </c>
      <c r="H12867" s="12">
        <v>2.0525807022327282E-5</v>
      </c>
    </row>
    <row r="12868" spans="1:8" x14ac:dyDescent="0.25">
      <c r="A12868" s="7">
        <v>5.199364906794214</v>
      </c>
      <c r="B12868" s="8">
        <v>21.523757805896189</v>
      </c>
      <c r="C12868" s="8">
        <v>12.254660328500567</v>
      </c>
      <c r="D12868" s="8">
        <v>4.0770443769484297</v>
      </c>
      <c r="E12868" s="8">
        <v>6.4256806258383969</v>
      </c>
      <c r="F12868" s="8">
        <v>20.163318865881603</v>
      </c>
      <c r="G12868" s="8">
        <v>32.309616560034186</v>
      </c>
      <c r="H12868" s="9">
        <v>2.3432330756789703E-5</v>
      </c>
    </row>
    <row r="12869" spans="1:8" x14ac:dyDescent="0.25">
      <c r="A12869" s="10">
        <v>1.086531729742503</v>
      </c>
      <c r="B12869" s="11">
        <v>342.35524328819889</v>
      </c>
      <c r="C12869" s="11">
        <v>23.599649416710101</v>
      </c>
      <c r="D12869" s="11">
        <v>3.0671477610706996</v>
      </c>
      <c r="E12869" s="11">
        <v>1.0940638055301635</v>
      </c>
      <c r="F12869" s="11">
        <v>341.5417528627313</v>
      </c>
      <c r="G12869" s="11">
        <v>70.627474790683948</v>
      </c>
      <c r="H12869" s="12">
        <v>4.6462167695301293E-5</v>
      </c>
    </row>
    <row r="12870" spans="1:8" x14ac:dyDescent="0.25">
      <c r="A12870" s="7">
        <v>9.752027555389299</v>
      </c>
      <c r="B12870" s="8">
        <v>2.4000107910217765</v>
      </c>
      <c r="C12870" s="8">
        <v>26.049441887552693</v>
      </c>
      <c r="D12870" s="8">
        <v>1.2362904403226762</v>
      </c>
      <c r="E12870" s="8">
        <v>26.111118510697654</v>
      </c>
      <c r="F12870" s="8">
        <v>1.917310180522213</v>
      </c>
      <c r="G12870" s="8">
        <v>5.546534003051498</v>
      </c>
      <c r="H12870" s="9">
        <v>3.1002149160672839E-5</v>
      </c>
    </row>
    <row r="12871" spans="1:8" x14ac:dyDescent="0.25">
      <c r="A12871" s="10">
        <v>2.2928485561195586</v>
      </c>
      <c r="B12871" s="11">
        <v>133.10569361862161</v>
      </c>
      <c r="C12871" s="11">
        <v>39.603439898602645</v>
      </c>
      <c r="D12871" s="11">
        <v>0.84623292810175776</v>
      </c>
      <c r="E12871" s="11">
        <v>2.2980778329207108</v>
      </c>
      <c r="F12871" s="11">
        <v>132.9997737186753</v>
      </c>
      <c r="G12871" s="11">
        <v>33.060872977263614</v>
      </c>
      <c r="H12871" s="12">
        <v>1.706375773370799E-6</v>
      </c>
    </row>
    <row r="12872" spans="1:8" x14ac:dyDescent="0.25">
      <c r="A12872" s="7">
        <v>5.9725676234063538</v>
      </c>
      <c r="B12872" s="8">
        <v>40.643319336849309</v>
      </c>
      <c r="C12872" s="8">
        <v>21.60574270582287</v>
      </c>
      <c r="D12872" s="8">
        <v>1.2550001617799258</v>
      </c>
      <c r="E12872" s="8">
        <v>6.0338475064880006</v>
      </c>
      <c r="F12872" s="8">
        <v>40.50600187754457</v>
      </c>
      <c r="G12872" s="8">
        <v>25.453091325193526</v>
      </c>
      <c r="H12872" s="9">
        <v>9.4151737401634205E-7</v>
      </c>
    </row>
    <row r="12873" spans="1:8" x14ac:dyDescent="0.25">
      <c r="A12873" s="10">
        <v>5.810067337215524</v>
      </c>
      <c r="B12873" s="11">
        <v>16.359825239601737</v>
      </c>
      <c r="C12873" s="11">
        <v>12.457785607239293</v>
      </c>
      <c r="D12873" s="11">
        <v>0.38554341305449547</v>
      </c>
      <c r="E12873" s="11">
        <v>5.8312105909637912</v>
      </c>
      <c r="F12873" s="11">
        <v>16.339815592739999</v>
      </c>
      <c r="G12873" s="11">
        <v>4.5737691431726262</v>
      </c>
      <c r="H12873" s="12">
        <v>8.8853186432294784E-7</v>
      </c>
    </row>
    <row r="12874" spans="1:8" x14ac:dyDescent="0.25">
      <c r="A12874" s="7">
        <v>3.4795952249106636</v>
      </c>
      <c r="B12874" s="8">
        <v>4.0314879258891612</v>
      </c>
      <c r="C12874" s="8">
        <v>23.480498935827868</v>
      </c>
      <c r="D12874" s="8">
        <v>0.37798745754008767</v>
      </c>
      <c r="E12874" s="8">
        <v>4.0907376882456692</v>
      </c>
      <c r="F12874" s="8">
        <v>3.8268580422758531</v>
      </c>
      <c r="G12874" s="8">
        <v>7.2486071019514711</v>
      </c>
      <c r="H12874" s="9">
        <v>3.0300174788979557E-4</v>
      </c>
    </row>
    <row r="12875" spans="1:8" x14ac:dyDescent="0.25">
      <c r="A12875" s="10">
        <v>1.9253056405400646</v>
      </c>
      <c r="B12875" s="11">
        <v>313.4168084865417</v>
      </c>
      <c r="C12875" s="11">
        <v>10.348981992025873</v>
      </c>
      <c r="D12875" s="11">
        <v>0.30564704607473386</v>
      </c>
      <c r="E12875" s="11">
        <v>1.9321152535260127</v>
      </c>
      <c r="F12875" s="11">
        <v>313.03558784217256</v>
      </c>
      <c r="G12875" s="11">
        <v>1.0579871515707282</v>
      </c>
      <c r="H12875" s="12">
        <v>1.7997406092740513E-6</v>
      </c>
    </row>
    <row r="12876" spans="1:8" x14ac:dyDescent="0.25">
      <c r="A12876" s="7">
        <v>0.89663522825521602</v>
      </c>
      <c r="B12876" s="8">
        <v>384.81729080085654</v>
      </c>
      <c r="C12876" s="8">
        <v>24.473709680002457</v>
      </c>
      <c r="D12876" s="8">
        <v>2.3393329356011874</v>
      </c>
      <c r="E12876" s="8">
        <v>0.90254724373799189</v>
      </c>
      <c r="F12876" s="8">
        <v>383.94775208602761</v>
      </c>
      <c r="G12876" s="8">
        <v>55.571595151817746</v>
      </c>
      <c r="H12876" s="9">
        <v>9.0383733716329492E-5</v>
      </c>
    </row>
    <row r="12877" spans="1:8" x14ac:dyDescent="0.25">
      <c r="A12877" s="10">
        <v>8.3341472063012763</v>
      </c>
      <c r="B12877" s="11">
        <v>4.7573962144697752</v>
      </c>
      <c r="C12877" s="11">
        <v>23.599083153706903</v>
      </c>
      <c r="D12877" s="11">
        <v>0.11498302219388908</v>
      </c>
      <c r="E12877" s="11">
        <v>8.3757794447066374</v>
      </c>
      <c r="F12877" s="11">
        <v>4.7494719546724191</v>
      </c>
      <c r="G12877" s="11">
        <v>2.5817958874698022</v>
      </c>
      <c r="H12877" s="12">
        <v>1.9990076662123015E-6</v>
      </c>
    </row>
    <row r="12878" spans="1:8" x14ac:dyDescent="0.25">
      <c r="A12878" s="7">
        <v>2.8462112547167822</v>
      </c>
      <c r="B12878" s="8">
        <v>129.47455125951899</v>
      </c>
      <c r="C12878" s="8">
        <v>24.076692302445231</v>
      </c>
      <c r="D12878" s="8">
        <v>1.5629561228001907</v>
      </c>
      <c r="E12878" s="8">
        <v>2.8571228361705874</v>
      </c>
      <c r="F12878" s="8">
        <v>129.30609841256918</v>
      </c>
      <c r="G12878" s="8">
        <v>36.699127736774244</v>
      </c>
      <c r="H12878" s="9">
        <v>1.0013411867767501E-6</v>
      </c>
    </row>
    <row r="12879" spans="1:8" x14ac:dyDescent="0.25">
      <c r="A12879" s="10">
        <v>2.8244280536781425</v>
      </c>
      <c r="B12879" s="11">
        <v>197.33997383220216</v>
      </c>
      <c r="C12879" s="11">
        <v>18.744637284332111</v>
      </c>
      <c r="D12879" s="11">
        <v>4.2054295073253716</v>
      </c>
      <c r="E12879" s="11">
        <v>2.8500547624827277</v>
      </c>
      <c r="F12879" s="11">
        <v>196.74584232951875</v>
      </c>
      <c r="G12879" s="11">
        <v>75.465134515418413</v>
      </c>
      <c r="H12879" s="12">
        <v>1.4719030692908064E-6</v>
      </c>
    </row>
    <row r="12880" spans="1:8" x14ac:dyDescent="0.25">
      <c r="A12880" s="7">
        <v>1.903697200146941</v>
      </c>
      <c r="B12880" s="8">
        <v>500.98472636781673</v>
      </c>
      <c r="C12880" s="8">
        <v>31.411733705990589</v>
      </c>
      <c r="D12880" s="8">
        <v>1.8131975988124174</v>
      </c>
      <c r="E12880" s="8">
        <v>1.9053682182880021</v>
      </c>
      <c r="F12880" s="8">
        <v>500.81550000725611</v>
      </c>
      <c r="G12880" s="8">
        <v>56.439929219569422</v>
      </c>
      <c r="H12880" s="9">
        <v>5.7753331692286381E-7</v>
      </c>
    </row>
    <row r="12881" spans="1:8" x14ac:dyDescent="0.25">
      <c r="A12881" s="10">
        <v>4.1618383395399787</v>
      </c>
      <c r="B12881" s="11">
        <v>88.465734237416228</v>
      </c>
      <c r="C12881" s="11">
        <v>23.556271969189837</v>
      </c>
      <c r="D12881" s="11">
        <v>0.35068941457514491</v>
      </c>
      <c r="E12881" s="11">
        <v>4.1636919916199675</v>
      </c>
      <c r="F12881" s="11">
        <v>88.449554085011968</v>
      </c>
      <c r="G12881" s="11">
        <v>8.1641174237800556</v>
      </c>
      <c r="H12881" s="12">
        <v>3.5273291722314305E-8</v>
      </c>
    </row>
    <row r="12882" spans="1:8" x14ac:dyDescent="0.25">
      <c r="A12882" s="7">
        <v>4.6206750273691082</v>
      </c>
      <c r="B12882" s="8">
        <v>28.016386804564242</v>
      </c>
      <c r="C12882" s="8">
        <v>20.342321457410719</v>
      </c>
      <c r="D12882" s="8">
        <v>0.97825033101931813</v>
      </c>
      <c r="E12882" s="8">
        <v>4.6941230743419373</v>
      </c>
      <c r="F12882" s="8">
        <v>27.870780694589428</v>
      </c>
      <c r="G12882" s="8">
        <v>18.525596866039024</v>
      </c>
      <c r="H12882" s="9">
        <v>3.7536334795075052E-6</v>
      </c>
    </row>
    <row r="12883" spans="1:8" x14ac:dyDescent="0.25">
      <c r="A12883" s="10">
        <v>3.0721964158768986</v>
      </c>
      <c r="B12883" s="11">
        <v>30.448839007105629</v>
      </c>
      <c r="C12883" s="11">
        <v>10.056835246621734</v>
      </c>
      <c r="D12883" s="11">
        <v>1.116239204450767</v>
      </c>
      <c r="E12883" s="11">
        <v>3.1122468131850263</v>
      </c>
      <c r="F12883" s="11">
        <v>30.318670493143809</v>
      </c>
      <c r="G12883" s="11">
        <v>10.411430832570716</v>
      </c>
      <c r="H12883" s="12">
        <v>9.4151070874009573E-6</v>
      </c>
    </row>
    <row r="12884" spans="1:8" x14ac:dyDescent="0.25">
      <c r="A12884" s="7">
        <v>4.2947615184939956</v>
      </c>
      <c r="B12884" s="8">
        <v>158.98120151782743</v>
      </c>
      <c r="C12884" s="8">
        <v>14.339234015263592</v>
      </c>
      <c r="D12884" s="8">
        <v>0.39001737074263465</v>
      </c>
      <c r="E12884" s="8">
        <v>4.2958165833650437</v>
      </c>
      <c r="F12884" s="8">
        <v>158.96247915345521</v>
      </c>
      <c r="G12884" s="8">
        <v>5.5048956436083927</v>
      </c>
      <c r="H12884" s="9">
        <v>1.3453636360736986E-8</v>
      </c>
    </row>
    <row r="12885" spans="1:8" x14ac:dyDescent="0.25">
      <c r="A12885" s="10">
        <v>1.5301937255200189</v>
      </c>
      <c r="B12885" s="11">
        <v>51.332762497462696</v>
      </c>
      <c r="C12885" s="11">
        <v>15.582165011696942</v>
      </c>
      <c r="D12885" s="11">
        <v>0.49110727311436503</v>
      </c>
      <c r="E12885" s="11">
        <v>1.5348690087776031</v>
      </c>
      <c r="F12885" s="11">
        <v>51.27834234295657</v>
      </c>
      <c r="G12885" s="11">
        <v>7.4956553520888605</v>
      </c>
      <c r="H12885" s="12">
        <v>4.9248899128350427E-5</v>
      </c>
    </row>
    <row r="12886" spans="1:8" x14ac:dyDescent="0.25">
      <c r="A12886" s="7">
        <v>6.6316877822247813</v>
      </c>
      <c r="B12886" s="8">
        <v>0.16989300979929861</v>
      </c>
      <c r="C12886" s="8">
        <v>12.939274894743242</v>
      </c>
      <c r="D12886" s="8">
        <v>6.47771844722142E-2</v>
      </c>
      <c r="E12886" s="8">
        <v>11.422589927011888</v>
      </c>
      <c r="F12886" s="8">
        <v>0.1466655598905407</v>
      </c>
      <c r="G12886" s="8">
        <v>0.28954664688032428</v>
      </c>
      <c r="H12886" s="9">
        <v>1.6399104393679802E-3</v>
      </c>
    </row>
    <row r="12887" spans="1:8" x14ac:dyDescent="0.25">
      <c r="A12887" s="10">
        <v>1.8055030260456637</v>
      </c>
      <c r="B12887" s="11">
        <v>88.233944232986318</v>
      </c>
      <c r="C12887" s="11">
        <v>26.273237856430157</v>
      </c>
      <c r="D12887" s="11">
        <v>1.8758726345845069</v>
      </c>
      <c r="E12887" s="11">
        <v>1.8411824916688919</v>
      </c>
      <c r="F12887" s="11">
        <v>87.66165191746471</v>
      </c>
      <c r="G12887" s="11">
        <v>47.190416632619133</v>
      </c>
      <c r="H12887" s="12">
        <v>3.5009156302674901E-5</v>
      </c>
    </row>
    <row r="12888" spans="1:8" x14ac:dyDescent="0.25">
      <c r="A12888" s="7">
        <v>0.61677188589541354</v>
      </c>
      <c r="B12888" s="8">
        <v>250.25071862545823</v>
      </c>
      <c r="C12888" s="8">
        <v>10.840191639159739</v>
      </c>
      <c r="D12888" s="8">
        <v>1.5489212153328211</v>
      </c>
      <c r="E12888" s="8">
        <v>0.62287976983960247</v>
      </c>
      <c r="F12888" s="8">
        <v>249.4669658708132</v>
      </c>
      <c r="G12888" s="8">
        <v>15.398215427923049</v>
      </c>
      <c r="H12888" s="9">
        <v>5.2222693403186095E-4</v>
      </c>
    </row>
    <row r="12889" spans="1:8" x14ac:dyDescent="0.25">
      <c r="A12889" s="10">
        <v>5.5100032520365847</v>
      </c>
      <c r="B12889" s="11">
        <v>3.2028468654809896</v>
      </c>
      <c r="C12889" s="11">
        <v>13.025953004850658</v>
      </c>
      <c r="D12889" s="11">
        <v>0.81907902770226881</v>
      </c>
      <c r="E12889" s="11">
        <v>7.848315934987979</v>
      </c>
      <c r="F12889" s="11">
        <v>2.8836428315777645</v>
      </c>
      <c r="G12889" s="11">
        <v>5.6852415421700186</v>
      </c>
      <c r="H12889" s="12">
        <v>1.5444541519309279E-4</v>
      </c>
    </row>
    <row r="12890" spans="1:8" x14ac:dyDescent="0.25">
      <c r="A12890" s="7">
        <v>1.3023136961931479</v>
      </c>
      <c r="B12890" s="8">
        <v>205.35866217545623</v>
      </c>
      <c r="C12890" s="8">
        <v>15.246127086740337</v>
      </c>
      <c r="D12890" s="8">
        <v>0.2628370290236744</v>
      </c>
      <c r="E12890" s="8">
        <v>1.3028031932310673</v>
      </c>
      <c r="F12890" s="8">
        <v>205.32070346409552</v>
      </c>
      <c r="G12890" s="8">
        <v>3.9551621445291971</v>
      </c>
      <c r="H12890" s="9">
        <v>5.5775403072765691E-6</v>
      </c>
    </row>
    <row r="12891" spans="1:8" x14ac:dyDescent="0.25">
      <c r="A12891" s="10">
        <v>2.5280540654836461</v>
      </c>
      <c r="B12891" s="11">
        <v>6.3888018296677576</v>
      </c>
      <c r="C12891" s="11">
        <v>32.814522421820598</v>
      </c>
      <c r="D12891" s="11">
        <v>0.50174155872491166</v>
      </c>
      <c r="E12891" s="11">
        <v>3.1455301147552532</v>
      </c>
      <c r="F12891" s="11">
        <v>5.9523558401718484</v>
      </c>
      <c r="G12891" s="11">
        <v>13.892329929542829</v>
      </c>
      <c r="H12891" s="12">
        <v>4.6946469598649717E-4</v>
      </c>
    </row>
    <row r="12892" spans="1:8" x14ac:dyDescent="0.25">
      <c r="A12892" s="7">
        <v>0.80665988382992926</v>
      </c>
      <c r="B12892" s="8">
        <v>381.98387152525493</v>
      </c>
      <c r="C12892" s="8">
        <v>9.7397312757015619</v>
      </c>
      <c r="D12892" s="8">
        <v>4.1176904402960544</v>
      </c>
      <c r="E12892" s="8">
        <v>0.81339955574509293</v>
      </c>
      <c r="F12892" s="8">
        <v>380.91568655950124</v>
      </c>
      <c r="G12892" s="8">
        <v>38.156429651452299</v>
      </c>
      <c r="H12892" s="9">
        <v>1.4044755056528816E-4</v>
      </c>
    </row>
    <row r="12893" spans="1:8" x14ac:dyDescent="0.25">
      <c r="A12893" s="10">
        <v>1.375071112770121</v>
      </c>
      <c r="B12893" s="11">
        <v>213.88041829678122</v>
      </c>
      <c r="C12893" s="11">
        <v>20.683393040189863</v>
      </c>
      <c r="D12893" s="11">
        <v>2.3232538167467447</v>
      </c>
      <c r="E12893" s="11">
        <v>1.3829800136291281</v>
      </c>
      <c r="F12893" s="11">
        <v>213.46200952504049</v>
      </c>
      <c r="G12893" s="11">
        <v>46.933524473081604</v>
      </c>
      <c r="H12893" s="12">
        <v>2.643676102549781E-5</v>
      </c>
    </row>
    <row r="12894" spans="1:8" x14ac:dyDescent="0.25">
      <c r="A12894" s="7">
        <v>1.3135734802598305</v>
      </c>
      <c r="B12894" s="8">
        <v>139.24173218555393</v>
      </c>
      <c r="C12894" s="8">
        <v>30.204095295320741</v>
      </c>
      <c r="D12894" s="8">
        <v>2.600065288063389</v>
      </c>
      <c r="E12894" s="8">
        <v>1.3467925559023564</v>
      </c>
      <c r="F12894" s="8">
        <v>138.08213130789457</v>
      </c>
      <c r="G12894" s="8">
        <v>75.452757788713456</v>
      </c>
      <c r="H12894" s="9">
        <v>8.3011927260827443E-5</v>
      </c>
    </row>
    <row r="12895" spans="1:8" x14ac:dyDescent="0.25">
      <c r="A12895" s="10">
        <v>3.4574357407029894</v>
      </c>
      <c r="B12895" s="11">
        <v>45.745121290508656</v>
      </c>
      <c r="C12895" s="11">
        <v>17.287558289374207</v>
      </c>
      <c r="D12895" s="11">
        <v>1.2466667416760666</v>
      </c>
      <c r="E12895" s="11">
        <v>3.4957797327047371</v>
      </c>
      <c r="F12895" s="11">
        <v>45.577805878169727</v>
      </c>
      <c r="G12895" s="11">
        <v>20.382616734931389</v>
      </c>
      <c r="H12895" s="12">
        <v>3.7277223479564431E-6</v>
      </c>
    </row>
    <row r="12896" spans="1:8" x14ac:dyDescent="0.25">
      <c r="A12896" s="7">
        <v>5.2591485430807028</v>
      </c>
      <c r="B12896" s="8">
        <v>113.1752955568227</v>
      </c>
      <c r="C12896" s="8">
        <v>20.751067722367225</v>
      </c>
      <c r="D12896" s="8">
        <v>1.5342030792988344</v>
      </c>
      <c r="E12896" s="8">
        <v>5.2712210625929492</v>
      </c>
      <c r="F12896" s="8">
        <v>113.08622558380226</v>
      </c>
      <c r="G12896" s="8">
        <v>30.939325990166935</v>
      </c>
      <c r="H12896" s="9">
        <v>1.0050487042491408E-7</v>
      </c>
    </row>
    <row r="12897" spans="1:8" x14ac:dyDescent="0.25">
      <c r="A12897" s="10">
        <v>4.5473181025567717</v>
      </c>
      <c r="B12897" s="11">
        <v>6.9454269257478041</v>
      </c>
      <c r="C12897" s="11">
        <v>18.246402033344427</v>
      </c>
      <c r="D12897" s="11">
        <v>6.4440497625921175E-2</v>
      </c>
      <c r="E12897" s="11">
        <v>4.552719481925708</v>
      </c>
      <c r="F12897" s="11">
        <v>6.9424766329875274</v>
      </c>
      <c r="G12897" s="11">
        <v>1.1517096983506967</v>
      </c>
      <c r="H12897" s="12">
        <v>1.1322934856350171E-6</v>
      </c>
    </row>
    <row r="12898" spans="1:8" x14ac:dyDescent="0.25">
      <c r="A12898" s="7">
        <v>4.8958139678560011</v>
      </c>
      <c r="B12898" s="8">
        <v>24.09430149715056</v>
      </c>
      <c r="C12898" s="8">
        <v>33.059289281622561</v>
      </c>
      <c r="D12898" s="8">
        <v>9.2886117452651309</v>
      </c>
      <c r="E12898" s="8">
        <v>20.471540843756053</v>
      </c>
      <c r="F12898" s="8">
        <v>16.678318146079018</v>
      </c>
      <c r="G12898" s="8">
        <v>83.605249391358939</v>
      </c>
      <c r="H12898" s="9">
        <v>1.1028091742522201E-5</v>
      </c>
    </row>
    <row r="12899" spans="1:8" x14ac:dyDescent="0.25">
      <c r="A12899" s="10">
        <v>0.65316453357206472</v>
      </c>
      <c r="B12899" s="11">
        <v>631.0702006111037</v>
      </c>
      <c r="C12899" s="11">
        <v>24.633139194257975</v>
      </c>
      <c r="D12899" s="11">
        <v>0.83927102941498699</v>
      </c>
      <c r="E12899" s="11">
        <v>0.65540584769449484</v>
      </c>
      <c r="F12899" s="11">
        <v>630.34978307913241</v>
      </c>
      <c r="G12899" s="11">
        <v>19.388705011390982</v>
      </c>
      <c r="H12899" s="12">
        <v>1.071236325518243E-4</v>
      </c>
    </row>
    <row r="12900" spans="1:8" x14ac:dyDescent="0.25">
      <c r="A12900" s="7">
        <v>3.4085501278723762</v>
      </c>
      <c r="B12900" s="8">
        <v>18.263619919601386</v>
      </c>
      <c r="C12900" s="8">
        <v>32.080020067850299</v>
      </c>
      <c r="D12900" s="8">
        <v>1.2572759900588559</v>
      </c>
      <c r="E12900" s="8">
        <v>3.8616447984225104</v>
      </c>
      <c r="F12900" s="8">
        <v>17.537215263190657</v>
      </c>
      <c r="G12900" s="8">
        <v>34.863401829419459</v>
      </c>
      <c r="H12900" s="9">
        <v>6.314889035137421E-5</v>
      </c>
    </row>
    <row r="12901" spans="1:8" x14ac:dyDescent="0.25">
      <c r="A12901" s="10">
        <v>1.0778210938415227</v>
      </c>
      <c r="B12901" s="11">
        <v>383.09686014169102</v>
      </c>
      <c r="C12901" s="11">
        <v>5.9285625081813285</v>
      </c>
      <c r="D12901" s="11">
        <v>2.2832776404171407</v>
      </c>
      <c r="E12901" s="11">
        <v>1.0790072172174534</v>
      </c>
      <c r="F12901" s="11">
        <v>382.93279788538501</v>
      </c>
      <c r="G12901" s="11">
        <v>13.245037828172883</v>
      </c>
      <c r="H12901" s="12">
        <v>2.4052499651831065E-5</v>
      </c>
    </row>
    <row r="12902" spans="1:8" x14ac:dyDescent="0.25">
      <c r="A12902" s="7">
        <v>0.85789627551447245</v>
      </c>
      <c r="B12902" s="8">
        <v>54.41356009300916</v>
      </c>
      <c r="C12902" s="8">
        <v>21.408899655124024</v>
      </c>
      <c r="D12902" s="8">
        <v>0.45930280058028644</v>
      </c>
      <c r="E12902" s="8">
        <v>0.86722628667531809</v>
      </c>
      <c r="F12902" s="8">
        <v>54.213886141188013</v>
      </c>
      <c r="G12902" s="8">
        <v>9.4561568114262045</v>
      </c>
      <c r="H12902" s="9">
        <v>7.5173711458494748E-4</v>
      </c>
    </row>
    <row r="12903" spans="1:8" x14ac:dyDescent="0.25">
      <c r="A12903" s="10">
        <v>0.7800378221532378</v>
      </c>
      <c r="B12903" s="11">
        <v>155.31515138132588</v>
      </c>
      <c r="C12903" s="11">
        <v>47.921843536738287</v>
      </c>
      <c r="D12903" s="11">
        <v>3.7833438574447001E-2</v>
      </c>
      <c r="E12903" s="11">
        <v>0.77807720332089947</v>
      </c>
      <c r="F12903" s="11">
        <v>155.36792137369341</v>
      </c>
      <c r="G12903" s="11">
        <v>0.87577795261179858</v>
      </c>
      <c r="H12903" s="12">
        <v>5.1851795946255576E-4</v>
      </c>
    </row>
    <row r="12904" spans="1:8" x14ac:dyDescent="0.25">
      <c r="A12904" s="7">
        <v>0.75792392011338594</v>
      </c>
      <c r="B12904" s="8">
        <v>286.03552880546067</v>
      </c>
      <c r="C12904" s="8">
        <v>18.618594731781016</v>
      </c>
      <c r="D12904" s="8">
        <v>0.69032040685527896</v>
      </c>
      <c r="E12904" s="8">
        <v>0.76010608177978034</v>
      </c>
      <c r="F12904" s="8">
        <v>285.75026226810223</v>
      </c>
      <c r="G12904" s="8">
        <v>12.338356870875344</v>
      </c>
      <c r="H12904" s="9">
        <v>1.40553242874025E-4</v>
      </c>
    </row>
    <row r="12905" spans="1:8" x14ac:dyDescent="0.25">
      <c r="A12905" s="10">
        <v>2.6692776155297535</v>
      </c>
      <c r="B12905" s="11">
        <v>73.923907787139029</v>
      </c>
      <c r="C12905" s="11">
        <v>27.212180746593344</v>
      </c>
      <c r="D12905" s="11">
        <v>1.1745145299976489</v>
      </c>
      <c r="E12905" s="11">
        <v>2.6901093335489819</v>
      </c>
      <c r="F12905" s="11">
        <v>73.73150207149645</v>
      </c>
      <c r="G12905" s="11">
        <v>30.938631894093788</v>
      </c>
      <c r="H12905" s="12">
        <v>4.3479861450723982E-6</v>
      </c>
    </row>
    <row r="12906" spans="1:8" x14ac:dyDescent="0.25">
      <c r="A12906" s="7">
        <v>4.2281857546857378</v>
      </c>
      <c r="B12906" s="8">
        <v>149.09601659541298</v>
      </c>
      <c r="C12906" s="8">
        <v>21.338347764638534</v>
      </c>
      <c r="D12906" s="8">
        <v>1.799804986706784</v>
      </c>
      <c r="E12906" s="8">
        <v>4.2380712044404971</v>
      </c>
      <c r="F12906" s="8">
        <v>148.9762104079237</v>
      </c>
      <c r="G12906" s="8">
        <v>37.438453767056558</v>
      </c>
      <c r="H12906" s="9">
        <v>1.3553072877092785E-7</v>
      </c>
    </row>
    <row r="12907" spans="1:8" x14ac:dyDescent="0.25">
      <c r="A12907" s="10">
        <v>10.257044263831467</v>
      </c>
      <c r="B12907" s="11">
        <v>55.541540428761664</v>
      </c>
      <c r="C12907" s="11">
        <v>9.2044512948019701</v>
      </c>
      <c r="D12907" s="11">
        <v>0.6871124417320128</v>
      </c>
      <c r="E12907" s="11">
        <v>10.262758259126487</v>
      </c>
      <c r="F12907" s="11">
        <v>55.529748053215187</v>
      </c>
      <c r="G12907" s="11">
        <v>6.1279840258231388</v>
      </c>
      <c r="H12907" s="12">
        <v>1.2864249430809011E-8</v>
      </c>
    </row>
    <row r="12908" spans="1:8" x14ac:dyDescent="0.25">
      <c r="A12908" s="7">
        <v>3.1743003673763712</v>
      </c>
      <c r="B12908" s="8">
        <v>43.953240834194112</v>
      </c>
      <c r="C12908" s="8">
        <v>33.312943686687525</v>
      </c>
      <c r="D12908" s="8">
        <v>0.67807261285832088</v>
      </c>
      <c r="E12908" s="8">
        <v>3.1983329086999133</v>
      </c>
      <c r="F12908" s="8">
        <v>43.842279787080301</v>
      </c>
      <c r="G12908" s="8">
        <v>21.887114949662902</v>
      </c>
      <c r="H12908" s="9">
        <v>3.676292094927558E-6</v>
      </c>
    </row>
    <row r="12909" spans="1:8" x14ac:dyDescent="0.25">
      <c r="A12909" s="10">
        <v>1.5992264789934516</v>
      </c>
      <c r="B12909" s="11">
        <v>42.343953326705495</v>
      </c>
      <c r="C12909" s="11">
        <v>14.005462566535899</v>
      </c>
      <c r="D12909" s="11">
        <v>1.5525068705982599</v>
      </c>
      <c r="E12909" s="11">
        <v>1.6553837741850517</v>
      </c>
      <c r="F12909" s="11">
        <v>41.864300752740689</v>
      </c>
      <c r="G12909" s="11">
        <v>20.159031382147759</v>
      </c>
      <c r="H12909" s="12">
        <v>1.467516805993452E-4</v>
      </c>
    </row>
    <row r="12910" spans="1:8" x14ac:dyDescent="0.25">
      <c r="A12910" s="7">
        <v>1.7240594284758566</v>
      </c>
      <c r="B12910" s="8">
        <v>95.463665549477426</v>
      </c>
      <c r="C12910" s="8">
        <v>13.075624782910298</v>
      </c>
      <c r="D12910" s="8">
        <v>1.9815851263432975</v>
      </c>
      <c r="E12910" s="8">
        <v>1.7411191256172691</v>
      </c>
      <c r="F12910" s="8">
        <v>95.149689012765094</v>
      </c>
      <c r="G12910" s="8">
        <v>24.828169929760008</v>
      </c>
      <c r="H12910" s="9">
        <v>2.7118665018160731E-5</v>
      </c>
    </row>
    <row r="12911" spans="1:8" x14ac:dyDescent="0.25">
      <c r="A12911" s="10">
        <v>2.6031273348828816</v>
      </c>
      <c r="B12911" s="11">
        <v>324.63805604398283</v>
      </c>
      <c r="C12911" s="11">
        <v>29.033523103682054</v>
      </c>
      <c r="D12911" s="11">
        <v>2.8086962980816232</v>
      </c>
      <c r="E12911" s="11">
        <v>2.6100775444984547</v>
      </c>
      <c r="F12911" s="11">
        <v>324.33911801157524</v>
      </c>
      <c r="G12911" s="11">
        <v>80.069757113488095</v>
      </c>
      <c r="H12911" s="12">
        <v>4.2315687456069793E-7</v>
      </c>
    </row>
    <row r="12912" spans="1:8" x14ac:dyDescent="0.25">
      <c r="A12912" s="7">
        <v>1.5469709598496992</v>
      </c>
      <c r="B12912" s="8">
        <v>41.685171555645134</v>
      </c>
      <c r="C12912" s="8">
        <v>17.129294602675781</v>
      </c>
      <c r="D12912" s="8">
        <v>0.68056426949216042</v>
      </c>
      <c r="E12912" s="8">
        <v>1.5609977472292971</v>
      </c>
      <c r="F12912" s="8">
        <v>41.558869174562986</v>
      </c>
      <c r="G12912" s="8">
        <v>11.269544276777552</v>
      </c>
      <c r="H12912" s="9">
        <v>9.6623101395918747E-5</v>
      </c>
    </row>
    <row r="12913" spans="1:8" x14ac:dyDescent="0.25">
      <c r="A12913" s="10">
        <v>6.2960161823909244</v>
      </c>
      <c r="B12913" s="11">
        <v>27.636335331750196</v>
      </c>
      <c r="C12913" s="11">
        <v>38.412666210392096</v>
      </c>
      <c r="D12913" s="11">
        <v>0.54121433621197335</v>
      </c>
      <c r="E12913" s="11">
        <v>6.3404073689992142</v>
      </c>
      <c r="F12913" s="11">
        <v>27.571557745307182</v>
      </c>
      <c r="G12913" s="11">
        <v>19.97334713027206</v>
      </c>
      <c r="H12913" s="12">
        <v>8.6503241698148824E-7</v>
      </c>
    </row>
    <row r="12914" spans="1:8" x14ac:dyDescent="0.25">
      <c r="A12914" s="7">
        <v>0.55605265710651897</v>
      </c>
      <c r="B12914" s="8">
        <v>151.03437452404</v>
      </c>
      <c r="C12914" s="8">
        <v>23.147141118477322</v>
      </c>
      <c r="D12914" s="8">
        <v>0.85054609974331163</v>
      </c>
      <c r="E12914" s="8">
        <v>0.57139697681443391</v>
      </c>
      <c r="F12914" s="8">
        <v>149.75465064496805</v>
      </c>
      <c r="G12914" s="8">
        <v>17.490039441506525</v>
      </c>
      <c r="H12914" s="9">
        <v>9.6788321845464934E-4</v>
      </c>
    </row>
    <row r="12915" spans="1:8" x14ac:dyDescent="0.25">
      <c r="A12915" s="10">
        <v>5.105761923712592</v>
      </c>
      <c r="B12915" s="11">
        <v>73.427834810474621</v>
      </c>
      <c r="C12915" s="11">
        <v>24.560993775669328</v>
      </c>
      <c r="D12915" s="11">
        <v>1.7764544157434279</v>
      </c>
      <c r="E12915" s="11">
        <v>5.1488491901297255</v>
      </c>
      <c r="F12915" s="11">
        <v>73.222642402512065</v>
      </c>
      <c r="G12915" s="11">
        <v>41.524081639781286</v>
      </c>
      <c r="H12915" s="12">
        <v>6.2019638019894941E-7</v>
      </c>
    </row>
    <row r="12916" spans="1:8" x14ac:dyDescent="0.25">
      <c r="A12916" s="7">
        <v>1.3020321004414961</v>
      </c>
      <c r="B12916" s="8">
        <v>299.14483179576496</v>
      </c>
      <c r="C12916" s="8">
        <v>31.229830088561155</v>
      </c>
      <c r="D12916" s="8">
        <v>0.25248440885997869</v>
      </c>
      <c r="E12916" s="8">
        <v>1.3025286942511167</v>
      </c>
      <c r="F12916" s="8">
        <v>299.08883721991668</v>
      </c>
      <c r="G12916" s="8">
        <v>7.807281858428496</v>
      </c>
      <c r="H12916" s="9">
        <v>3.8123039525877636E-6</v>
      </c>
    </row>
    <row r="12917" spans="1:8" x14ac:dyDescent="0.25">
      <c r="A12917" s="10">
        <v>3.3953665077039568</v>
      </c>
      <c r="B12917" s="11">
        <v>5.8789224625949528</v>
      </c>
      <c r="C12917" s="11">
        <v>17.598167081173944</v>
      </c>
      <c r="D12917" s="11">
        <v>0.64109436799073405</v>
      </c>
      <c r="E12917" s="11">
        <v>4.0086835665487284</v>
      </c>
      <c r="F12917" s="11">
        <v>5.5747792721910692</v>
      </c>
      <c r="G12917" s="11">
        <v>8.8956553031136849</v>
      </c>
      <c r="H12917" s="12">
        <v>2.1690172261878038E-4</v>
      </c>
    </row>
    <row r="12918" spans="1:8" x14ac:dyDescent="0.25">
      <c r="A12918" s="7">
        <v>2.103536665207808</v>
      </c>
      <c r="B12918" s="8">
        <v>66.810213114030475</v>
      </c>
      <c r="C12918" s="8">
        <v>14.863758739617825</v>
      </c>
      <c r="D12918" s="8">
        <v>0.12034395031647814</v>
      </c>
      <c r="E12918" s="8">
        <v>2.1041733299429866</v>
      </c>
      <c r="F12918" s="8">
        <v>66.800360475768002</v>
      </c>
      <c r="G12918" s="8">
        <v>1.7668422420194076</v>
      </c>
      <c r="H12918" s="9">
        <v>4.1270034945964347E-7</v>
      </c>
    </row>
    <row r="12919" spans="1:8" x14ac:dyDescent="0.25">
      <c r="A12919" s="10">
        <v>2.9541790168222639</v>
      </c>
      <c r="B12919" s="11">
        <v>15.252816504655851</v>
      </c>
      <c r="C12919" s="11">
        <v>30.947647376882177</v>
      </c>
      <c r="D12919" s="11">
        <v>0.93115298563505311</v>
      </c>
      <c r="E12919" s="11">
        <v>3.2982642789037944</v>
      </c>
      <c r="F12919" s="11">
        <v>14.714377079272008</v>
      </c>
      <c r="G12919" s="11">
        <v>25.344635281372668</v>
      </c>
      <c r="H12919" s="12">
        <v>1.0201123105822349E-4</v>
      </c>
    </row>
    <row r="12920" spans="1:8" x14ac:dyDescent="0.25">
      <c r="A12920" s="7">
        <v>6.0072595763771988</v>
      </c>
      <c r="B12920" s="8">
        <v>29.124701752468589</v>
      </c>
      <c r="C12920" s="8">
        <v>17.243155213174898</v>
      </c>
      <c r="D12920" s="8">
        <v>1.0100443046116676</v>
      </c>
      <c r="E12920" s="8">
        <v>6.0687742900477231</v>
      </c>
      <c r="F12920" s="8">
        <v>29.026636188989638</v>
      </c>
      <c r="G12920" s="8">
        <v>16.219853249578847</v>
      </c>
      <c r="H12920" s="9">
        <v>1.2886101494800956E-6</v>
      </c>
    </row>
    <row r="12921" spans="1:8" x14ac:dyDescent="0.25">
      <c r="A12921" s="10">
        <v>9.2488384843224019</v>
      </c>
      <c r="B12921" s="11">
        <v>92.725465657207963</v>
      </c>
      <c r="C12921" s="11">
        <v>19.160678693388768</v>
      </c>
      <c r="D12921" s="11">
        <v>3.1333749657900412</v>
      </c>
      <c r="E12921" s="11">
        <v>9.3139806105106935</v>
      </c>
      <c r="F12921" s="11">
        <v>92.509719408061954</v>
      </c>
      <c r="G12921" s="11">
        <v>56.006561176413925</v>
      </c>
      <c r="H12921" s="12">
        <v>1.1722784296992335E-7</v>
      </c>
    </row>
    <row r="12922" spans="1:8" x14ac:dyDescent="0.25">
      <c r="A12922" s="7">
        <v>9.9496507383756807</v>
      </c>
      <c r="B12922" s="8">
        <v>0.87284934427109528</v>
      </c>
      <c r="C12922" s="8">
        <v>8.2485619309334233</v>
      </c>
      <c r="D12922" s="8">
        <v>1.047066803657442</v>
      </c>
      <c r="E12922" s="8">
        <v>17.754629307564912</v>
      </c>
      <c r="F12922" s="8">
        <v>0.96762429300307551</v>
      </c>
      <c r="G12922" s="8">
        <v>0.14153086723144526</v>
      </c>
      <c r="H12922" s="9">
        <v>1.0142874466588724E-5</v>
      </c>
    </row>
    <row r="12923" spans="1:8" x14ac:dyDescent="0.25">
      <c r="A12923" s="10">
        <v>1.5326826674840572</v>
      </c>
      <c r="B12923" s="11">
        <v>347.34750752988009</v>
      </c>
      <c r="C12923" s="11">
        <v>26.997936019560772</v>
      </c>
      <c r="D12923" s="11">
        <v>3.0848090776939396</v>
      </c>
      <c r="E12923" s="11">
        <v>1.5395074297726798</v>
      </c>
      <c r="F12923" s="11">
        <v>346.81852340264874</v>
      </c>
      <c r="G12923" s="11">
        <v>81.723376366882462</v>
      </c>
      <c r="H12923" s="12">
        <v>8.7344623911272417E-6</v>
      </c>
    </row>
    <row r="12924" spans="1:8" x14ac:dyDescent="0.25">
      <c r="A12924" s="7">
        <v>2.4701058162514755</v>
      </c>
      <c r="B12924" s="8">
        <v>19.372553659715805</v>
      </c>
      <c r="C12924" s="8">
        <v>13.827850422000697</v>
      </c>
      <c r="D12924" s="8">
        <v>2.3431934560711252</v>
      </c>
      <c r="E12924" s="8">
        <v>3.0670608199831881</v>
      </c>
      <c r="F12924" s="8">
        <v>18.083263200473816</v>
      </c>
      <c r="G12924" s="8">
        <v>24.791114302493604</v>
      </c>
      <c r="H12924" s="9">
        <v>1.5135177598511214E-4</v>
      </c>
    </row>
    <row r="12925" spans="1:8" x14ac:dyDescent="0.25">
      <c r="A12925" s="10">
        <v>3.6117160907643506</v>
      </c>
      <c r="B12925" s="11">
        <v>47.595169845374009</v>
      </c>
      <c r="C12925" s="11">
        <v>20.034772214176421</v>
      </c>
      <c r="D12925" s="11">
        <v>0.73971104150315925</v>
      </c>
      <c r="E12925" s="11">
        <v>3.6266153925083011</v>
      </c>
      <c r="F12925" s="11">
        <v>47.52892961753868</v>
      </c>
      <c r="G12925" s="11">
        <v>14.350959021856937</v>
      </c>
      <c r="H12925" s="12">
        <v>1.2177189425834212E-6</v>
      </c>
    </row>
    <row r="12926" spans="1:8" x14ac:dyDescent="0.25">
      <c r="A12926" s="7">
        <v>2.5050438444466705</v>
      </c>
      <c r="B12926" s="8">
        <v>43.947625551623609</v>
      </c>
      <c r="C12926" s="8">
        <v>26.845618116903402</v>
      </c>
      <c r="D12926" s="8">
        <v>2.3230346482327224</v>
      </c>
      <c r="E12926" s="8">
        <v>2.7283844907326826</v>
      </c>
      <c r="F12926" s="8">
        <v>42.736242715950141</v>
      </c>
      <c r="G12926" s="8">
        <v>55.853107205790565</v>
      </c>
      <c r="H12926" s="9">
        <v>4.8953194080103331E-5</v>
      </c>
    </row>
    <row r="12927" spans="1:8" x14ac:dyDescent="0.25">
      <c r="A12927" s="10">
        <v>5.0880502001953278</v>
      </c>
      <c r="B12927" s="11">
        <v>153.63236503534625</v>
      </c>
      <c r="C12927" s="11">
        <v>38.736447890210265</v>
      </c>
      <c r="D12927" s="11">
        <v>0.27179932712507959</v>
      </c>
      <c r="E12927" s="11">
        <v>5.0893310397976537</v>
      </c>
      <c r="F12927" s="11">
        <v>153.61417851541813</v>
      </c>
      <c r="G12927" s="11">
        <v>10.423919322943561</v>
      </c>
      <c r="H12927" s="12">
        <v>1.0635285499072102E-8</v>
      </c>
    </row>
    <row r="12928" spans="1:8" x14ac:dyDescent="0.25">
      <c r="A12928" s="7">
        <v>3.718483255297953</v>
      </c>
      <c r="B12928" s="8">
        <v>57.150529237766314</v>
      </c>
      <c r="C12928" s="8">
        <v>10.885900005093568</v>
      </c>
      <c r="D12928" s="8">
        <v>2.3382377255993281</v>
      </c>
      <c r="E12928" s="8">
        <v>3.7722521902147466</v>
      </c>
      <c r="F12928" s="8">
        <v>56.880486500124533</v>
      </c>
      <c r="G12928" s="8">
        <v>23.399511186931761</v>
      </c>
      <c r="H12928" s="9">
        <v>2.9916325053928483E-6</v>
      </c>
    </row>
    <row r="12929" spans="1:8" x14ac:dyDescent="0.25">
      <c r="A12929" s="10">
        <v>3.2993723519667593</v>
      </c>
      <c r="B12929" s="11">
        <v>34.684718069563147</v>
      </c>
      <c r="C12929" s="11">
        <v>30.876032919294534</v>
      </c>
      <c r="D12929" s="11">
        <v>2.9010605749173441</v>
      </c>
      <c r="E12929" s="11">
        <v>3.9474632134328176</v>
      </c>
      <c r="F12929" s="11">
        <v>32.731412586501463</v>
      </c>
      <c r="G12929" s="11">
        <v>74.804988313134146</v>
      </c>
      <c r="H12929" s="12">
        <v>4.2617787442273241E-5</v>
      </c>
    </row>
    <row r="12930" spans="1:8" x14ac:dyDescent="0.25">
      <c r="A12930" s="7">
        <v>6.709364653920816</v>
      </c>
      <c r="B12930" s="8">
        <v>78.847037194097254</v>
      </c>
      <c r="C12930" s="8">
        <v>22.329520092044376</v>
      </c>
      <c r="D12930" s="8">
        <v>4.1742955309279512</v>
      </c>
      <c r="E12930" s="8">
        <v>6.8924465072672927</v>
      </c>
      <c r="F12930" s="8">
        <v>78.154699080140873</v>
      </c>
      <c r="G12930" s="8">
        <v>83.546394511142353</v>
      </c>
      <c r="H12930" s="9">
        <v>9.3054394513649119E-7</v>
      </c>
    </row>
    <row r="12931" spans="1:8" x14ac:dyDescent="0.25">
      <c r="A12931" s="10">
        <v>10.738129755813825</v>
      </c>
      <c r="B12931" s="11">
        <v>19.281518254638417</v>
      </c>
      <c r="C12931" s="11">
        <v>15.101325263800636</v>
      </c>
      <c r="D12931" s="11">
        <v>0.18424469724750275</v>
      </c>
      <c r="E12931" s="11">
        <v>10.743873476941042</v>
      </c>
      <c r="F12931" s="11">
        <v>19.277552583690881</v>
      </c>
      <c r="G12931" s="11">
        <v>2.714137203881819</v>
      </c>
      <c r="H12931" s="12">
        <v>3.4184873568754805E-8</v>
      </c>
    </row>
    <row r="12932" spans="1:8" x14ac:dyDescent="0.25">
      <c r="A12932" s="7">
        <v>3.1419702937912235</v>
      </c>
      <c r="B12932" s="8">
        <v>32.216630642295542</v>
      </c>
      <c r="C12932" s="8">
        <v>14.380914481351359</v>
      </c>
      <c r="D12932" s="8">
        <v>0.18697314773667217</v>
      </c>
      <c r="E12932" s="8">
        <v>3.1440083593672563</v>
      </c>
      <c r="F12932" s="8">
        <v>32.208494743786218</v>
      </c>
      <c r="G12932" s="8">
        <v>2.64869984005459</v>
      </c>
      <c r="H12932" s="9">
        <v>3.6881582283541438E-7</v>
      </c>
    </row>
    <row r="12933" spans="1:8" x14ac:dyDescent="0.25">
      <c r="A12933" s="10">
        <v>13.230436774048005</v>
      </c>
      <c r="B12933" s="11">
        <v>14.892185488187863</v>
      </c>
      <c r="C12933" s="11">
        <v>12.488466637086713</v>
      </c>
      <c r="D12933" s="11">
        <v>0.23890994723672954</v>
      </c>
      <c r="E12933" s="11">
        <v>13.241861284480994</v>
      </c>
      <c r="F12933" s="11">
        <v>14.887538248926523</v>
      </c>
      <c r="G12933" s="11">
        <v>2.8749737988214292</v>
      </c>
      <c r="H12933" s="12">
        <v>4.5249099460508645E-8</v>
      </c>
    </row>
    <row r="12934" spans="1:8" x14ac:dyDescent="0.25">
      <c r="A12934" s="7">
        <v>1.7358423574825534</v>
      </c>
      <c r="B12934" s="8">
        <v>323.84501479936284</v>
      </c>
      <c r="C12934" s="8">
        <v>18.48828234049207</v>
      </c>
      <c r="D12934" s="8">
        <v>2.5829871996345797</v>
      </c>
      <c r="E12934" s="8">
        <v>1.7397522084011088</v>
      </c>
      <c r="F12934" s="8">
        <v>323.5886035365462</v>
      </c>
      <c r="G12934" s="8">
        <v>46.933956084709166</v>
      </c>
      <c r="H12934" s="9">
        <v>3.236345471249752E-6</v>
      </c>
    </row>
    <row r="12935" spans="1:8" x14ac:dyDescent="0.25">
      <c r="A12935" s="10">
        <v>7.3653616371180508</v>
      </c>
      <c r="B12935" s="11">
        <v>10.777568214666866</v>
      </c>
      <c r="C12935" s="11">
        <v>24.732744561615753</v>
      </c>
      <c r="D12935" s="11">
        <v>2.3368330557501418</v>
      </c>
      <c r="E12935" s="11">
        <v>10.689003666796159</v>
      </c>
      <c r="F12935" s="11">
        <v>9.6267253944901316</v>
      </c>
      <c r="G12935" s="11">
        <v>34.276879329099756</v>
      </c>
      <c r="H12935" s="12">
        <v>3.0427574479218402E-5</v>
      </c>
    </row>
    <row r="12936" spans="1:8" x14ac:dyDescent="0.25">
      <c r="A12936" s="7">
        <v>4.5076292731156107</v>
      </c>
      <c r="B12936" s="8">
        <v>0.8502899635452873</v>
      </c>
      <c r="C12936" s="8">
        <v>21.083052921082412</v>
      </c>
      <c r="D12936" s="8">
        <v>2.1798982636384245</v>
      </c>
      <c r="E12936" s="8">
        <v>22.630288389828046</v>
      </c>
      <c r="F12936" s="8">
        <v>2.1380070873599673</v>
      </c>
      <c r="G12936" s="8">
        <v>1.4079853376663536</v>
      </c>
      <c r="H12936" s="9">
        <v>5.2959361501549745E-6</v>
      </c>
    </row>
    <row r="12937" spans="1:8" x14ac:dyDescent="0.25">
      <c r="A12937" s="10">
        <v>4.2662055432338164</v>
      </c>
      <c r="B12937" s="11">
        <v>174.44928905729677</v>
      </c>
      <c r="C12937" s="11">
        <v>11.295288654215598</v>
      </c>
      <c r="D12937" s="11">
        <v>1.0116134325224311</v>
      </c>
      <c r="E12937" s="11">
        <v>4.2680907657425982</v>
      </c>
      <c r="F12937" s="11">
        <v>174.41771815086079</v>
      </c>
      <c r="G12937" s="11">
        <v>11.231941398488516</v>
      </c>
      <c r="H12937" s="12">
        <v>1.6712334320113353E-8</v>
      </c>
    </row>
    <row r="12938" spans="1:8" x14ac:dyDescent="0.25">
      <c r="A12938" s="7">
        <v>0.61856556489924508</v>
      </c>
      <c r="B12938" s="8">
        <v>275.93347792328484</v>
      </c>
      <c r="C12938" s="8">
        <v>15.084663306444639</v>
      </c>
      <c r="D12938" s="8">
        <v>2.9417226065286273</v>
      </c>
      <c r="E12938" s="8">
        <v>0.6365331114922641</v>
      </c>
      <c r="F12938" s="8">
        <v>273.39987313803482</v>
      </c>
      <c r="G12938" s="8">
        <v>40.105067703949828</v>
      </c>
      <c r="H12938" s="9">
        <v>7.2685096328360709E-4</v>
      </c>
    </row>
    <row r="12939" spans="1:8" x14ac:dyDescent="0.25">
      <c r="A12939" s="10">
        <v>2.8996855504243202</v>
      </c>
      <c r="B12939" s="11">
        <v>173.28367710135021</v>
      </c>
      <c r="C12939" s="11">
        <v>7.5657000349047774</v>
      </c>
      <c r="D12939" s="11">
        <v>8.2346367628628325</v>
      </c>
      <c r="E12939" s="11">
        <v>2.9498679631841718</v>
      </c>
      <c r="F12939" s="11">
        <v>172.3083798834694</v>
      </c>
      <c r="G12939" s="11">
        <v>56.481847427979744</v>
      </c>
      <c r="H12939" s="12">
        <v>2.5212692564402913E-6</v>
      </c>
    </row>
    <row r="12940" spans="1:8" x14ac:dyDescent="0.25">
      <c r="A12940" s="7">
        <v>1.1000109663621225</v>
      </c>
      <c r="B12940" s="8">
        <v>35.658506232085841</v>
      </c>
      <c r="C12940" s="8">
        <v>26.720961062859708</v>
      </c>
      <c r="D12940" s="8">
        <v>2.5441557974824098</v>
      </c>
      <c r="E12940" s="8">
        <v>1.5918076060356134</v>
      </c>
      <c r="F12940" s="8">
        <v>31.525449523473331</v>
      </c>
      <c r="G12940" s="8">
        <v>56.952429204030643</v>
      </c>
      <c r="H12940" s="9">
        <v>5.7718202603394451E-4</v>
      </c>
    </row>
    <row r="12941" spans="1:8" x14ac:dyDescent="0.25">
      <c r="A12941" s="10">
        <v>0.43583618837145027</v>
      </c>
      <c r="B12941" s="11">
        <v>120.83918337166072</v>
      </c>
      <c r="C12941" s="11">
        <v>10.16863572631495</v>
      </c>
      <c r="D12941" s="11">
        <v>0.83834258748123325</v>
      </c>
      <c r="E12941" s="11">
        <v>0.44764044019786187</v>
      </c>
      <c r="F12941" s="11">
        <v>119.89970632533092</v>
      </c>
      <c r="G12941" s="11">
        <v>6.9473037081865527</v>
      </c>
      <c r="H12941" s="12">
        <v>2.0523053011810145E-3</v>
      </c>
    </row>
    <row r="12942" spans="1:8" x14ac:dyDescent="0.25">
      <c r="A12942" s="7">
        <v>0.76317076642520132</v>
      </c>
      <c r="B12942" s="8">
        <v>133.37893838821367</v>
      </c>
      <c r="C12942" s="8">
        <v>12.827189225584837</v>
      </c>
      <c r="D12942" s="8">
        <v>3.2357655025832779</v>
      </c>
      <c r="E12942" s="8">
        <v>0.80067178335521161</v>
      </c>
      <c r="F12942" s="8">
        <v>131.25464252990668</v>
      </c>
      <c r="G12942" s="8">
        <v>37.86104527143074</v>
      </c>
      <c r="H12942" s="9">
        <v>5.4671293455144641E-4</v>
      </c>
    </row>
    <row r="12943" spans="1:8" x14ac:dyDescent="0.25">
      <c r="A12943" s="10">
        <v>2.0497758476759658</v>
      </c>
      <c r="B12943" s="11">
        <v>94.27571995428427</v>
      </c>
      <c r="C12943" s="11">
        <v>24.840915847201671</v>
      </c>
      <c r="D12943" s="11">
        <v>3.0606270788571384</v>
      </c>
      <c r="E12943" s="11">
        <v>2.1278036278651031</v>
      </c>
      <c r="F12943" s="11">
        <v>93.119867529655622</v>
      </c>
      <c r="G12943" s="11">
        <v>71.131932559510517</v>
      </c>
      <c r="H12943" s="12">
        <v>2.8395481900690195E-5</v>
      </c>
    </row>
    <row r="12944" spans="1:8" x14ac:dyDescent="0.25">
      <c r="A12944" s="7">
        <v>5.8202555926094215</v>
      </c>
      <c r="B12944" s="8">
        <v>114.21316559133474</v>
      </c>
      <c r="C12944" s="8">
        <v>20.396928193437972</v>
      </c>
      <c r="D12944" s="8">
        <v>1.4111443415389819</v>
      </c>
      <c r="E12944" s="8">
        <v>5.8303440200558221</v>
      </c>
      <c r="F12944" s="8">
        <v>114.14446274775487</v>
      </c>
      <c r="G12944" s="8">
        <v>28.031096847524736</v>
      </c>
      <c r="H12944" s="9">
        <v>5.832793253828639E-8</v>
      </c>
    </row>
    <row r="12945" spans="1:8" x14ac:dyDescent="0.25">
      <c r="A12945" s="10">
        <v>0.67621734403019651</v>
      </c>
      <c r="B12945" s="11">
        <v>113.68883762402001</v>
      </c>
      <c r="C12945" s="11">
        <v>11.616383893217225</v>
      </c>
      <c r="D12945" s="11">
        <v>2.0553500536472593</v>
      </c>
      <c r="E12945" s="11">
        <v>0.70122405559093282</v>
      </c>
      <c r="F12945" s="11">
        <v>112.33914090700746</v>
      </c>
      <c r="G12945" s="11">
        <v>21.634198688038396</v>
      </c>
      <c r="H12945" s="12">
        <v>1.1857347238574654E-3</v>
      </c>
    </row>
    <row r="12946" spans="1:8" x14ac:dyDescent="0.25">
      <c r="A12946" s="7">
        <v>1.9553221786731327</v>
      </c>
      <c r="B12946" s="8">
        <v>177.21889436212811</v>
      </c>
      <c r="C12946" s="8">
        <v>26.328370705326474</v>
      </c>
      <c r="D12946" s="8">
        <v>3.4896158206524159</v>
      </c>
      <c r="E12946" s="8">
        <v>1.9860114638357611</v>
      </c>
      <c r="F12946" s="8">
        <v>176.30213291952512</v>
      </c>
      <c r="G12946" s="8">
        <v>88.257504679079659</v>
      </c>
      <c r="H12946" s="9">
        <v>1.111564806025052E-5</v>
      </c>
    </row>
    <row r="12947" spans="1:8" x14ac:dyDescent="0.25">
      <c r="A12947" s="10">
        <v>3.3290991110094881</v>
      </c>
      <c r="B12947" s="11">
        <v>58.278473941946729</v>
      </c>
      <c r="C12947" s="11">
        <v>15.840388230772234</v>
      </c>
      <c r="D12947" s="11">
        <v>2.0811138573536292</v>
      </c>
      <c r="E12947" s="11">
        <v>3.3889196350547048</v>
      </c>
      <c r="F12947" s="11">
        <v>57.936649513558898</v>
      </c>
      <c r="G12947" s="11">
        <v>30.637761639855455</v>
      </c>
      <c r="H12947" s="12">
        <v>5.0271975703037869E-6</v>
      </c>
    </row>
    <row r="12948" spans="1:8" x14ac:dyDescent="0.25">
      <c r="A12948" s="7">
        <v>2.9495497007289262</v>
      </c>
      <c r="B12948" s="8">
        <v>3.8713659749091356</v>
      </c>
      <c r="C12948" s="8">
        <v>21.160802111771559</v>
      </c>
      <c r="D12948" s="8">
        <v>1.2206390128926856</v>
      </c>
      <c r="E12948" s="8">
        <v>9.8857311002219372</v>
      </c>
      <c r="F12948" s="8">
        <v>2.7678594782371939</v>
      </c>
      <c r="G12948" s="8">
        <v>9.886172412961038</v>
      </c>
      <c r="H12948" s="9">
        <v>2.4481246524064317E-4</v>
      </c>
    </row>
    <row r="12949" spans="1:8" x14ac:dyDescent="0.25">
      <c r="A12949" s="10">
        <v>9.1191327232026982</v>
      </c>
      <c r="B12949" s="11">
        <v>7.34878863876596</v>
      </c>
      <c r="C12949" s="11">
        <v>14.406869535944331</v>
      </c>
      <c r="D12949" s="11">
        <v>0.13729858860928162</v>
      </c>
      <c r="E12949" s="11">
        <v>9.1351983932150453</v>
      </c>
      <c r="F12949" s="11">
        <v>7.3443311003707574</v>
      </c>
      <c r="G12949" s="11">
        <v>1.9006825212095464</v>
      </c>
      <c r="H12949" s="12">
        <v>3.6785203765599502E-7</v>
      </c>
    </row>
    <row r="12950" spans="1:8" x14ac:dyDescent="0.25">
      <c r="A12950" s="7">
        <v>2.2965628527106055</v>
      </c>
      <c r="B12950" s="8">
        <v>73.573951602460014</v>
      </c>
      <c r="C12950" s="8">
        <v>18.889865390349886</v>
      </c>
      <c r="D12950" s="8">
        <v>8.7268187088707059</v>
      </c>
      <c r="E12950" s="8">
        <v>3.1039498841437299</v>
      </c>
      <c r="F12950" s="8">
        <v>66.847312218269153</v>
      </c>
      <c r="G12950" s="8">
        <v>126.32488637052853</v>
      </c>
      <c r="H12950" s="9">
        <v>5.0724075912951981E-5</v>
      </c>
    </row>
    <row r="12951" spans="1:8" x14ac:dyDescent="0.25">
      <c r="A12951" s="10">
        <v>6.2850960135461514E-2</v>
      </c>
      <c r="B12951" s="11">
        <v>189.38952023801559</v>
      </c>
      <c r="C12951" s="11">
        <v>13.446596535698317</v>
      </c>
      <c r="D12951" s="11">
        <v>0.6252894671192073</v>
      </c>
      <c r="E12951" s="11">
        <v>7.0442348560918674E-2</v>
      </c>
      <c r="F12951" s="11">
        <v>184.8509200364692</v>
      </c>
      <c r="G12951" s="11">
        <v>1.5721528276471783</v>
      </c>
      <c r="H12951" s="12">
        <v>5.3005052925703842E-3</v>
      </c>
    </row>
    <row r="12952" spans="1:8" x14ac:dyDescent="0.25">
      <c r="A12952" s="7">
        <v>3.3020536904866833</v>
      </c>
      <c r="B12952" s="8">
        <v>33.289096198812651</v>
      </c>
      <c r="C12952" s="8">
        <v>14.96997205830551</v>
      </c>
      <c r="D12952" s="8">
        <v>3.3112209474857304</v>
      </c>
      <c r="E12952" s="8">
        <v>3.7333258527434143</v>
      </c>
      <c r="F12952" s="8">
        <v>32.001759258218314</v>
      </c>
      <c r="G12952" s="8">
        <v>40.018265842603881</v>
      </c>
      <c r="H12952" s="9">
        <v>3.5200767769701482E-5</v>
      </c>
    </row>
    <row r="12953" spans="1:8" x14ac:dyDescent="0.25">
      <c r="A12953" s="10">
        <v>1.9017148043116641</v>
      </c>
      <c r="B12953" s="11">
        <v>74.859118453646033</v>
      </c>
      <c r="C12953" s="11">
        <v>15.474337532481366</v>
      </c>
      <c r="D12953" s="11">
        <v>0.10245579240581532</v>
      </c>
      <c r="E12953" s="11">
        <v>1.9022654591725796</v>
      </c>
      <c r="F12953" s="11">
        <v>74.848214223058619</v>
      </c>
      <c r="G12953" s="11">
        <v>1.5649361321407866</v>
      </c>
      <c r="H12953" s="12">
        <v>5.5686491000524334E-7</v>
      </c>
    </row>
    <row r="12954" spans="1:8" x14ac:dyDescent="0.25">
      <c r="A12954" s="7">
        <v>0.28705627505079645</v>
      </c>
      <c r="B12954" s="8">
        <v>1236.9016514039627</v>
      </c>
      <c r="C12954" s="8">
        <v>15.958931245729364</v>
      </c>
      <c r="D12954" s="8">
        <v>2.1642930188558061</v>
      </c>
      <c r="E12954" s="8">
        <v>0.29310546613688182</v>
      </c>
      <c r="F12954" s="8">
        <v>1230.1977648623679</v>
      </c>
      <c r="G12954" s="8">
        <v>23.098827944785</v>
      </c>
      <c r="H12954" s="9">
        <v>2.8346661693966696E-4</v>
      </c>
    </row>
    <row r="12955" spans="1:8" x14ac:dyDescent="0.25">
      <c r="A12955" s="10">
        <v>10.178117306103404</v>
      </c>
      <c r="B12955" s="11">
        <v>38.405204053934639</v>
      </c>
      <c r="C12955" s="11">
        <v>34.819567788299608</v>
      </c>
      <c r="D12955" s="11">
        <v>0.49611744903137278</v>
      </c>
      <c r="E12955" s="11">
        <v>10.196743757109711</v>
      </c>
      <c r="F12955" s="11">
        <v>38.380976742514626</v>
      </c>
      <c r="G12955" s="11">
        <v>16.806181785188699</v>
      </c>
      <c r="H12955" s="12">
        <v>5.9986733872188612E-8</v>
      </c>
    </row>
    <row r="12956" spans="1:8" x14ac:dyDescent="0.25">
      <c r="A12956" s="7">
        <v>0.38064095965131778</v>
      </c>
      <c r="B12956" s="8">
        <v>332.36858817627927</v>
      </c>
      <c r="C12956" s="8">
        <v>16.908152976074721</v>
      </c>
      <c r="D12956" s="8">
        <v>0.79428762753259208</v>
      </c>
      <c r="E12956" s="8">
        <v>0.38775785104634214</v>
      </c>
      <c r="F12956" s="8">
        <v>330.65640544404056</v>
      </c>
      <c r="G12956" s="8">
        <v>10.451164573667029</v>
      </c>
      <c r="H12956" s="9">
        <v>1.0251568503271532E-3</v>
      </c>
    </row>
    <row r="12957" spans="1:8" x14ac:dyDescent="0.25">
      <c r="A12957" s="10">
        <v>5.8690004776189486</v>
      </c>
      <c r="B12957" s="11">
        <v>6.4377695122809024</v>
      </c>
      <c r="C12957" s="11">
        <v>22.159919607128931</v>
      </c>
      <c r="D12957" s="11">
        <v>0.16318300064876537</v>
      </c>
      <c r="E12957" s="11">
        <v>5.9117001996349225</v>
      </c>
      <c r="F12957" s="11">
        <v>6.4222389348615687</v>
      </c>
      <c r="G12957" s="11">
        <v>3.4330336055047184</v>
      </c>
      <c r="H12957" s="12">
        <v>4.4369921172978118E-6</v>
      </c>
    </row>
    <row r="12958" spans="1:8" x14ac:dyDescent="0.25">
      <c r="A12958" s="7">
        <v>1.9116001421792688</v>
      </c>
      <c r="B12958" s="8">
        <v>198.49158033097794</v>
      </c>
      <c r="C12958" s="8">
        <v>18.515568660860396</v>
      </c>
      <c r="D12958" s="8">
        <v>2.1928088355996422</v>
      </c>
      <c r="E12958" s="8">
        <v>1.9187177098332244</v>
      </c>
      <c r="F12958" s="8">
        <v>198.23901415715181</v>
      </c>
      <c r="G12958" s="8">
        <v>39.672533677987076</v>
      </c>
      <c r="H12958" s="9">
        <v>4.4050599884410065E-6</v>
      </c>
    </row>
    <row r="12959" spans="1:8" x14ac:dyDescent="0.25">
      <c r="A12959" s="10">
        <v>2.5007881178544333</v>
      </c>
      <c r="B12959" s="11">
        <v>71.228952987724284</v>
      </c>
      <c r="C12959" s="11">
        <v>19.932726082654991</v>
      </c>
      <c r="D12959" s="11">
        <v>0.66851729300948637</v>
      </c>
      <c r="E12959" s="11">
        <v>2.5064820876220217</v>
      </c>
      <c r="F12959" s="11">
        <v>71.17258038157749</v>
      </c>
      <c r="G12959" s="11">
        <v>13.060974864784157</v>
      </c>
      <c r="H12959" s="12">
        <v>2.0150983297838733E-6</v>
      </c>
    </row>
    <row r="12960" spans="1:8" x14ac:dyDescent="0.25">
      <c r="A12960" s="7">
        <v>2.0505953032830955</v>
      </c>
      <c r="B12960" s="8">
        <v>128.56499045050748</v>
      </c>
      <c r="C12960" s="8">
        <v>27.726097673812632</v>
      </c>
      <c r="D12960" s="8">
        <v>2.896518541083196</v>
      </c>
      <c r="E12960" s="8">
        <v>2.0927480118445176</v>
      </c>
      <c r="F12960" s="8">
        <v>127.699144168583</v>
      </c>
      <c r="G12960" s="8">
        <v>76.701585520443416</v>
      </c>
      <c r="H12960" s="9">
        <v>1.48203213997928E-5</v>
      </c>
    </row>
    <row r="12961" spans="1:8" x14ac:dyDescent="0.25">
      <c r="A12961" s="10">
        <v>1.4082557323387093</v>
      </c>
      <c r="B12961" s="11">
        <v>155.11551612835731</v>
      </c>
      <c r="C12961" s="11">
        <v>18.429493422881627</v>
      </c>
      <c r="D12961" s="11">
        <v>1.4624668327553012</v>
      </c>
      <c r="E12961" s="11">
        <v>1.4136643537305915</v>
      </c>
      <c r="F12961" s="11">
        <v>154.9101050478759</v>
      </c>
      <c r="G12961" s="11">
        <v>26.401058888458778</v>
      </c>
      <c r="H12961" s="12">
        <v>2.6913100607354768E-5</v>
      </c>
    </row>
    <row r="12962" spans="1:8" x14ac:dyDescent="0.25">
      <c r="A12962" s="7">
        <v>1.3171225419482273</v>
      </c>
      <c r="B12962" s="8">
        <v>182.937263999675</v>
      </c>
      <c r="C12962" s="8">
        <v>11.320751916883777</v>
      </c>
      <c r="D12962" s="8">
        <v>0.9313147368102942</v>
      </c>
      <c r="E12962" s="8">
        <v>1.3184540041474877</v>
      </c>
      <c r="F12962" s="8">
        <v>182.86547243611</v>
      </c>
      <c r="G12962" s="8">
        <v>10.392018988679212</v>
      </c>
      <c r="H12962" s="9">
        <v>1.677786373887988E-5</v>
      </c>
    </row>
    <row r="12963" spans="1:8" x14ac:dyDescent="0.25">
      <c r="A12963" s="10">
        <v>0.23263571979360792</v>
      </c>
      <c r="B12963" s="11">
        <v>212.72732208702834</v>
      </c>
      <c r="C12963" s="11">
        <v>19.041370570501282</v>
      </c>
      <c r="D12963" s="11">
        <v>0.51986541505375594</v>
      </c>
      <c r="E12963" s="11">
        <v>0.24413330931066404</v>
      </c>
      <c r="F12963" s="11">
        <v>210.16608936793622</v>
      </c>
      <c r="G12963" s="11">
        <v>5.7040538534079346</v>
      </c>
      <c r="H12963" s="12">
        <v>2.8786494480405205E-3</v>
      </c>
    </row>
    <row r="12964" spans="1:8" x14ac:dyDescent="0.25">
      <c r="A12964" s="7">
        <v>0.8014779712597373</v>
      </c>
      <c r="B12964" s="8">
        <v>32.461770046328027</v>
      </c>
      <c r="C12964" s="8">
        <v>29.015596452464006</v>
      </c>
      <c r="D12964" s="8">
        <v>9.6099848758420259E-2</v>
      </c>
      <c r="E12964" s="8">
        <v>0.80507645259480798</v>
      </c>
      <c r="F12964" s="8">
        <v>32.411985398795039</v>
      </c>
      <c r="G12964" s="8">
        <v>2.6942961542566977</v>
      </c>
      <c r="H12964" s="9">
        <v>1.4007953799072784E-3</v>
      </c>
    </row>
    <row r="12965" spans="1:8" x14ac:dyDescent="0.25">
      <c r="A12965" s="10">
        <v>1.4367883284509821</v>
      </c>
      <c r="B12965" s="11">
        <v>449.66390158595624</v>
      </c>
      <c r="C12965" s="11">
        <v>28.606603560151363</v>
      </c>
      <c r="D12965" s="11">
        <v>1.0037149041279971</v>
      </c>
      <c r="E12965" s="11">
        <v>1.4376561296451829</v>
      </c>
      <c r="F12965" s="11">
        <v>449.54853134409888</v>
      </c>
      <c r="G12965" s="11">
        <v>28.485471578499414</v>
      </c>
      <c r="H12965" s="12">
        <v>2.6313551204946488E-6</v>
      </c>
    </row>
    <row r="12966" spans="1:8" x14ac:dyDescent="0.25">
      <c r="A12966" s="7">
        <v>2.5498888433994606</v>
      </c>
      <c r="B12966" s="8">
        <v>172.60472688787038</v>
      </c>
      <c r="C12966" s="8">
        <v>11.32753308340291</v>
      </c>
      <c r="D12966" s="8">
        <v>2.1683643469233473</v>
      </c>
      <c r="E12966" s="8">
        <v>2.5556609789481932</v>
      </c>
      <c r="F12966" s="8">
        <v>172.46920489714509</v>
      </c>
      <c r="G12966" s="8">
        <v>23.911989110632476</v>
      </c>
      <c r="H12966" s="9">
        <v>7.4602176182309377E-7</v>
      </c>
    </row>
    <row r="12967" spans="1:8" x14ac:dyDescent="0.25">
      <c r="A12967" s="10">
        <v>3.9219142544060208</v>
      </c>
      <c r="B12967" s="11">
        <v>31.900981392653911</v>
      </c>
      <c r="C12967" s="11">
        <v>28.962111769902975</v>
      </c>
      <c r="D12967" s="11">
        <v>0.79496469631091171</v>
      </c>
      <c r="E12967" s="11">
        <v>3.9756177999729565</v>
      </c>
      <c r="F12967" s="11">
        <v>31.757270965970573</v>
      </c>
      <c r="G12967" s="11">
        <v>21.881960544617371</v>
      </c>
      <c r="H12967" s="12">
        <v>4.4809127038527832E-6</v>
      </c>
    </row>
    <row r="12968" spans="1:8" x14ac:dyDescent="0.25">
      <c r="A12968" s="7">
        <v>10.479335961296927</v>
      </c>
      <c r="B12968" s="8">
        <v>19.908694555794444</v>
      </c>
      <c r="C12968" s="8">
        <v>16.567985363636161</v>
      </c>
      <c r="D12968" s="8">
        <v>1.2863640764468445</v>
      </c>
      <c r="E12968" s="8">
        <v>10.679664680834259</v>
      </c>
      <c r="F12968" s="8">
        <v>19.786049070426792</v>
      </c>
      <c r="G12968" s="8">
        <v>18.633971650027689</v>
      </c>
      <c r="H12968" s="9">
        <v>1.0966785507188804E-6</v>
      </c>
    </row>
    <row r="12969" spans="1:8" x14ac:dyDescent="0.25">
      <c r="A12969" s="10">
        <v>1.6833554852690804</v>
      </c>
      <c r="B12969" s="11">
        <v>183.77914680242586</v>
      </c>
      <c r="C12969" s="11">
        <v>12.864203242745329</v>
      </c>
      <c r="D12969" s="11">
        <v>2.2262872356966756</v>
      </c>
      <c r="E12969" s="11">
        <v>1.6893570901507884</v>
      </c>
      <c r="F12969" s="11">
        <v>183.55439864773908</v>
      </c>
      <c r="G12969" s="11">
        <v>27.915465864344924</v>
      </c>
      <c r="H12969" s="12">
        <v>8.9263347010342125E-6</v>
      </c>
    </row>
    <row r="12970" spans="1:8" x14ac:dyDescent="0.25">
      <c r="A12970" s="7">
        <v>6.3198844992955676</v>
      </c>
      <c r="B12970" s="8">
        <v>182.50835967442237</v>
      </c>
      <c r="C12970" s="8">
        <v>14.310118594832764</v>
      </c>
      <c r="D12970" s="8">
        <v>0.94156152332696785</v>
      </c>
      <c r="E12970" s="8">
        <v>6.3220727022448013</v>
      </c>
      <c r="F12970" s="8">
        <v>182.48159037879893</v>
      </c>
      <c r="G12970" s="8">
        <v>13.243239171809137</v>
      </c>
      <c r="H12970" s="9">
        <v>6.5819358312003271E-9</v>
      </c>
    </row>
    <row r="12971" spans="1:8" x14ac:dyDescent="0.25">
      <c r="A12971" s="10">
        <v>4.3401695593893415</v>
      </c>
      <c r="B12971" s="11">
        <v>178.32451668890803</v>
      </c>
      <c r="C12971" s="11">
        <v>35.771317817730939</v>
      </c>
      <c r="D12971" s="11">
        <v>0.96582575846477803</v>
      </c>
      <c r="E12971" s="11">
        <v>4.3440349496361659</v>
      </c>
      <c r="F12971" s="11">
        <v>178.26593395497554</v>
      </c>
      <c r="G12971" s="11">
        <v>34.113662956497137</v>
      </c>
      <c r="H12971" s="12">
        <v>3.5547381245626425E-8</v>
      </c>
    </row>
    <row r="12972" spans="1:8" x14ac:dyDescent="0.25">
      <c r="A12972" s="7">
        <v>0.5779648043911696</v>
      </c>
      <c r="B12972" s="8">
        <v>357.20110642588668</v>
      </c>
      <c r="C12972" s="8">
        <v>17.222541856149693</v>
      </c>
      <c r="D12972" s="8">
        <v>1.4993415692178529</v>
      </c>
      <c r="E12972" s="8">
        <v>0.5850645059562446</v>
      </c>
      <c r="F12972" s="8">
        <v>355.84283461179587</v>
      </c>
      <c r="G12972" s="8">
        <v>23.386155289942991</v>
      </c>
      <c r="H12972" s="9">
        <v>3.3533050129849648E-4</v>
      </c>
    </row>
    <row r="12973" spans="1:8" x14ac:dyDescent="0.25">
      <c r="A12973" s="10">
        <v>0.92010020019375216</v>
      </c>
      <c r="B12973" s="11">
        <v>72.678261561533972</v>
      </c>
      <c r="C12973" s="11">
        <v>10.788429675696809</v>
      </c>
      <c r="D12973" s="11">
        <v>1.0396650045595317</v>
      </c>
      <c r="E12973" s="11">
        <v>0.92963607108686352</v>
      </c>
      <c r="F12973" s="11">
        <v>72.424797390267059</v>
      </c>
      <c r="G12973" s="11">
        <v>10.726769962391998</v>
      </c>
      <c r="H12973" s="12">
        <v>4.638359873468814E-4</v>
      </c>
    </row>
    <row r="12974" spans="1:8" x14ac:dyDescent="0.25">
      <c r="A12974" s="7">
        <v>1.2835711457035803</v>
      </c>
      <c r="B12974" s="8">
        <v>40.665657391687745</v>
      </c>
      <c r="C12974" s="8">
        <v>8.4516941645793189</v>
      </c>
      <c r="D12974" s="8">
        <v>0.75673104189688778</v>
      </c>
      <c r="E12974" s="8">
        <v>1.2929032095279516</v>
      </c>
      <c r="F12974" s="8">
        <v>40.566108105874797</v>
      </c>
      <c r="G12974" s="8">
        <v>6.1432896653841524</v>
      </c>
      <c r="H12974" s="9">
        <v>2.0213955466732975E-4</v>
      </c>
    </row>
    <row r="12975" spans="1:8" x14ac:dyDescent="0.25">
      <c r="A12975" s="10">
        <v>8.7768007443296856</v>
      </c>
      <c r="B12975" s="11">
        <v>96.661843197820332</v>
      </c>
      <c r="C12975" s="11">
        <v>22.883578370110879</v>
      </c>
      <c r="D12975" s="11">
        <v>0.40164044372312868</v>
      </c>
      <c r="E12975" s="11">
        <v>8.7794260933221366</v>
      </c>
      <c r="F12975" s="11">
        <v>96.649263363291794</v>
      </c>
      <c r="G12975" s="11">
        <v>9.047338660031869</v>
      </c>
      <c r="H12975" s="12">
        <v>7.7564474085490808E-9</v>
      </c>
    </row>
    <row r="12976" spans="1:8" x14ac:dyDescent="0.25">
      <c r="A12976" s="7">
        <v>11.778206156764284</v>
      </c>
      <c r="B12976" s="8">
        <v>90.697421815376032</v>
      </c>
      <c r="C12976" s="8">
        <v>11.477405206574513</v>
      </c>
      <c r="D12976" s="8">
        <v>1.2222508334714</v>
      </c>
      <c r="E12976" s="8">
        <v>11.786126526741363</v>
      </c>
      <c r="F12976" s="8">
        <v>90.6747593043292</v>
      </c>
      <c r="G12976" s="8">
        <v>13.576729647005095</v>
      </c>
      <c r="H12976" s="9">
        <v>7.2871248426546025E-9</v>
      </c>
    </row>
    <row r="12977" spans="1:8" x14ac:dyDescent="0.25">
      <c r="A12977" s="10">
        <v>3.6609694831033074E-2</v>
      </c>
      <c r="B12977" s="11">
        <v>625.15264956493922</v>
      </c>
      <c r="C12977" s="11">
        <v>20.156923498182</v>
      </c>
      <c r="D12977" s="11">
        <v>4.2990806643922994</v>
      </c>
      <c r="E12977" s="11">
        <v>5.9465270162025512E-2</v>
      </c>
      <c r="F12977" s="11">
        <v>561.56634339010623</v>
      </c>
      <c r="G12977" s="11">
        <v>6.9874996013901622</v>
      </c>
      <c r="H12977" s="12">
        <v>6.651810569943844E-4</v>
      </c>
    </row>
    <row r="12978" spans="1:8" x14ac:dyDescent="0.25">
      <c r="A12978" s="7">
        <v>0.54058924633492067</v>
      </c>
      <c r="B12978" s="8">
        <v>304.56160030117519</v>
      </c>
      <c r="C12978" s="8">
        <v>18.507510301061675</v>
      </c>
      <c r="D12978" s="8">
        <v>2.1198854988036273</v>
      </c>
      <c r="E12978" s="8">
        <v>0.55709316036281009</v>
      </c>
      <c r="F12978" s="8">
        <v>301.72568647059217</v>
      </c>
      <c r="G12978" s="8">
        <v>34.439939974550384</v>
      </c>
      <c r="H12978" s="9">
        <v>5.7155812630726381E-4</v>
      </c>
    </row>
    <row r="12979" spans="1:8" x14ac:dyDescent="0.25">
      <c r="A12979" s="10">
        <v>2.5580446985727092</v>
      </c>
      <c r="B12979" s="11">
        <v>266.03398123560487</v>
      </c>
      <c r="C12979" s="11">
        <v>4.9941690214729926</v>
      </c>
      <c r="D12979" s="11">
        <v>3.0543004957346565</v>
      </c>
      <c r="E12979" s="11">
        <v>2.5604809922694844</v>
      </c>
      <c r="F12979" s="11">
        <v>265.93998545714265</v>
      </c>
      <c r="G12979" s="11">
        <v>14.846030343901134</v>
      </c>
      <c r="H12979" s="12">
        <v>1.9266637210092568E-7</v>
      </c>
    </row>
    <row r="12980" spans="1:8" x14ac:dyDescent="0.25">
      <c r="A12980" s="7">
        <v>2.0190213283392495</v>
      </c>
      <c r="B12980" s="8">
        <v>208.63102347197309</v>
      </c>
      <c r="C12980" s="8">
        <v>39.292326795631567</v>
      </c>
      <c r="D12980" s="8">
        <v>1.1930994602995426</v>
      </c>
      <c r="E12980" s="8">
        <v>2.0232864997114217</v>
      </c>
      <c r="F12980" s="8">
        <v>208.47598520796504</v>
      </c>
      <c r="G12980" s="8">
        <v>46.303096927108186</v>
      </c>
      <c r="H12980" s="9">
        <v>2.0609850515152695E-6</v>
      </c>
    </row>
    <row r="12981" spans="1:8" x14ac:dyDescent="0.25">
      <c r="A12981" s="10">
        <v>6.6821882364203926</v>
      </c>
      <c r="B12981" s="11">
        <v>174.59184619485384</v>
      </c>
      <c r="C12981" s="11">
        <v>20.051754699067008</v>
      </c>
      <c r="D12981" s="11">
        <v>1.9091600062871776</v>
      </c>
      <c r="E12981" s="11">
        <v>6.6902925337929942</v>
      </c>
      <c r="F12981" s="11">
        <v>174.51682829413267</v>
      </c>
      <c r="G12981" s="11">
        <v>37.368544506336775</v>
      </c>
      <c r="H12981" s="12">
        <v>1.9117991382671519E-8</v>
      </c>
    </row>
    <row r="12982" spans="1:8" x14ac:dyDescent="0.25">
      <c r="A12982" s="7">
        <v>5.2742855295066953</v>
      </c>
      <c r="B12982" s="8">
        <v>4.0767395272163895</v>
      </c>
      <c r="C12982" s="8">
        <v>27.230187406810927</v>
      </c>
      <c r="D12982" s="8">
        <v>3.2607367112408494</v>
      </c>
      <c r="E12982" s="8">
        <v>31.682195947258091</v>
      </c>
      <c r="F12982" s="8">
        <v>3.4503778783791978</v>
      </c>
      <c r="G12982" s="8">
        <v>0.97681199235962879</v>
      </c>
      <c r="H12982" s="9">
        <v>1.4010529419508806E-6</v>
      </c>
    </row>
    <row r="12983" spans="1:8" x14ac:dyDescent="0.25">
      <c r="A12983" s="10">
        <v>0.41183587304280095</v>
      </c>
      <c r="B12983" s="11">
        <v>271.89420203624002</v>
      </c>
      <c r="C12983" s="11">
        <v>8.5694368474255622</v>
      </c>
      <c r="D12983" s="11">
        <v>0.36006572988115343</v>
      </c>
      <c r="E12983" s="11">
        <v>0.41371158544105319</v>
      </c>
      <c r="F12983" s="11">
        <v>271.52098159163893</v>
      </c>
      <c r="G12983" s="11">
        <v>2.4808961743638633</v>
      </c>
      <c r="H12983" s="12">
        <v>7.2264679259343258E-4</v>
      </c>
    </row>
    <row r="12984" spans="1:8" x14ac:dyDescent="0.25">
      <c r="A12984" s="7">
        <v>1.5634087433204149</v>
      </c>
      <c r="B12984" s="8">
        <v>180.51045802249675</v>
      </c>
      <c r="C12984" s="8">
        <v>19.297527580806513</v>
      </c>
      <c r="D12984" s="8">
        <v>2.0986176474318401</v>
      </c>
      <c r="E12984" s="8">
        <v>1.5716113268341094</v>
      </c>
      <c r="F12984" s="8">
        <v>180.18907124350375</v>
      </c>
      <c r="G12984" s="8">
        <v>39.520991572473918</v>
      </c>
      <c r="H12984" s="9">
        <v>1.6437997269311282E-5</v>
      </c>
    </row>
    <row r="12985" spans="1:8" x14ac:dyDescent="0.25">
      <c r="A12985" s="10">
        <v>1.4925486379685271</v>
      </c>
      <c r="B12985" s="11">
        <v>61.095432696281087</v>
      </c>
      <c r="C12985" s="11">
        <v>9.3392154844724189</v>
      </c>
      <c r="D12985" s="11">
        <v>1.8082928886940455</v>
      </c>
      <c r="E12985" s="11">
        <v>1.5171803628312062</v>
      </c>
      <c r="F12985" s="11">
        <v>60.764022998101815</v>
      </c>
      <c r="G12985" s="11">
        <v>15.884942159111205</v>
      </c>
      <c r="H12985" s="12">
        <v>9.8367601379106725E-5</v>
      </c>
    </row>
    <row r="12986" spans="1:8" x14ac:dyDescent="0.25">
      <c r="A12986" s="7">
        <v>7.917236973740378</v>
      </c>
      <c r="B12986" s="8">
        <v>118.90926265209761</v>
      </c>
      <c r="C12986" s="8">
        <v>20.011520152285662</v>
      </c>
      <c r="D12986" s="8">
        <v>4.8859483252814968</v>
      </c>
      <c r="E12986" s="8">
        <v>8.0168192976105512</v>
      </c>
      <c r="F12986" s="8">
        <v>118.42013629986596</v>
      </c>
      <c r="G12986" s="8">
        <v>89.855082744422702</v>
      </c>
      <c r="H12986" s="9">
        <v>2.1613418897882893E-7</v>
      </c>
    </row>
    <row r="12987" spans="1:8" x14ac:dyDescent="0.25">
      <c r="A12987" s="10">
        <v>0.74468369475728302</v>
      </c>
      <c r="B12987" s="11">
        <v>301.12434542487392</v>
      </c>
      <c r="C12987" s="11">
        <v>12.652702027084764</v>
      </c>
      <c r="D12987" s="11">
        <v>0.59772354473612854</v>
      </c>
      <c r="E12987" s="11">
        <v>0.74603830639420798</v>
      </c>
      <c r="F12987" s="11">
        <v>300.92622515576926</v>
      </c>
      <c r="G12987" s="11">
        <v>7.2333017712178957</v>
      </c>
      <c r="H12987" s="12">
        <v>2.3541931884406305E-4</v>
      </c>
    </row>
    <row r="12988" spans="1:8" x14ac:dyDescent="0.25">
      <c r="A12988" s="7">
        <v>1.2532538186583282</v>
      </c>
      <c r="B12988" s="8">
        <v>95.388755656195002</v>
      </c>
      <c r="C12988" s="8">
        <v>19.57786751871523</v>
      </c>
      <c r="D12988" s="8">
        <v>0.54269134911409689</v>
      </c>
      <c r="E12988" s="8">
        <v>1.2557770597158384</v>
      </c>
      <c r="F12988" s="8">
        <v>95.319263892617855</v>
      </c>
      <c r="G12988" s="8">
        <v>10.468091611789148</v>
      </c>
      <c r="H12988" s="9">
        <v>5.5970951969904085E-5</v>
      </c>
    </row>
    <row r="12989" spans="1:8" x14ac:dyDescent="0.25">
      <c r="A12989" s="10">
        <v>0.99229740046921033</v>
      </c>
      <c r="B12989" s="11">
        <v>109.72176426403814</v>
      </c>
      <c r="C12989" s="11">
        <v>18.614107860006186</v>
      </c>
      <c r="D12989" s="11">
        <v>2.0607300494562537</v>
      </c>
      <c r="E12989" s="11">
        <v>1.0172040782115646</v>
      </c>
      <c r="F12989" s="11">
        <v>108.80644478608112</v>
      </c>
      <c r="G12989" s="11">
        <v>36.487796787630998</v>
      </c>
      <c r="H12989" s="12">
        <v>2.7981241863944667E-4</v>
      </c>
    </row>
    <row r="12990" spans="1:8" x14ac:dyDescent="0.25">
      <c r="A12990" s="7">
        <v>8.6043978098437179</v>
      </c>
      <c r="B12990" s="8">
        <v>0.12972254285655488</v>
      </c>
      <c r="C12990" s="8">
        <v>13.391593598230688</v>
      </c>
      <c r="D12990" s="8">
        <v>0.94864588225109214</v>
      </c>
      <c r="E12990" s="8">
        <v>13.834935216179131</v>
      </c>
      <c r="F12990" s="8">
        <v>0.93891215206048584</v>
      </c>
      <c r="G12990" s="8">
        <v>0.83027527466906825</v>
      </c>
      <c r="H12990" s="9">
        <v>2.2129870045719417E-5</v>
      </c>
    </row>
    <row r="12991" spans="1:8" x14ac:dyDescent="0.25">
      <c r="A12991" s="10">
        <v>7.4282128030304229</v>
      </c>
      <c r="B12991" s="11">
        <v>1.1510786680111058</v>
      </c>
      <c r="C12991" s="11">
        <v>13.136588909941276</v>
      </c>
      <c r="D12991" s="11">
        <v>3.4304925065861522</v>
      </c>
      <c r="E12991" s="11">
        <v>15.15436976607031</v>
      </c>
      <c r="F12991" s="11">
        <v>3.2940577512709286</v>
      </c>
      <c r="G12991" s="11">
        <v>3.696057852973297</v>
      </c>
      <c r="H12991" s="12">
        <v>1.5175820545830431E-5</v>
      </c>
    </row>
    <row r="12992" spans="1:8" x14ac:dyDescent="0.25">
      <c r="A12992" s="7">
        <v>0.93361640722081018</v>
      </c>
      <c r="B12992" s="8">
        <v>99.325678186938461</v>
      </c>
      <c r="C12992" s="8">
        <v>21.174123964109643</v>
      </c>
      <c r="D12992" s="8">
        <v>1.3566861486693236</v>
      </c>
      <c r="E12992" s="8">
        <v>0.95110185849203888</v>
      </c>
      <c r="F12992" s="8">
        <v>98.701406824521015</v>
      </c>
      <c r="G12992" s="8">
        <v>27.507723598161277</v>
      </c>
      <c r="H12992" s="9">
        <v>3.566565465889616E-4</v>
      </c>
    </row>
    <row r="12993" spans="1:8" x14ac:dyDescent="0.25">
      <c r="A12993" s="10">
        <v>2.8959838501966066</v>
      </c>
      <c r="B12993" s="11">
        <v>349.06648974087955</v>
      </c>
      <c r="C12993" s="11">
        <v>24.307288388296175</v>
      </c>
      <c r="D12993" s="11">
        <v>1.2897384915465824</v>
      </c>
      <c r="E12993" s="11">
        <v>2.8975511427462917</v>
      </c>
      <c r="F12993" s="11">
        <v>348.99001582154972</v>
      </c>
      <c r="G12993" s="11">
        <v>31.023836740430056</v>
      </c>
      <c r="H12993" s="12">
        <v>3.7328993963857363E-8</v>
      </c>
    </row>
    <row r="12994" spans="1:8" x14ac:dyDescent="0.25">
      <c r="A12994" s="7">
        <v>1.6647734105236676</v>
      </c>
      <c r="B12994" s="8">
        <v>110.92373212809626</v>
      </c>
      <c r="C12994" s="8">
        <v>26.711106716349448</v>
      </c>
      <c r="D12994" s="8">
        <v>1.137975191160302</v>
      </c>
      <c r="E12994" s="8">
        <v>1.6735679518286544</v>
      </c>
      <c r="F12994" s="8">
        <v>110.72504857691206</v>
      </c>
      <c r="G12994" s="8">
        <v>29.752925608600719</v>
      </c>
      <c r="H12994" s="9">
        <v>1.9794891007160594E-5</v>
      </c>
    </row>
    <row r="12995" spans="1:8" x14ac:dyDescent="0.25">
      <c r="A12995" s="10">
        <v>4.6268802475064348</v>
      </c>
      <c r="B12995" s="11">
        <v>12.532184747015249</v>
      </c>
      <c r="C12995" s="11">
        <v>15.536292159695606</v>
      </c>
      <c r="D12995" s="11">
        <v>1.1836517474054187</v>
      </c>
      <c r="E12995" s="11">
        <v>5.0268874783822968</v>
      </c>
      <c r="F12995" s="11">
        <v>12.201971032804256</v>
      </c>
      <c r="G12995" s="11">
        <v>15.036538479226614</v>
      </c>
      <c r="H12995" s="12">
        <v>3.252434082488107E-5</v>
      </c>
    </row>
    <row r="12996" spans="1:8" x14ac:dyDescent="0.25">
      <c r="A12996" s="7">
        <v>1.3203468453958047</v>
      </c>
      <c r="B12996" s="8">
        <v>73.542026289694931</v>
      </c>
      <c r="C12996" s="8">
        <v>31.90812416060308</v>
      </c>
      <c r="D12996" s="8">
        <v>1.5666692898335277</v>
      </c>
      <c r="E12996" s="8">
        <v>1.3657954914516532</v>
      </c>
      <c r="F12996" s="8">
        <v>72.715169345152802</v>
      </c>
      <c r="G12996" s="8">
        <v>47.766478188022774</v>
      </c>
      <c r="H12996" s="9">
        <v>1.6854002091080755E-4</v>
      </c>
    </row>
    <row r="12997" spans="1:8" x14ac:dyDescent="0.25">
      <c r="A12997" s="10">
        <v>3.5264346230139285</v>
      </c>
      <c r="B12997" s="11">
        <v>32.18677405112404</v>
      </c>
      <c r="C12997" s="11">
        <v>18.798231490709302</v>
      </c>
      <c r="D12997" s="11">
        <v>1.3575768102362091</v>
      </c>
      <c r="E12997" s="11">
        <v>3.6250943625639702</v>
      </c>
      <c r="F12997" s="11">
        <v>31.895866514340138</v>
      </c>
      <c r="G12997" s="11">
        <v>23.39904596398452</v>
      </c>
      <c r="H12997" s="12">
        <v>1.1103093732117652E-5</v>
      </c>
    </row>
    <row r="12998" spans="1:8" x14ac:dyDescent="0.25">
      <c r="A12998" s="7">
        <v>3.8201050617507488</v>
      </c>
      <c r="B12998" s="8">
        <v>25.691240065758215</v>
      </c>
      <c r="C12998" s="8">
        <v>11.720227557270499</v>
      </c>
      <c r="D12998" s="8">
        <v>0.85153221407687052</v>
      </c>
      <c r="E12998" s="8">
        <v>3.8584042072232503</v>
      </c>
      <c r="F12998" s="8">
        <v>25.606389345803816</v>
      </c>
      <c r="G12998" s="8">
        <v>9.3235568688174482</v>
      </c>
      <c r="H12998" s="9">
        <v>4.4206423196015496E-6</v>
      </c>
    </row>
    <row r="12999" spans="1:8" x14ac:dyDescent="0.25">
      <c r="A12999" s="10">
        <v>2.9039421210076992</v>
      </c>
      <c r="B12999" s="11">
        <v>310.45849007528699</v>
      </c>
      <c r="C12999" s="11">
        <v>34.311034925476648</v>
      </c>
      <c r="D12999" s="11">
        <v>3.889436804714733</v>
      </c>
      <c r="E12999" s="11">
        <v>2.9204319079007304</v>
      </c>
      <c r="F12999" s="11">
        <v>309.86634641038853</v>
      </c>
      <c r="G12999" s="11">
        <v>130.06005864730821</v>
      </c>
      <c r="H12999" s="12">
        <v>5.5698564243842979E-7</v>
      </c>
    </row>
    <row r="13000" spans="1:8" x14ac:dyDescent="0.25">
      <c r="A13000" s="7">
        <v>5.0124520757766877</v>
      </c>
      <c r="B13000" s="8">
        <v>3.8915568227627664</v>
      </c>
      <c r="C13000" s="8">
        <v>28.421629079254078</v>
      </c>
      <c r="D13000" s="8">
        <v>0.5484080690087626</v>
      </c>
      <c r="E13000" s="8">
        <v>6.6896139102252281</v>
      </c>
      <c r="F13000" s="8">
        <v>3.5531908308889473</v>
      </c>
      <c r="G13000" s="8">
        <v>11.323417786272557</v>
      </c>
      <c r="H13000" s="9">
        <v>1.7863201256400788E-4</v>
      </c>
    </row>
    <row r="13001" spans="1:8" x14ac:dyDescent="0.25">
      <c r="A13001" s="10">
        <v>2.6468590531649157</v>
      </c>
      <c r="B13001" s="11">
        <v>137.50705051046447</v>
      </c>
      <c r="C13001" s="11">
        <v>28.908445502710812</v>
      </c>
      <c r="D13001" s="11">
        <v>0.49994040374811016</v>
      </c>
      <c r="E13001" s="11">
        <v>2.6485402081627476</v>
      </c>
      <c r="F13001" s="11">
        <v>137.47247841498563</v>
      </c>
      <c r="G13001" s="11">
        <v>14.312625721721929</v>
      </c>
      <c r="H13001" s="12">
        <v>1.867040991011573E-7</v>
      </c>
    </row>
    <row r="13002" spans="1:8" x14ac:dyDescent="0.25">
      <c r="A13002" s="7">
        <v>4.8088639531855515</v>
      </c>
      <c r="B13002" s="8">
        <v>9.0839302260878494</v>
      </c>
      <c r="C13002" s="8">
        <v>20.081636750883028</v>
      </c>
      <c r="D13002" s="8">
        <v>0.45519283268301092</v>
      </c>
      <c r="E13002" s="8">
        <v>4.9568199840716369</v>
      </c>
      <c r="F13002" s="8">
        <v>8.994105260548162</v>
      </c>
      <c r="G13002" s="8">
        <v>8.2422343082959557</v>
      </c>
      <c r="H13002" s="9">
        <v>1.8810600758331046E-5</v>
      </c>
    </row>
    <row r="13003" spans="1:8" x14ac:dyDescent="0.25">
      <c r="A13003" s="10">
        <v>3.2357997672718724</v>
      </c>
      <c r="B13003" s="11">
        <v>173.26574029421008</v>
      </c>
      <c r="C13003" s="11">
        <v>26.477185040531335</v>
      </c>
      <c r="D13003" s="11">
        <v>3.6783793653051635</v>
      </c>
      <c r="E13003" s="11">
        <v>3.2716127464816602</v>
      </c>
      <c r="F13003" s="11">
        <v>172.63167730070663</v>
      </c>
      <c r="G13003" s="11">
        <v>93.26216157912711</v>
      </c>
      <c r="H13003" s="12">
        <v>1.2294396480731013E-6</v>
      </c>
    </row>
    <row r="13004" spans="1:8" x14ac:dyDescent="0.25">
      <c r="A13004" s="7">
        <v>2.1763420224743997</v>
      </c>
      <c r="B13004" s="8">
        <v>136.8489063603833</v>
      </c>
      <c r="C13004" s="8">
        <v>31.618373202552796</v>
      </c>
      <c r="D13004" s="8">
        <v>1.0413668272509187</v>
      </c>
      <c r="E13004" s="8">
        <v>2.1822334820492437</v>
      </c>
      <c r="F13004" s="8">
        <v>136.72070848517163</v>
      </c>
      <c r="G13004" s="8">
        <v>32.399611489424046</v>
      </c>
      <c r="H13004" s="9">
        <v>2.5398136452771171E-6</v>
      </c>
    </row>
    <row r="13005" spans="1:8" x14ac:dyDescent="0.25">
      <c r="A13005" s="10">
        <v>2.8859992793455764</v>
      </c>
      <c r="B13005" s="11">
        <v>653.17560350590281</v>
      </c>
      <c r="C13005" s="11">
        <v>16.444752781027429</v>
      </c>
      <c r="D13005" s="11">
        <v>0.34053560363075208</v>
      </c>
      <c r="E13005" s="11">
        <v>3.1360437331072903</v>
      </c>
      <c r="F13005" s="11">
        <v>633.40549410090011</v>
      </c>
      <c r="G13005" s="11">
        <v>-117.69466983536154</v>
      </c>
      <c r="H13005" s="12">
        <v>5.4881720969200165E-6</v>
      </c>
    </row>
    <row r="13006" spans="1:8" x14ac:dyDescent="0.25">
      <c r="A13006" s="7">
        <v>4.5113048772941688</v>
      </c>
      <c r="B13006" s="8">
        <v>93.922170696069443</v>
      </c>
      <c r="C13006" s="8">
        <v>13.722783451469832</v>
      </c>
      <c r="D13006" s="8">
        <v>1.4497104763761903</v>
      </c>
      <c r="E13006" s="8">
        <v>4.5216596537463136</v>
      </c>
      <c r="F13006" s="8">
        <v>93.848219224209274</v>
      </c>
      <c r="G13006" s="8">
        <v>19.255730173373024</v>
      </c>
      <c r="H13006" s="9">
        <v>1.7669463866817582E-7</v>
      </c>
    </row>
    <row r="13007" spans="1:8" x14ac:dyDescent="0.25">
      <c r="A13007" s="10">
        <v>2.4342372405104507</v>
      </c>
      <c r="B13007" s="11">
        <v>136.08921765534222</v>
      </c>
      <c r="C13007" s="11">
        <v>9.5536381048772903</v>
      </c>
      <c r="D13007" s="11">
        <v>2.5881521794155251</v>
      </c>
      <c r="E13007" s="11">
        <v>2.4448774772353614</v>
      </c>
      <c r="F13007" s="11">
        <v>135.8884487806624</v>
      </c>
      <c r="G13007" s="11">
        <v>23.768910888564335</v>
      </c>
      <c r="H13007" s="12">
        <v>2.1314366877591332E-6</v>
      </c>
    </row>
    <row r="13008" spans="1:8" x14ac:dyDescent="0.25">
      <c r="A13008" s="7">
        <v>1.5759647688808998</v>
      </c>
      <c r="B13008" s="8">
        <v>30.630194164435206</v>
      </c>
      <c r="C13008" s="8">
        <v>25.73832181920023</v>
      </c>
      <c r="D13008" s="8">
        <v>1.7139512312275051</v>
      </c>
      <c r="E13008" s="8">
        <v>1.8214908158046412</v>
      </c>
      <c r="F13008" s="8">
        <v>29.21262683827301</v>
      </c>
      <c r="G13008" s="8">
        <v>39.174130908019755</v>
      </c>
      <c r="H13008" s="9">
        <v>3.121691313044428E-4</v>
      </c>
    </row>
    <row r="13009" spans="1:8" x14ac:dyDescent="0.25">
      <c r="A13009" s="10">
        <v>5.1697728482785905</v>
      </c>
      <c r="B13009" s="11">
        <v>13.07278291029469</v>
      </c>
      <c r="C13009" s="11">
        <v>22.888406331721786</v>
      </c>
      <c r="D13009" s="11">
        <v>1.1177166214775589</v>
      </c>
      <c r="E13009" s="11">
        <v>5.6569389476592544</v>
      </c>
      <c r="F13009" s="11">
        <v>12.697826539419744</v>
      </c>
      <c r="G13009" s="11">
        <v>21.335237074528791</v>
      </c>
      <c r="H13009" s="12">
        <v>2.6423936141194857E-5</v>
      </c>
    </row>
    <row r="13010" spans="1:8" x14ac:dyDescent="0.25">
      <c r="A13010" s="7">
        <v>8.2060654481245762E-2</v>
      </c>
      <c r="B13010" s="8">
        <v>263.47173458130436</v>
      </c>
      <c r="C13010" s="8">
        <v>27.40819600962255</v>
      </c>
      <c r="D13010" s="8">
        <v>2.2584960749916467</v>
      </c>
      <c r="E13010" s="8">
        <v>0.17149413120575968</v>
      </c>
      <c r="F13010" s="8">
        <v>219.81462258245247</v>
      </c>
      <c r="G13010" s="8">
        <v>8.3307038714277297</v>
      </c>
      <c r="H13010" s="9">
        <v>2.6276076873040142E-3</v>
      </c>
    </row>
    <row r="13011" spans="1:8" x14ac:dyDescent="0.25">
      <c r="A13011" s="10">
        <v>9.8891986998392056</v>
      </c>
      <c r="B13011" s="11">
        <v>40.537186454192295</v>
      </c>
      <c r="C13011" s="11">
        <v>12.653714635746697</v>
      </c>
      <c r="D13011" s="11">
        <v>1.4299038901910652</v>
      </c>
      <c r="E13011" s="11">
        <v>9.9363491105395898</v>
      </c>
      <c r="F13011" s="11">
        <v>40.473006220568003</v>
      </c>
      <c r="G13011" s="11">
        <v>16.819893863003131</v>
      </c>
      <c r="H13011" s="12">
        <v>1.5932234780675274E-7</v>
      </c>
    </row>
    <row r="13012" spans="1:8" x14ac:dyDescent="0.25">
      <c r="A13012" s="7">
        <v>4.5860635735937167</v>
      </c>
      <c r="B13012" s="8">
        <v>5.3908598977890101</v>
      </c>
      <c r="C13012" s="8">
        <v>22.034682828644048</v>
      </c>
      <c r="D13012" s="8">
        <v>1.023815679037251</v>
      </c>
      <c r="E13012" s="8">
        <v>6.9428769432901234</v>
      </c>
      <c r="F13012" s="8">
        <v>4.7458340081668178</v>
      </c>
      <c r="G13012" s="8">
        <v>14.332538353191559</v>
      </c>
      <c r="H13012" s="9">
        <v>1.5633539794635934E-4</v>
      </c>
    </row>
    <row r="13013" spans="1:8" x14ac:dyDescent="0.25">
      <c r="A13013" s="10">
        <v>3.1618252892946961</v>
      </c>
      <c r="B13013" s="11">
        <v>58.244695508354248</v>
      </c>
      <c r="C13013" s="11">
        <v>28.968112971759517</v>
      </c>
      <c r="D13013" s="11">
        <v>0.79147641477235531</v>
      </c>
      <c r="E13013" s="11">
        <v>3.1782184634718793</v>
      </c>
      <c r="F13013" s="11">
        <v>58.143171431214277</v>
      </c>
      <c r="G13013" s="11">
        <v>22.295339439742804</v>
      </c>
      <c r="H13013" s="12">
        <v>1.9691382359422215E-6</v>
      </c>
    </row>
    <row r="13014" spans="1:8" x14ac:dyDescent="0.25">
      <c r="A13014" s="7">
        <v>3.5574734103533112</v>
      </c>
      <c r="B13014" s="8">
        <v>49.107008837555419</v>
      </c>
      <c r="C13014" s="8">
        <v>25.02684292538131</v>
      </c>
      <c r="D13014" s="8">
        <v>0.65317405644530679</v>
      </c>
      <c r="E13014" s="8">
        <v>3.5711757631181449</v>
      </c>
      <c r="F13014" s="8">
        <v>49.04300543941789</v>
      </c>
      <c r="G13014" s="8">
        <v>15.902489584532816</v>
      </c>
      <c r="H13014" s="9">
        <v>1.1592836154719814E-6</v>
      </c>
    </row>
    <row r="13015" spans="1:8" x14ac:dyDescent="0.25">
      <c r="A13015" s="10">
        <v>2.8067588855479664</v>
      </c>
      <c r="B13015" s="11">
        <v>73.930654065074719</v>
      </c>
      <c r="C13015" s="11">
        <v>17.932512077801988</v>
      </c>
      <c r="D13015" s="11">
        <v>3.6134383374511643</v>
      </c>
      <c r="E13015" s="11">
        <v>2.9330746541188715</v>
      </c>
      <c r="F13015" s="11">
        <v>72.870864016588527</v>
      </c>
      <c r="G13015" s="11">
        <v>58.567816855123311</v>
      </c>
      <c r="H13015" s="12">
        <v>1.3739093414650435E-5</v>
      </c>
    </row>
    <row r="13016" spans="1:8" x14ac:dyDescent="0.25">
      <c r="A13016" s="7">
        <v>4.3061571387163831</v>
      </c>
      <c r="B13016" s="8">
        <v>340.85902093883192</v>
      </c>
      <c r="C13016" s="8">
        <v>10.539496129074248</v>
      </c>
      <c r="D13016" s="8">
        <v>2.2814341291280598</v>
      </c>
      <c r="E13016" s="8">
        <v>4.3083121937771054</v>
      </c>
      <c r="F13016" s="8">
        <v>340.79090478275856</v>
      </c>
      <c r="G13016" s="8">
        <v>23.603297822452532</v>
      </c>
      <c r="H13016" s="9">
        <v>9.5476214434797106E-9</v>
      </c>
    </row>
    <row r="13017" spans="1:8" x14ac:dyDescent="0.25">
      <c r="A13017" s="10">
        <v>1.3614512780608934</v>
      </c>
      <c r="B13017" s="11">
        <v>392.51754812420768</v>
      </c>
      <c r="C13017" s="11">
        <v>21.947491065360417</v>
      </c>
      <c r="D13017" s="11">
        <v>2.4492660959944326</v>
      </c>
      <c r="E13017" s="11">
        <v>1.3645431413650682</v>
      </c>
      <c r="F13017" s="11">
        <v>392.19985626472527</v>
      </c>
      <c r="G13017" s="11">
        <v>52.967212810761453</v>
      </c>
      <c r="H13017" s="12">
        <v>1.0021803925252909E-5</v>
      </c>
    </row>
    <row r="13018" spans="1:8" x14ac:dyDescent="0.25">
      <c r="A13018" s="7">
        <v>5.870587080421152</v>
      </c>
      <c r="B13018" s="8">
        <v>173.23822421777547</v>
      </c>
      <c r="C13018" s="8">
        <v>19.185321128494177</v>
      </c>
      <c r="D13018" s="8">
        <v>2.7012310539466933</v>
      </c>
      <c r="E13018" s="8">
        <v>5.8852197724734623</v>
      </c>
      <c r="F13018" s="8">
        <v>173.09093395894001</v>
      </c>
      <c r="G13018" s="8">
        <v>50.155535612106291</v>
      </c>
      <c r="H13018" s="9">
        <v>5.566513805770134E-8</v>
      </c>
    </row>
    <row r="13019" spans="1:8" x14ac:dyDescent="0.25">
      <c r="A13019" s="10">
        <v>0.95348297504204471</v>
      </c>
      <c r="B13019" s="11">
        <v>245.15593891216378</v>
      </c>
      <c r="C13019" s="11">
        <v>16.750408597672052</v>
      </c>
      <c r="D13019" s="11">
        <v>0.63942618352021552</v>
      </c>
      <c r="E13019" s="11">
        <v>0.9547108644473703</v>
      </c>
      <c r="F13019" s="11">
        <v>245.03440546037487</v>
      </c>
      <c r="G13019" s="11">
        <v>10.501159269728532</v>
      </c>
      <c r="H13019" s="12">
        <v>6.4095395059017985E-5</v>
      </c>
    </row>
    <row r="13020" spans="1:8" x14ac:dyDescent="0.25">
      <c r="A13020" s="7">
        <v>10.156594949866339</v>
      </c>
      <c r="B13020" s="8">
        <v>11.32147170175238</v>
      </c>
      <c r="C13020" s="8">
        <v>27.831391517818258</v>
      </c>
      <c r="D13020" s="8">
        <v>0.73234919123244457</v>
      </c>
      <c r="E13020" s="8">
        <v>10.49484286520199</v>
      </c>
      <c r="F13020" s="8">
        <v>11.201195871845753</v>
      </c>
      <c r="G13020" s="8">
        <v>17.815100749096857</v>
      </c>
      <c r="H13020" s="9">
        <v>3.4256231973855826E-6</v>
      </c>
    </row>
    <row r="13021" spans="1:8" x14ac:dyDescent="0.25">
      <c r="A13021" s="10">
        <v>8.2207186489024906</v>
      </c>
      <c r="B13021" s="11">
        <v>28.070005905824242</v>
      </c>
      <c r="C13021" s="11">
        <v>34.154341583273705</v>
      </c>
      <c r="D13021" s="11">
        <v>1.6620958392179597</v>
      </c>
      <c r="E13021" s="11">
        <v>8.5707733099539496</v>
      </c>
      <c r="F13021" s="11">
        <v>27.690284784899525</v>
      </c>
      <c r="G13021" s="11">
        <v>50.196238801386812</v>
      </c>
      <c r="H13021" s="12">
        <v>2.5840033195069802E-6</v>
      </c>
    </row>
    <row r="13022" spans="1:8" x14ac:dyDescent="0.25">
      <c r="A13022" s="7">
        <v>0.11605895862195914</v>
      </c>
      <c r="B13022" s="8">
        <v>478.68554551038079</v>
      </c>
      <c r="C13022" s="8">
        <v>35.340454941248815</v>
      </c>
      <c r="D13022" s="8">
        <v>0.29061379616459132</v>
      </c>
      <c r="E13022" s="8">
        <v>0.12070462417348056</v>
      </c>
      <c r="F13022" s="8">
        <v>474.52709764016305</v>
      </c>
      <c r="G13022" s="8">
        <v>3.4896349947177896</v>
      </c>
      <c r="H13022" s="9">
        <v>1.1009180876629162E-3</v>
      </c>
    </row>
    <row r="13023" spans="1:8" x14ac:dyDescent="0.25">
      <c r="A13023" s="10">
        <v>2.2400491216123628</v>
      </c>
      <c r="B13023" s="11">
        <v>184.8176643628602</v>
      </c>
      <c r="C13023" s="11">
        <v>21.540823167369062</v>
      </c>
      <c r="D13023" s="11">
        <v>3.6591515167945552</v>
      </c>
      <c r="E13023" s="11">
        <v>2.2654664790411578</v>
      </c>
      <c r="F13023" s="11">
        <v>184.12321827545034</v>
      </c>
      <c r="G13023" s="11">
        <v>75.696568302174626</v>
      </c>
      <c r="H13023" s="12">
        <v>4.8567188143010993E-6</v>
      </c>
    </row>
    <row r="13024" spans="1:8" x14ac:dyDescent="0.25">
      <c r="A13024" s="7">
        <v>2.8507220810753076</v>
      </c>
      <c r="B13024" s="8">
        <v>44.131022962025845</v>
      </c>
      <c r="C13024" s="8">
        <v>17.151222189105898</v>
      </c>
      <c r="D13024" s="8">
        <v>6.9720525824699369</v>
      </c>
      <c r="E13024" s="8">
        <v>4.1387958698844818</v>
      </c>
      <c r="F13024" s="8">
        <v>39.279393017771348</v>
      </c>
      <c r="G13024" s="8">
        <v>82.815113013309002</v>
      </c>
      <c r="H13024" s="9">
        <v>5.0512506307629638E-5</v>
      </c>
    </row>
    <row r="13025" spans="1:8" x14ac:dyDescent="0.25">
      <c r="A13025" s="10">
        <v>0.85513378070450785</v>
      </c>
      <c r="B13025" s="11">
        <v>36.180130488650136</v>
      </c>
      <c r="C13025" s="11">
        <v>20.54398210304689</v>
      </c>
      <c r="D13025" s="11">
        <v>0.41760337327003605</v>
      </c>
      <c r="E13025" s="11">
        <v>0.86995568018973957</v>
      </c>
      <c r="F13025" s="11">
        <v>35.970081273448898</v>
      </c>
      <c r="G13025" s="11">
        <v>8.1876850402306687</v>
      </c>
      <c r="H13025" s="12">
        <v>1.3606402963118112E-3</v>
      </c>
    </row>
    <row r="13026" spans="1:8" x14ac:dyDescent="0.25">
      <c r="A13026" s="7">
        <v>1.5407263253027059</v>
      </c>
      <c r="B13026" s="8">
        <v>30.950336165266826</v>
      </c>
      <c r="C13026" s="8">
        <v>36.508910637319275</v>
      </c>
      <c r="D13026" s="8">
        <v>0.49011221469765398</v>
      </c>
      <c r="E13026" s="8">
        <v>1.5687150291091039</v>
      </c>
      <c r="F13026" s="8">
        <v>30.764666764027268</v>
      </c>
      <c r="G13026" s="8">
        <v>17.317700995788634</v>
      </c>
      <c r="H13026" s="9">
        <v>1.8115406572832273E-4</v>
      </c>
    </row>
    <row r="13027" spans="1:8" x14ac:dyDescent="0.25">
      <c r="A13027" s="10">
        <v>0.43512015712245333</v>
      </c>
      <c r="B13027" s="11">
        <v>94.45372949346438</v>
      </c>
      <c r="C13027" s="11">
        <v>30.070385801491533</v>
      </c>
      <c r="D13027" s="11">
        <v>1.9624243564380193</v>
      </c>
      <c r="E13027" s="11">
        <v>0.71556249693741636</v>
      </c>
      <c r="F13027" s="11">
        <v>79.746955186539267</v>
      </c>
      <c r="G13027" s="11">
        <v>38.952529889803081</v>
      </c>
      <c r="H13027" s="12">
        <v>2.2480935576394256E-3</v>
      </c>
    </row>
    <row r="13028" spans="1:8" x14ac:dyDescent="0.25">
      <c r="A13028" s="7">
        <v>10.628910233724266</v>
      </c>
      <c r="B13028" s="8">
        <v>2.8259647839300119</v>
      </c>
      <c r="C13028" s="8">
        <v>12.300888509700686</v>
      </c>
      <c r="D13028" s="8">
        <v>1.5158336982707659</v>
      </c>
      <c r="E13028" s="8">
        <v>18.122575200961958</v>
      </c>
      <c r="F13028" s="8">
        <v>2.4986928770174739</v>
      </c>
      <c r="G13028" s="8">
        <v>3.4002777650959644</v>
      </c>
      <c r="H13028" s="9">
        <v>2.5686504699803876E-5</v>
      </c>
    </row>
    <row r="13029" spans="1:8" x14ac:dyDescent="0.25">
      <c r="A13029" s="10">
        <v>9.4273237202043667</v>
      </c>
      <c r="B13029" s="11">
        <v>3.526465151557483</v>
      </c>
      <c r="C13029" s="11">
        <v>15.026574138921594</v>
      </c>
      <c r="D13029" s="11">
        <v>1.9559525414906511</v>
      </c>
      <c r="E13029" s="11">
        <v>19.288542483564296</v>
      </c>
      <c r="F13029" s="11">
        <v>3.0097380525536419</v>
      </c>
      <c r="G13029" s="11">
        <v>4.5829341571810218</v>
      </c>
      <c r="H13029" s="12">
        <v>2.1988429498656723E-5</v>
      </c>
    </row>
    <row r="13030" spans="1:8" x14ac:dyDescent="0.25">
      <c r="A13030" s="7">
        <v>1.886734591729792</v>
      </c>
      <c r="B13030" s="8">
        <v>87.70539880383555</v>
      </c>
      <c r="C13030" s="8">
        <v>33.611490434318171</v>
      </c>
      <c r="D13030" s="8">
        <v>1.4502346409289526</v>
      </c>
      <c r="E13030" s="8">
        <v>1.9144650608860907</v>
      </c>
      <c r="F13030" s="8">
        <v>87.279429772723034</v>
      </c>
      <c r="G13030" s="8">
        <v>47.127680564190456</v>
      </c>
      <c r="H13030" s="9">
        <v>2.5171063984182441E-5</v>
      </c>
    </row>
    <row r="13031" spans="1:8" x14ac:dyDescent="0.25">
      <c r="A13031" s="10">
        <v>0.59783951386827461</v>
      </c>
      <c r="B13031" s="11">
        <v>379.95808943661552</v>
      </c>
      <c r="C13031" s="11">
        <v>17.879799869608917</v>
      </c>
      <c r="D13031" s="11">
        <v>2.3491472754767257</v>
      </c>
      <c r="E13031" s="11">
        <v>0.60896521012816907</v>
      </c>
      <c r="F13031" s="11">
        <v>377.74781399058082</v>
      </c>
      <c r="G13031" s="11">
        <v>38.125320884411423</v>
      </c>
      <c r="H13031" s="12">
        <v>4.0080226386035578E-4</v>
      </c>
    </row>
    <row r="13032" spans="1:8" x14ac:dyDescent="0.25">
      <c r="A13032" s="7">
        <v>1.8361087691515054</v>
      </c>
      <c r="B13032" s="8">
        <v>143.90854476018404</v>
      </c>
      <c r="C13032" s="8">
        <v>33.157944333789381</v>
      </c>
      <c r="D13032" s="8">
        <v>2.8219344630911261</v>
      </c>
      <c r="E13032" s="8">
        <v>1.8744501075654849</v>
      </c>
      <c r="F13032" s="8">
        <v>142.92267735353943</v>
      </c>
      <c r="G13032" s="8">
        <v>89.899259715677942</v>
      </c>
      <c r="H13032" s="9">
        <v>2.0709998273989295E-5</v>
      </c>
    </row>
    <row r="13033" spans="1:8" x14ac:dyDescent="0.25">
      <c r="A13033" s="10">
        <v>8.4235046449306697E-2</v>
      </c>
      <c r="B13033" s="11">
        <v>389.65428565165644</v>
      </c>
      <c r="C13033" s="11">
        <v>10.048799833707871</v>
      </c>
      <c r="D13033" s="11">
        <v>1.5312452422815526</v>
      </c>
      <c r="E13033" s="11">
        <v>9.2158678099240901E-2</v>
      </c>
      <c r="F13033" s="11">
        <v>382.1204789128555</v>
      </c>
      <c r="G13033" s="11">
        <v>3.8058430174208198</v>
      </c>
      <c r="H13033" s="12">
        <v>1.3691176503585333E-3</v>
      </c>
    </row>
    <row r="13034" spans="1:8" x14ac:dyDescent="0.25">
      <c r="A13034" s="7">
        <v>5.5055068711414519</v>
      </c>
      <c r="B13034" s="8">
        <v>2.4953849331197571</v>
      </c>
      <c r="C13034" s="8">
        <v>22.552519593759492</v>
      </c>
      <c r="D13034" s="8">
        <v>1.6881644444599211</v>
      </c>
      <c r="E13034" s="8">
        <v>25.42175595748515</v>
      </c>
      <c r="F13034" s="8">
        <v>1.9689574941728347</v>
      </c>
      <c r="G13034" s="8">
        <v>1.7563636990519029</v>
      </c>
      <c r="H13034" s="9">
        <v>1.3069914366546965E-5</v>
      </c>
    </row>
    <row r="13035" spans="1:8" x14ac:dyDescent="0.25">
      <c r="A13035" s="10">
        <v>6.2562066538303096</v>
      </c>
      <c r="B13035" s="11">
        <v>10.368190645669715</v>
      </c>
      <c r="C13035" s="11">
        <v>11.682851602077166</v>
      </c>
      <c r="D13035" s="11">
        <v>1.4500116029484997</v>
      </c>
      <c r="E13035" s="11">
        <v>6.8965099240002194</v>
      </c>
      <c r="F13035" s="11">
        <v>10.053871853393931</v>
      </c>
      <c r="G13035" s="11">
        <v>12.469184972825843</v>
      </c>
      <c r="H13035" s="12">
        <v>2.1757267170493247E-5</v>
      </c>
    </row>
    <row r="13036" spans="1:8" x14ac:dyDescent="0.25">
      <c r="A13036" s="7">
        <v>8.4525680593919112</v>
      </c>
      <c r="B13036" s="8">
        <v>48.577973738963522</v>
      </c>
      <c r="C13036" s="8">
        <v>34.228015112388086</v>
      </c>
      <c r="D13036" s="8">
        <v>0.79263957499570747</v>
      </c>
      <c r="E13036" s="8">
        <v>8.4806438984290082</v>
      </c>
      <c r="F13036" s="8">
        <v>48.5235249386484</v>
      </c>
      <c r="G13036" s="8">
        <v>26.228268494039696</v>
      </c>
      <c r="H13036" s="9">
        <v>1.2631586980882121E-7</v>
      </c>
    </row>
    <row r="13037" spans="1:8" x14ac:dyDescent="0.25">
      <c r="A13037" s="10">
        <v>1.7310894167347921</v>
      </c>
      <c r="B13037" s="11">
        <v>27.675225221927178</v>
      </c>
      <c r="C13037" s="11">
        <v>22.529235330537514</v>
      </c>
      <c r="D13037" s="11">
        <v>0.74671583308420342</v>
      </c>
      <c r="E13037" s="11">
        <v>1.7802085939157888</v>
      </c>
      <c r="F13037" s="11">
        <v>27.419819694095704</v>
      </c>
      <c r="G13037" s="11">
        <v>15.918025294358415</v>
      </c>
      <c r="H13037" s="12">
        <v>1.5559478957917722E-4</v>
      </c>
    </row>
    <row r="13038" spans="1:8" x14ac:dyDescent="0.25">
      <c r="A13038" s="7">
        <v>8.0780735647506692</v>
      </c>
      <c r="B13038" s="8">
        <v>0.72331530544379585</v>
      </c>
      <c r="C13038" s="8">
        <v>19.331119806286615</v>
      </c>
      <c r="D13038" s="8">
        <v>0.45688490354680672</v>
      </c>
      <c r="E13038" s="8">
        <v>23.479475785792385</v>
      </c>
      <c r="F13038" s="8">
        <v>0.59318113182962329</v>
      </c>
      <c r="G13038" s="8">
        <v>0.74750903463172058</v>
      </c>
      <c r="H13038" s="9">
        <v>6.6265704551103863E-5</v>
      </c>
    </row>
    <row r="13039" spans="1:8" x14ac:dyDescent="0.25">
      <c r="A13039" s="10">
        <v>4.921984629702048</v>
      </c>
      <c r="B13039" s="11">
        <v>52.913131943317921</v>
      </c>
      <c r="C13039" s="11">
        <v>23.730231465192638</v>
      </c>
      <c r="D13039" s="11">
        <v>3.7596546461060187</v>
      </c>
      <c r="E13039" s="11">
        <v>5.272144634223765</v>
      </c>
      <c r="F13039" s="11">
        <v>51.744216227191764</v>
      </c>
      <c r="G13039" s="11">
        <v>76.852084132505865</v>
      </c>
      <c r="H13039" s="12">
        <v>6.0010357035848282E-6</v>
      </c>
    </row>
    <row r="13040" spans="1:8" x14ac:dyDescent="0.25">
      <c r="A13040" s="7">
        <v>5.6042062151420007</v>
      </c>
      <c r="B13040" s="8">
        <v>25.512586754471148</v>
      </c>
      <c r="C13040" s="8">
        <v>8.7101964953880735</v>
      </c>
      <c r="D13040" s="8">
        <v>0.70284212108813449</v>
      </c>
      <c r="E13040" s="8">
        <v>5.6243482557917339</v>
      </c>
      <c r="F13040" s="8">
        <v>25.481810249123836</v>
      </c>
      <c r="G13040" s="8">
        <v>5.781072543142983</v>
      </c>
      <c r="H13040" s="9">
        <v>6.0699206343787302E-7</v>
      </c>
    </row>
    <row r="13041" spans="1:8" x14ac:dyDescent="0.25">
      <c r="A13041" s="10">
        <v>7.0210641394274695</v>
      </c>
      <c r="B13041" s="11">
        <v>4.8967064776596469</v>
      </c>
      <c r="C13041" s="11">
        <v>21.261888778773361</v>
      </c>
      <c r="D13041" s="11">
        <v>1.0248022425846997</v>
      </c>
      <c r="E13041" s="11">
        <v>9.6581830075097272</v>
      </c>
      <c r="F13041" s="11">
        <v>4.4432786673734546</v>
      </c>
      <c r="G13041" s="11">
        <v>13.255322932588385</v>
      </c>
      <c r="H13041" s="12">
        <v>6.9525737149641942E-5</v>
      </c>
    </row>
    <row r="13042" spans="1:8" x14ac:dyDescent="0.25">
      <c r="A13042" s="7">
        <v>7.3362049175361825</v>
      </c>
      <c r="B13042" s="8">
        <v>26.256748650987554</v>
      </c>
      <c r="C13042" s="8">
        <v>18.368567151882594</v>
      </c>
      <c r="D13042" s="8">
        <v>0.9818702272741443</v>
      </c>
      <c r="E13042" s="8">
        <v>7.4122045572600932</v>
      </c>
      <c r="F13042" s="8">
        <v>26.167440419727171</v>
      </c>
      <c r="G13042" s="8">
        <v>16.701981767302613</v>
      </c>
      <c r="H13042" s="9">
        <v>9.4811127170807072E-7</v>
      </c>
    </row>
    <row r="13043" spans="1:8" x14ac:dyDescent="0.25">
      <c r="A13043" s="10">
        <v>1.560385363340925</v>
      </c>
      <c r="B13043" s="11">
        <v>120.90122814996722</v>
      </c>
      <c r="C13043" s="11">
        <v>18.066859887665711</v>
      </c>
      <c r="D13043" s="11">
        <v>0.11553352867596868</v>
      </c>
      <c r="E13043" s="11">
        <v>1.5608345257744778</v>
      </c>
      <c r="F13043" s="11">
        <v>120.88300159000316</v>
      </c>
      <c r="G13043" s="11">
        <v>2.0633108736243173</v>
      </c>
      <c r="H13043" s="12">
        <v>1.2117656994648394E-6</v>
      </c>
    </row>
    <row r="13044" spans="1:8" x14ac:dyDescent="0.25">
      <c r="A13044" s="7">
        <v>3.2963509228892085</v>
      </c>
      <c r="B13044" s="8">
        <v>114.87902959703601</v>
      </c>
      <c r="C13044" s="8">
        <v>27.36490233864863</v>
      </c>
      <c r="D13044" s="8">
        <v>0.52936499248739555</v>
      </c>
      <c r="E13044" s="8">
        <v>3.2986987245026071</v>
      </c>
      <c r="F13044" s="8">
        <v>114.84765825283731</v>
      </c>
      <c r="G13044" s="8">
        <v>14.319558377611941</v>
      </c>
      <c r="H13044" s="9">
        <v>9.7537512896087073E-8</v>
      </c>
    </row>
    <row r="13045" spans="1:8" x14ac:dyDescent="0.25">
      <c r="A13045" s="10">
        <v>0.45709783078400301</v>
      </c>
      <c r="B13045" s="11">
        <v>293.23248453752194</v>
      </c>
      <c r="C13045" s="11">
        <v>17.836902298857552</v>
      </c>
      <c r="D13045" s="11">
        <v>1.9779135765119318E-2</v>
      </c>
      <c r="E13045" s="11">
        <v>1.3779094067030046E-4</v>
      </c>
      <c r="F13045" s="11">
        <v>360.00685675430378</v>
      </c>
      <c r="G13045" s="11">
        <v>-7.7258635843737433E-3</v>
      </c>
      <c r="H13045" s="12">
        <v>2.5188202107799432E-4</v>
      </c>
    </row>
    <row r="13046" spans="1:8" x14ac:dyDescent="0.25">
      <c r="A13046" s="7">
        <v>4.9319590114070202</v>
      </c>
      <c r="B13046" s="8">
        <v>19.474789047868086</v>
      </c>
      <c r="C13046" s="8">
        <v>9.1241672722917428</v>
      </c>
      <c r="D13046" s="8">
        <v>0.37540632685787506</v>
      </c>
      <c r="E13046" s="8">
        <v>4.9426754595471882</v>
      </c>
      <c r="F13046" s="8">
        <v>19.460286639243062</v>
      </c>
      <c r="G13046" s="8">
        <v>3.2882143063814482</v>
      </c>
      <c r="H13046" s="9">
        <v>6.388514652746219E-7</v>
      </c>
    </row>
    <row r="13047" spans="1:8" x14ac:dyDescent="0.25">
      <c r="A13047" s="10">
        <v>1.4225909571958009</v>
      </c>
      <c r="B13047" s="11">
        <v>202.45752315732369</v>
      </c>
      <c r="C13047" s="11">
        <v>16.150170609543128</v>
      </c>
      <c r="D13047" s="11">
        <v>0.27741660162043102</v>
      </c>
      <c r="E13047" s="11">
        <v>1.423097691463576</v>
      </c>
      <c r="F13047" s="11">
        <v>202.42201928059862</v>
      </c>
      <c r="G13047" s="11">
        <v>4.4275834254175379</v>
      </c>
      <c r="H13047" s="12">
        <v>3.4548580616864494E-6</v>
      </c>
    </row>
    <row r="13048" spans="1:8" x14ac:dyDescent="0.25">
      <c r="A13048" s="7">
        <v>2.6032736352553014</v>
      </c>
      <c r="B13048" s="8">
        <v>50.876860996851249</v>
      </c>
      <c r="C13048" s="8">
        <v>31.689220565810501</v>
      </c>
      <c r="D13048" s="8">
        <v>1.5660437728404675</v>
      </c>
      <c r="E13048" s="8">
        <v>2.6927297845274816</v>
      </c>
      <c r="F13048" s="8">
        <v>50.312145108815038</v>
      </c>
      <c r="G13048" s="8">
        <v>46.596043960876415</v>
      </c>
      <c r="H13048" s="9">
        <v>2.1691131730438572E-5</v>
      </c>
    </row>
    <row r="13049" spans="1:8" x14ac:dyDescent="0.25">
      <c r="A13049" s="10">
        <v>3.7225141517531233</v>
      </c>
      <c r="B13049" s="11">
        <v>114.12863269527772</v>
      </c>
      <c r="C13049" s="11">
        <v>20.554428062637221</v>
      </c>
      <c r="D13049" s="11">
        <v>4.5312255831283696</v>
      </c>
      <c r="E13049" s="11">
        <v>3.8182247876702364</v>
      </c>
      <c r="F13049" s="11">
        <v>113.17826320034774</v>
      </c>
      <c r="G13049" s="11">
        <v>85.842053987774648</v>
      </c>
      <c r="H13049" s="12">
        <v>2.5069965282315547E-6</v>
      </c>
    </row>
    <row r="13050" spans="1:8" x14ac:dyDescent="0.25">
      <c r="A13050" s="7">
        <v>3.9841742564140055</v>
      </c>
      <c r="B13050" s="8">
        <v>35.951139231220935</v>
      </c>
      <c r="C13050" s="8">
        <v>12.070738116889745</v>
      </c>
      <c r="D13050" s="8">
        <v>0.24873245501901906</v>
      </c>
      <c r="E13050" s="8">
        <v>3.9865936433166209</v>
      </c>
      <c r="F13050" s="8">
        <v>35.942667095171004</v>
      </c>
      <c r="G13050" s="8">
        <v>2.949102266151101</v>
      </c>
      <c r="H13050" s="9">
        <v>1.3914171349405344E-7</v>
      </c>
    </row>
    <row r="13051" spans="1:8" x14ac:dyDescent="0.25">
      <c r="A13051" s="10">
        <v>3.1967032555507666</v>
      </c>
      <c r="B13051" s="11">
        <v>174.5150162789551</v>
      </c>
      <c r="C13051" s="11">
        <v>15.886497153761603</v>
      </c>
      <c r="D13051" s="11">
        <v>0.65679313709062592</v>
      </c>
      <c r="E13051" s="11">
        <v>3.1979993595384171</v>
      </c>
      <c r="F13051" s="11">
        <v>174.48480967394056</v>
      </c>
      <c r="G13051" s="11">
        <v>10.304183758321415</v>
      </c>
      <c r="H13051" s="12">
        <v>3.3205184435277974E-8</v>
      </c>
    </row>
    <row r="13052" spans="1:8" x14ac:dyDescent="0.25">
      <c r="A13052" s="7">
        <v>5.7928663858857536</v>
      </c>
      <c r="B13052" s="8">
        <v>16.596495084808339</v>
      </c>
      <c r="C13052" s="8">
        <v>16.471713155609741</v>
      </c>
      <c r="D13052" s="8">
        <v>0.21313960616305777</v>
      </c>
      <c r="E13052" s="8">
        <v>5.801773723457254</v>
      </c>
      <c r="F13052" s="8">
        <v>16.5875841721864</v>
      </c>
      <c r="G13052" s="8">
        <v>3.4146073973543309</v>
      </c>
      <c r="H13052" s="9">
        <v>3.5533986632472405E-7</v>
      </c>
    </row>
    <row r="13053" spans="1:8" x14ac:dyDescent="0.25">
      <c r="A13053" s="10">
        <v>0.35034924770442583</v>
      </c>
      <c r="B13053" s="11">
        <v>282.74245816479214</v>
      </c>
      <c r="C13053" s="11">
        <v>14.723771527556485</v>
      </c>
      <c r="D13053" s="11">
        <v>1.7753555544342059</v>
      </c>
      <c r="E13053" s="11">
        <v>0.37081573291497133</v>
      </c>
      <c r="F13053" s="11">
        <v>278.26565852212792</v>
      </c>
      <c r="G13053" s="11">
        <v>19.005533998829264</v>
      </c>
      <c r="H13053" s="12">
        <v>1.4869444388611963E-3</v>
      </c>
    </row>
    <row r="13054" spans="1:8" x14ac:dyDescent="0.25">
      <c r="A13054" s="7">
        <v>1.3639911985930324</v>
      </c>
      <c r="B13054" s="8">
        <v>329.19201269054093</v>
      </c>
      <c r="C13054" s="8">
        <v>12.276326908887931</v>
      </c>
      <c r="D13054" s="8">
        <v>0.45761635577324367</v>
      </c>
      <c r="E13054" s="8">
        <v>1.3644778479252935</v>
      </c>
      <c r="F13054" s="8">
        <v>329.13389414595702</v>
      </c>
      <c r="G13054" s="8">
        <v>5.5334800887351321</v>
      </c>
      <c r="H13054" s="9">
        <v>1.912065213971021E-6</v>
      </c>
    </row>
    <row r="13055" spans="1:8" x14ac:dyDescent="0.25">
      <c r="A13055" s="10">
        <v>3.5697953491561445</v>
      </c>
      <c r="B13055" s="11">
        <v>3.5388495959184985</v>
      </c>
      <c r="C13055" s="11">
        <v>15.290036644498331</v>
      </c>
      <c r="D13055" s="11">
        <v>5.4679540150348309</v>
      </c>
      <c r="E13055" s="11">
        <v>17.892263957136425</v>
      </c>
      <c r="F13055" s="11">
        <v>5.2961070960660219</v>
      </c>
      <c r="G13055" s="11">
        <v>1.4788401071899528</v>
      </c>
      <c r="H13055" s="12">
        <v>2.683189081108765E-6</v>
      </c>
    </row>
    <row r="13056" spans="1:8" x14ac:dyDescent="0.25">
      <c r="A13056" s="7">
        <v>8.5406176833897156</v>
      </c>
      <c r="B13056" s="8">
        <v>16.040123637996537</v>
      </c>
      <c r="C13056" s="8">
        <v>24.590458048620324</v>
      </c>
      <c r="D13056" s="8">
        <v>3.6316107179400392</v>
      </c>
      <c r="E13056" s="8">
        <v>12.086518856170645</v>
      </c>
      <c r="F13056" s="8">
        <v>14.444261283264733</v>
      </c>
      <c r="G13056" s="8">
        <v>51.714698013437555</v>
      </c>
      <c r="H13056" s="9">
        <v>1.5042144966550167E-5</v>
      </c>
    </row>
    <row r="13057" spans="1:8" x14ac:dyDescent="0.25">
      <c r="A13057" s="10">
        <v>1.4228211338115626</v>
      </c>
      <c r="B13057" s="11">
        <v>87.929552023087339</v>
      </c>
      <c r="C13057" s="11">
        <v>19.505835778840407</v>
      </c>
      <c r="D13057" s="11">
        <v>6.6451771880591995E-2</v>
      </c>
      <c r="E13057" s="11">
        <v>1.4231683089073552</v>
      </c>
      <c r="F13057" s="11">
        <v>87.917158503663572</v>
      </c>
      <c r="G13057" s="11">
        <v>1.290934316001568</v>
      </c>
      <c r="H13057" s="12">
        <v>5.112302712018693E-6</v>
      </c>
    </row>
    <row r="13058" spans="1:8" x14ac:dyDescent="0.25">
      <c r="A13058" s="7">
        <v>3.6943424685658495</v>
      </c>
      <c r="B13058" s="8">
        <v>24.968173473513914</v>
      </c>
      <c r="C13058" s="8">
        <v>5.5012026920044983</v>
      </c>
      <c r="D13058" s="8">
        <v>2.0909628235648738</v>
      </c>
      <c r="E13058" s="8">
        <v>3.8048446858649392</v>
      </c>
      <c r="F13058" s="8">
        <v>24.731034984443411</v>
      </c>
      <c r="G13058" s="8">
        <v>9.6460335162932722</v>
      </c>
      <c r="H13058" s="9">
        <v>1.2313990671373986E-5</v>
      </c>
    </row>
    <row r="13059" spans="1:8" x14ac:dyDescent="0.25">
      <c r="A13059" s="10">
        <v>1.3171527025993452</v>
      </c>
      <c r="B13059" s="11">
        <v>78.734526733416132</v>
      </c>
      <c r="C13059" s="11">
        <v>15.850124271748939</v>
      </c>
      <c r="D13059" s="11">
        <v>2.5795304802124814</v>
      </c>
      <c r="E13059" s="11">
        <v>1.3692607777329839</v>
      </c>
      <c r="F13059" s="11">
        <v>77.72814343287979</v>
      </c>
      <c r="G13059" s="11">
        <v>38.152861785133211</v>
      </c>
      <c r="H13059" s="12">
        <v>1.6249904210641688E-4</v>
      </c>
    </row>
    <row r="13060" spans="1:8" x14ac:dyDescent="0.25">
      <c r="A13060" s="7">
        <v>5.4207835600884513</v>
      </c>
      <c r="B13060" s="8">
        <v>38.685059648174715</v>
      </c>
      <c r="C13060" s="8">
        <v>31.822621530245058</v>
      </c>
      <c r="D13060" s="8">
        <v>1.0207824150417328</v>
      </c>
      <c r="E13060" s="8">
        <v>5.4868533881746799</v>
      </c>
      <c r="F13060" s="8">
        <v>38.52986569795609</v>
      </c>
      <c r="G13060" s="8">
        <v>30.779533843692576</v>
      </c>
      <c r="H13060" s="9">
        <v>1.4586342630849394E-6</v>
      </c>
    </row>
    <row r="13061" spans="1:8" x14ac:dyDescent="0.25">
      <c r="A13061" s="10">
        <v>1.0605645531550112</v>
      </c>
      <c r="B13061" s="11">
        <v>159.86823420100461</v>
      </c>
      <c r="C13061" s="11">
        <v>36.633781163971619</v>
      </c>
      <c r="D13061" s="11">
        <v>1.4154583066859214</v>
      </c>
      <c r="E13061" s="11">
        <v>1.0725522417263367</v>
      </c>
      <c r="F13061" s="11">
        <v>159.2519326060345</v>
      </c>
      <c r="G13061" s="11">
        <v>50.540085499495234</v>
      </c>
      <c r="H13061" s="12">
        <v>1.23510759466213E-4</v>
      </c>
    </row>
    <row r="13062" spans="1:8" x14ac:dyDescent="0.25">
      <c r="A13062" s="7">
        <v>9.9508644759659859</v>
      </c>
      <c r="B13062" s="8">
        <v>2.6682050583809547</v>
      </c>
      <c r="C13062" s="8">
        <v>14.554146317014469</v>
      </c>
      <c r="D13062" s="8">
        <v>0.92105402805633219</v>
      </c>
      <c r="E13062" s="8">
        <v>14.336259908777812</v>
      </c>
      <c r="F13062" s="8">
        <v>2.4088971725877788</v>
      </c>
      <c r="G13062" s="8">
        <v>5.421526050153247</v>
      </c>
      <c r="H13062" s="9">
        <v>5.3379659331509222E-5</v>
      </c>
    </row>
    <row r="13063" spans="1:8" x14ac:dyDescent="0.25">
      <c r="A13063" s="10">
        <v>1.4526465792722103</v>
      </c>
      <c r="B13063" s="11">
        <v>16.790909531358249</v>
      </c>
      <c r="C13063" s="11">
        <v>19.999195738149236</v>
      </c>
      <c r="D13063" s="11">
        <v>1.9812101468551502</v>
      </c>
      <c r="E13063" s="11">
        <v>2.3627582079458254</v>
      </c>
      <c r="F13063" s="11">
        <v>14.377616476421426</v>
      </c>
      <c r="G13063" s="11">
        <v>30.038777846635789</v>
      </c>
      <c r="H13063" s="12">
        <v>5.7152259487444894E-4</v>
      </c>
    </row>
    <row r="13064" spans="1:8" x14ac:dyDescent="0.25">
      <c r="A13064" s="7">
        <v>7.471071836466197</v>
      </c>
      <c r="B13064" s="8">
        <v>7.4646651435261932E-2</v>
      </c>
      <c r="C13064" s="8">
        <v>17.967388074543702</v>
      </c>
      <c r="D13064" s="8">
        <v>0.98635782653940107</v>
      </c>
      <c r="E13064" s="8">
        <v>18.090839204551472</v>
      </c>
      <c r="F13064" s="8">
        <v>0.98415571768744259</v>
      </c>
      <c r="G13064" s="8">
        <v>0.4757599071010965</v>
      </c>
      <c r="H13064" s="9">
        <v>3.0846656800963126E-6</v>
      </c>
    </row>
    <row r="13065" spans="1:8" x14ac:dyDescent="0.25">
      <c r="A13065" s="10">
        <v>4.9840922744606129</v>
      </c>
      <c r="B13065" s="11">
        <v>128.10156655407641</v>
      </c>
      <c r="C13065" s="11">
        <v>18.462626545963431</v>
      </c>
      <c r="D13065" s="11">
        <v>2.5712734874709828</v>
      </c>
      <c r="E13065" s="11">
        <v>5.0067507576314325</v>
      </c>
      <c r="F13065" s="11">
        <v>127.90633666334094</v>
      </c>
      <c r="G13065" s="11">
        <v>45.547130539926457</v>
      </c>
      <c r="H13065" s="12">
        <v>2.0427169148724489E-7</v>
      </c>
    </row>
    <row r="13066" spans="1:8" x14ac:dyDescent="0.25">
      <c r="A13066" s="7">
        <v>4.9143008845463214</v>
      </c>
      <c r="B13066" s="8">
        <v>32.158027213895203</v>
      </c>
      <c r="C13066" s="8">
        <v>28.190393861067694</v>
      </c>
      <c r="D13066" s="8">
        <v>2.7600494207705504</v>
      </c>
      <c r="E13066" s="8">
        <v>5.5239581953847114</v>
      </c>
      <c r="F13066" s="8">
        <v>30.965794089005648</v>
      </c>
      <c r="G13066" s="8">
        <v>64.787342271428514</v>
      </c>
      <c r="H13066" s="9">
        <v>1.4532807647594861E-5</v>
      </c>
    </row>
    <row r="13067" spans="1:8" x14ac:dyDescent="0.25">
      <c r="A13067" s="10">
        <v>4.3623396239738002</v>
      </c>
      <c r="B13067" s="11">
        <v>66.875888797599288</v>
      </c>
      <c r="C13067" s="11">
        <v>21.649281395903575</v>
      </c>
      <c r="D13067" s="11">
        <v>0.78600667296336912</v>
      </c>
      <c r="E13067" s="11">
        <v>4.3718926147981554</v>
      </c>
      <c r="F13067" s="11">
        <v>66.825426045029616</v>
      </c>
      <c r="G13067" s="11">
        <v>16.598105934801822</v>
      </c>
      <c r="H13067" s="12">
        <v>2.5877780266522099E-7</v>
      </c>
    </row>
    <row r="13068" spans="1:8" x14ac:dyDescent="0.25">
      <c r="A13068" s="7">
        <v>10.228933869234291</v>
      </c>
      <c r="B13068" s="8">
        <v>0.54696618822928067</v>
      </c>
      <c r="C13068" s="8">
        <v>7.9018682528830002</v>
      </c>
      <c r="D13068" s="8">
        <v>4.6003681842194597</v>
      </c>
      <c r="E13068" s="8">
        <v>8.307656144101994</v>
      </c>
      <c r="F13068" s="8">
        <v>4.5274722137202668</v>
      </c>
      <c r="G13068" s="8">
        <v>4.3337003890535186</v>
      </c>
      <c r="H13068" s="9">
        <v>1.8319479782985641E-5</v>
      </c>
    </row>
    <row r="13069" spans="1:8" x14ac:dyDescent="0.25">
      <c r="A13069" s="10">
        <v>0.64215998028975563</v>
      </c>
      <c r="B13069" s="11">
        <v>199.93427864984807</v>
      </c>
      <c r="C13069" s="11">
        <v>7.7589322593132746</v>
      </c>
      <c r="D13069" s="11">
        <v>1.9027953579475441</v>
      </c>
      <c r="E13069" s="11">
        <v>0.6490754989641605</v>
      </c>
      <c r="F13069" s="11">
        <v>199.24604058071299</v>
      </c>
      <c r="G13069" s="11">
        <v>13.564655706733049</v>
      </c>
      <c r="H13069" s="12">
        <v>5.4167350561095588E-4</v>
      </c>
    </row>
    <row r="13070" spans="1:8" x14ac:dyDescent="0.25">
      <c r="A13070" s="7">
        <v>11.97474180409068</v>
      </c>
      <c r="B13070" s="8">
        <v>0.40816400940988184</v>
      </c>
      <c r="C13070" s="8">
        <v>23.734614614382917</v>
      </c>
      <c r="D13070" s="8">
        <v>0.71409862561069648</v>
      </c>
      <c r="E13070" s="8">
        <v>31.330402037040223</v>
      </c>
      <c r="F13070" s="8">
        <v>0.6708070696238041</v>
      </c>
      <c r="G13070" s="8">
        <v>0.81985912065650268</v>
      </c>
      <c r="H13070" s="9">
        <v>1.9944003752246141E-5</v>
      </c>
    </row>
    <row r="13071" spans="1:8" x14ac:dyDescent="0.25">
      <c r="A13071" s="10">
        <v>6.3854463413287093</v>
      </c>
      <c r="B13071" s="11">
        <v>92.869262223825174</v>
      </c>
      <c r="C13071" s="11">
        <v>18.675048504601076</v>
      </c>
      <c r="D13071" s="11">
        <v>0.31025758380966273</v>
      </c>
      <c r="E13071" s="11">
        <v>6.3871615684855678</v>
      </c>
      <c r="F13071" s="11">
        <v>92.85795189830614</v>
      </c>
      <c r="G13071" s="11">
        <v>5.7067653235953912</v>
      </c>
      <c r="H13071" s="12">
        <v>1.2377946969440793E-8</v>
      </c>
    </row>
    <row r="13072" spans="1:8" x14ac:dyDescent="0.25">
      <c r="A13072" s="7">
        <v>2.3617958097877643</v>
      </c>
      <c r="B13072" s="8">
        <v>19.98985167886002</v>
      </c>
      <c r="C13072" s="8">
        <v>28.587750451308583</v>
      </c>
      <c r="D13072" s="8">
        <v>0.39771835297360214</v>
      </c>
      <c r="E13072" s="8">
        <v>2.3957734945464528</v>
      </c>
      <c r="F13072" s="8">
        <v>19.895008676026674</v>
      </c>
      <c r="G13072" s="8">
        <v>10.917862906367752</v>
      </c>
      <c r="H13072" s="9">
        <v>4.2909717987046924E-5</v>
      </c>
    </row>
    <row r="13073" spans="1:8" x14ac:dyDescent="0.25">
      <c r="A13073" s="10">
        <v>3.3759144757784192</v>
      </c>
      <c r="B13073" s="11">
        <v>113.27676737888017</v>
      </c>
      <c r="C13073" s="11">
        <v>13.574739462841059</v>
      </c>
      <c r="D13073" s="11">
        <v>0.70198196155647608</v>
      </c>
      <c r="E13073" s="11">
        <v>3.3780903962165141</v>
      </c>
      <c r="F13073" s="11">
        <v>113.24843693338867</v>
      </c>
      <c r="G13073" s="11">
        <v>9.378212008810749</v>
      </c>
      <c r="H13073" s="12">
        <v>7.9585305616247864E-8</v>
      </c>
    </row>
    <row r="13074" spans="1:8" x14ac:dyDescent="0.25">
      <c r="A13074" s="7">
        <v>3.6453194391844881</v>
      </c>
      <c r="B13074" s="8">
        <v>166.58471886776786</v>
      </c>
      <c r="C13074" s="8">
        <v>26.656197565273064</v>
      </c>
      <c r="D13074" s="8">
        <v>2.8376858254471062</v>
      </c>
      <c r="E13074" s="8">
        <v>3.668787169928021</v>
      </c>
      <c r="F13074" s="8">
        <v>166.22657605739596</v>
      </c>
      <c r="G13074" s="8">
        <v>73.046252613617526</v>
      </c>
      <c r="H13074" s="9">
        <v>5.2417095719696745E-7</v>
      </c>
    </row>
    <row r="13075" spans="1:8" x14ac:dyDescent="0.25">
      <c r="A13075" s="10">
        <v>2.2599983531088146</v>
      </c>
      <c r="B13075" s="11">
        <v>51.810979354537665</v>
      </c>
      <c r="C13075" s="11">
        <v>21.833289367719232</v>
      </c>
      <c r="D13075" s="11">
        <v>0.97949463413814808</v>
      </c>
      <c r="E13075" s="11">
        <v>2.2835277064407862</v>
      </c>
      <c r="F13075" s="11">
        <v>51.632041256235965</v>
      </c>
      <c r="G13075" s="11">
        <v>20.575054331618205</v>
      </c>
      <c r="H13075" s="12">
        <v>1.5689906623195221E-5</v>
      </c>
    </row>
    <row r="13076" spans="1:8" x14ac:dyDescent="0.25">
      <c r="A13076" s="7">
        <v>3.5700841758640607</v>
      </c>
      <c r="B13076" s="8">
        <v>34.275101877062987</v>
      </c>
      <c r="C13076" s="8">
        <v>19.82168328585286</v>
      </c>
      <c r="D13076" s="8">
        <v>0.60841661267421832</v>
      </c>
      <c r="E13076" s="8">
        <v>3.5891150568472177</v>
      </c>
      <c r="F13076" s="8">
        <v>34.21387589756705</v>
      </c>
      <c r="G13076" s="8">
        <v>11.627251499012246</v>
      </c>
      <c r="H13076" s="9">
        <v>2.2592839110313719E-6</v>
      </c>
    </row>
    <row r="13077" spans="1:8" x14ac:dyDescent="0.25">
      <c r="A13077" s="10">
        <v>5.6706799426032957</v>
      </c>
      <c r="B13077" s="11">
        <v>87.172971363133797</v>
      </c>
      <c r="C13077" s="11">
        <v>14.388749787482476</v>
      </c>
      <c r="D13077" s="11">
        <v>3.0594604906061678</v>
      </c>
      <c r="E13077" s="11">
        <v>5.7232871891997563</v>
      </c>
      <c r="F13077" s="11">
        <v>86.906725285181906</v>
      </c>
      <c r="G13077" s="11">
        <v>40.959571088409461</v>
      </c>
      <c r="H13077" s="12">
        <v>4.4377876939969309E-7</v>
      </c>
    </row>
    <row r="13078" spans="1:8" x14ac:dyDescent="0.25">
      <c r="A13078" s="7">
        <v>4.8124981647603979</v>
      </c>
      <c r="B13078" s="8">
        <v>147.49504676753014</v>
      </c>
      <c r="C13078" s="8">
        <v>18.505240662902082</v>
      </c>
      <c r="D13078" s="8">
        <v>2.5271461275610907</v>
      </c>
      <c r="E13078" s="8">
        <v>4.8292581483408625</v>
      </c>
      <c r="F13078" s="8">
        <v>147.32149342651337</v>
      </c>
      <c r="G13078" s="8">
        <v>45.131308258772492</v>
      </c>
      <c r="H13078" s="9">
        <v>1.4764012219070598E-7</v>
      </c>
    </row>
    <row r="13079" spans="1:8" x14ac:dyDescent="0.25">
      <c r="A13079" s="10">
        <v>0.12047951415893768</v>
      </c>
      <c r="B13079" s="11">
        <v>291.8450832526903</v>
      </c>
      <c r="C13079" s="11">
        <v>20.906744385179838</v>
      </c>
      <c r="D13079" s="11">
        <v>1.0967259514489498</v>
      </c>
      <c r="E13079" s="11">
        <v>0.14145120217763679</v>
      </c>
      <c r="F13079" s="11">
        <v>281.07895131207135</v>
      </c>
      <c r="G13079" s="11">
        <v>7.3666637937509734</v>
      </c>
      <c r="H13079" s="12">
        <v>2.7763694949099393E-3</v>
      </c>
    </row>
    <row r="13080" spans="1:8" x14ac:dyDescent="0.25">
      <c r="A13080" s="7">
        <v>5.235283929047049</v>
      </c>
      <c r="B13080" s="8">
        <v>49.653205083461508</v>
      </c>
      <c r="C13080" s="8">
        <v>11.210900837403189</v>
      </c>
      <c r="D13080" s="8">
        <v>5.33686856025846</v>
      </c>
      <c r="E13080" s="8">
        <v>5.6038197262817029</v>
      </c>
      <c r="F13080" s="8">
        <v>48.582705716182787</v>
      </c>
      <c r="G13080" s="8">
        <v>47.530991844237292</v>
      </c>
      <c r="H13080" s="9">
        <v>5.211998443260509E-6</v>
      </c>
    </row>
    <row r="13081" spans="1:8" x14ac:dyDescent="0.25">
      <c r="A13081" s="10">
        <v>0.10295421484129165</v>
      </c>
      <c r="B13081" s="11">
        <v>189.71952524114107</v>
      </c>
      <c r="C13081" s="11">
        <v>22.264334440997352</v>
      </c>
      <c r="D13081" s="11">
        <v>3.2698982066283206</v>
      </c>
      <c r="E13081" s="11">
        <v>0.35088584627156283</v>
      </c>
      <c r="F13081" s="11">
        <v>137.72442321471726</v>
      </c>
      <c r="G13081" s="11">
        <v>5.0501192614494457</v>
      </c>
      <c r="H13081" s="12">
        <v>3.7124162353896293E-3</v>
      </c>
    </row>
    <row r="13082" spans="1:8" x14ac:dyDescent="0.25">
      <c r="A13082" s="7">
        <v>0.19581907934046475</v>
      </c>
      <c r="B13082" s="8">
        <v>129.30347239640216</v>
      </c>
      <c r="C13082" s="8">
        <v>28.465011875633497</v>
      </c>
      <c r="D13082" s="8">
        <v>0.76227859780770113</v>
      </c>
      <c r="E13082" s="8">
        <v>0.25704529734253928</v>
      </c>
      <c r="F13082" s="8">
        <v>120.22736439132477</v>
      </c>
      <c r="G13082" s="8">
        <v>9.5735376152933469</v>
      </c>
      <c r="H13082" s="9">
        <v>8.700783757011183E-3</v>
      </c>
    </row>
    <row r="13083" spans="1:8" x14ac:dyDescent="0.25">
      <c r="A13083" s="10">
        <v>1.9374162826938557</v>
      </c>
      <c r="B13083" s="11">
        <v>17.964766047005167</v>
      </c>
      <c r="C13083" s="11">
        <v>26.676600047031013</v>
      </c>
      <c r="D13083" s="11">
        <v>4.0469277238775847</v>
      </c>
      <c r="E13083" s="11">
        <v>7.0997829082033563</v>
      </c>
      <c r="F13083" s="11">
        <v>12.231959641638591</v>
      </c>
      <c r="G13083" s="11">
        <v>55.918620185137073</v>
      </c>
      <c r="H13083" s="12">
        <v>1.2937896813840723E-4</v>
      </c>
    </row>
    <row r="13084" spans="1:8" x14ac:dyDescent="0.25">
      <c r="A13084" s="7">
        <v>1.04042749244066</v>
      </c>
      <c r="B13084" s="8">
        <v>138.07791101712056</v>
      </c>
      <c r="C13084" s="8">
        <v>17.867410753784171</v>
      </c>
      <c r="D13084" s="8">
        <v>0.62928706787348376</v>
      </c>
      <c r="E13084" s="8">
        <v>1.0425458609138984</v>
      </c>
      <c r="F13084" s="8">
        <v>137.9751631878743</v>
      </c>
      <c r="G13084" s="8">
        <v>11.044090503074671</v>
      </c>
      <c r="H13084" s="9">
        <v>9.6244964984191413E-5</v>
      </c>
    </row>
    <row r="13085" spans="1:8" x14ac:dyDescent="0.25">
      <c r="A13085" s="10">
        <v>1.8575086221898374</v>
      </c>
      <c r="B13085" s="11">
        <v>202.0611060714015</v>
      </c>
      <c r="C13085" s="11">
        <v>13.321540324505593</v>
      </c>
      <c r="D13085" s="11">
        <v>1.8517894810339053</v>
      </c>
      <c r="E13085" s="11">
        <v>1.861244345079037</v>
      </c>
      <c r="F13085" s="11">
        <v>201.91771305304022</v>
      </c>
      <c r="G13085" s="11">
        <v>24.180322602800629</v>
      </c>
      <c r="H13085" s="12">
        <v>3.2774918801431572E-6</v>
      </c>
    </row>
    <row r="13086" spans="1:8" x14ac:dyDescent="0.25">
      <c r="A13086" s="7">
        <v>3.4394651767865443</v>
      </c>
      <c r="B13086" s="8">
        <v>126.34047684636367</v>
      </c>
      <c r="C13086" s="8">
        <v>27.501220578329018</v>
      </c>
      <c r="D13086" s="8">
        <v>1.0695466042125732</v>
      </c>
      <c r="E13086" s="8">
        <v>3.4459176222259318</v>
      </c>
      <c r="F13086" s="8">
        <v>126.25771534825087</v>
      </c>
      <c r="G13086" s="8">
        <v>28.883587356532416</v>
      </c>
      <c r="H13086" s="9">
        <v>2.3889248644713547E-7</v>
      </c>
    </row>
    <row r="13087" spans="1:8" x14ac:dyDescent="0.25">
      <c r="A13087" s="10">
        <v>1.3836397766080863</v>
      </c>
      <c r="B13087" s="11">
        <v>3.6455846545659227</v>
      </c>
      <c r="C13087" s="11">
        <v>19.020284938993434</v>
      </c>
      <c r="D13087" s="11">
        <v>0.20154155966036164</v>
      </c>
      <c r="E13087" s="11">
        <v>1.5612169608890283</v>
      </c>
      <c r="F13087" s="11">
        <v>3.5040134089689037</v>
      </c>
      <c r="G13087" s="11">
        <v>3.4064934393431026</v>
      </c>
      <c r="H13087" s="12">
        <v>3.6869047887566724E-3</v>
      </c>
    </row>
    <row r="13088" spans="1:8" x14ac:dyDescent="0.25">
      <c r="A13088" s="7">
        <v>7.6417229301720893</v>
      </c>
      <c r="B13088" s="8">
        <v>11.091918116890241</v>
      </c>
      <c r="C13088" s="8">
        <v>8.8896513108723401</v>
      </c>
      <c r="D13088" s="8">
        <v>0.76513183750511127</v>
      </c>
      <c r="E13088" s="8">
        <v>7.7638427925900766</v>
      </c>
      <c r="F13088" s="8">
        <v>11.034741246684378</v>
      </c>
      <c r="G13088" s="8">
        <v>5.8911139892906306</v>
      </c>
      <c r="H13088" s="9">
        <v>3.0058615864111338E-6</v>
      </c>
    </row>
    <row r="13089" spans="1:8" x14ac:dyDescent="0.25">
      <c r="A13089" s="10">
        <v>1.2525910179355153</v>
      </c>
      <c r="B13089" s="11">
        <v>316.25387244484943</v>
      </c>
      <c r="C13089" s="11">
        <v>10.479030554559156</v>
      </c>
      <c r="D13089" s="11">
        <v>1.3455778780235756</v>
      </c>
      <c r="E13089" s="11">
        <v>1.2536217803177072</v>
      </c>
      <c r="F13089" s="11">
        <v>316.14872653166049</v>
      </c>
      <c r="G13089" s="11">
        <v>13.901575243650598</v>
      </c>
      <c r="H13089" s="12">
        <v>1.0280507284359025E-5</v>
      </c>
    </row>
    <row r="13090" spans="1:8" x14ac:dyDescent="0.25">
      <c r="A13090" s="7">
        <v>3.8290143088138193</v>
      </c>
      <c r="B13090" s="8">
        <v>67.536513606053077</v>
      </c>
      <c r="C13090" s="8">
        <v>15.675786478044296</v>
      </c>
      <c r="D13090" s="8">
        <v>1.244843280754047</v>
      </c>
      <c r="E13090" s="8">
        <v>3.8453360197234758</v>
      </c>
      <c r="F13090" s="8">
        <v>67.439641437439164</v>
      </c>
      <c r="G13090" s="8">
        <v>18.783985594509602</v>
      </c>
      <c r="H13090" s="9">
        <v>7.376372094848852E-7</v>
      </c>
    </row>
    <row r="13091" spans="1:8" x14ac:dyDescent="0.25">
      <c r="A13091" s="10">
        <v>3.7236899947336695</v>
      </c>
      <c r="B13091" s="11">
        <v>15.012527895331424</v>
      </c>
      <c r="C13091" s="11">
        <v>9.0024880084081662</v>
      </c>
      <c r="D13091" s="11">
        <v>0.41062894778763948</v>
      </c>
      <c r="E13091" s="11">
        <v>3.7440226932676608</v>
      </c>
      <c r="F13091" s="11">
        <v>14.985193152032965</v>
      </c>
      <c r="G13091" s="11">
        <v>3.4937580089702038</v>
      </c>
      <c r="H13091" s="12">
        <v>4.5664817806537E-6</v>
      </c>
    </row>
    <row r="13092" spans="1:8" x14ac:dyDescent="0.25">
      <c r="A13092" s="7">
        <v>1.8644393339876271</v>
      </c>
      <c r="B13092" s="8">
        <v>59.14203563061173</v>
      </c>
      <c r="C13092" s="8">
        <v>13.715583207737328</v>
      </c>
      <c r="D13092" s="8">
        <v>0.19355456696875439</v>
      </c>
      <c r="E13092" s="8">
        <v>1.8653253278942219</v>
      </c>
      <c r="F13092" s="8">
        <v>59.129859003632006</v>
      </c>
      <c r="G13092" s="8">
        <v>2.6249104572153357</v>
      </c>
      <c r="H13092" s="9">
        <v>2.8058729742636501E-6</v>
      </c>
    </row>
    <row r="13093" spans="1:8" x14ac:dyDescent="0.25">
      <c r="A13093" s="10">
        <v>2.0573539400003398</v>
      </c>
      <c r="B13093" s="11">
        <v>72.078290074999472</v>
      </c>
      <c r="C13093" s="11">
        <v>16.923376929816182</v>
      </c>
      <c r="D13093" s="11">
        <v>1.7734733381403867</v>
      </c>
      <c r="E13093" s="11">
        <v>2.0880280724057068</v>
      </c>
      <c r="F13093" s="11">
        <v>71.724549015026042</v>
      </c>
      <c r="G13093" s="11">
        <v>28.540737232168311</v>
      </c>
      <c r="H13093" s="12">
        <v>2.1271058638095929E-5</v>
      </c>
    </row>
    <row r="13094" spans="1:8" x14ac:dyDescent="0.25">
      <c r="A13094" s="7">
        <v>0.84906722693012715</v>
      </c>
      <c r="B13094" s="8">
        <v>232.86921328580021</v>
      </c>
      <c r="C13094" s="8">
        <v>25.225895841387235</v>
      </c>
      <c r="D13094" s="8">
        <v>1.242840328340181</v>
      </c>
      <c r="E13094" s="8">
        <v>0.85482747880269383</v>
      </c>
      <c r="F13094" s="8">
        <v>232.33127778700242</v>
      </c>
      <c r="G13094" s="8">
        <v>30.327349098262829</v>
      </c>
      <c r="H13094" s="9">
        <v>2.0714057834677832E-4</v>
      </c>
    </row>
    <row r="13095" spans="1:8" x14ac:dyDescent="0.25">
      <c r="A13095" s="10">
        <v>3.6802084375931594</v>
      </c>
      <c r="B13095" s="11">
        <v>180.74887667034881</v>
      </c>
      <c r="C13095" s="11">
        <v>21.201571386560968</v>
      </c>
      <c r="D13095" s="11">
        <v>1.9427135667206552</v>
      </c>
      <c r="E13095" s="11">
        <v>3.6880874013041303</v>
      </c>
      <c r="F13095" s="11">
        <v>180.61500695483582</v>
      </c>
      <c r="G13095" s="11">
        <v>40.257860147422662</v>
      </c>
      <c r="H13095" s="12">
        <v>1.5356864236184656E-7</v>
      </c>
    </row>
    <row r="13096" spans="1:8" x14ac:dyDescent="0.25">
      <c r="A13096" s="7">
        <v>2.5864686411710052</v>
      </c>
      <c r="B13096" s="8">
        <v>638.18115931986677</v>
      </c>
      <c r="C13096" s="8">
        <v>17.081491913872718</v>
      </c>
      <c r="D13096" s="8">
        <v>2.9985945609908695</v>
      </c>
      <c r="E13096" s="8">
        <v>2.5881218209705281</v>
      </c>
      <c r="F13096" s="8">
        <v>638.01985967017629</v>
      </c>
      <c r="G13096" s="8">
        <v>50.581675421304226</v>
      </c>
      <c r="H13096" s="9">
        <v>4.608818009262343E-8</v>
      </c>
    </row>
    <row r="13097" spans="1:8" x14ac:dyDescent="0.25">
      <c r="A13097" s="10">
        <v>6.1498267188931806</v>
      </c>
      <c r="B13097" s="11">
        <v>79.250240732267741</v>
      </c>
      <c r="C13097" s="11">
        <v>38.449743574223689</v>
      </c>
      <c r="D13097" s="11">
        <v>9.2004214392735815</v>
      </c>
      <c r="E13097" s="11">
        <v>7.6880497097836944</v>
      </c>
      <c r="F13097" s="11">
        <v>73.805973928495291</v>
      </c>
      <c r="G13097" s="11">
        <v>273.70508985678623</v>
      </c>
      <c r="H13097" s="12">
        <v>5.4266164989826922E-6</v>
      </c>
    </row>
    <row r="13098" spans="1:8" x14ac:dyDescent="0.25">
      <c r="A13098" s="7">
        <v>2.0139621779039021</v>
      </c>
      <c r="B13098" s="8">
        <v>178.48479353089439</v>
      </c>
      <c r="C13098" s="8">
        <v>9.8790960604186111</v>
      </c>
      <c r="D13098" s="8">
        <v>0.92654870452951266</v>
      </c>
      <c r="E13098" s="8">
        <v>2.0152100867445584</v>
      </c>
      <c r="F13098" s="8">
        <v>178.44002471776653</v>
      </c>
      <c r="G13098" s="8">
        <v>9.0206179038116829</v>
      </c>
      <c r="H13098" s="9">
        <v>7.8430849856361653E-7</v>
      </c>
    </row>
    <row r="13099" spans="1:8" x14ac:dyDescent="0.25">
      <c r="A13099" s="10">
        <v>4.1249510229001167</v>
      </c>
      <c r="B13099" s="11">
        <v>3.1947261044318993</v>
      </c>
      <c r="C13099" s="11">
        <v>25.607772685666294</v>
      </c>
      <c r="D13099" s="11">
        <v>0.40947938187013144</v>
      </c>
      <c r="E13099" s="11">
        <v>5.378637401434518</v>
      </c>
      <c r="F13099" s="11">
        <v>2.9369415256467035</v>
      </c>
      <c r="G13099" s="11">
        <v>7.8671998802867655</v>
      </c>
      <c r="H13099" s="12">
        <v>3.1592735372113428E-4</v>
      </c>
    </row>
    <row r="13100" spans="1:8" x14ac:dyDescent="0.25">
      <c r="A13100" s="7">
        <v>2.2747888358958441</v>
      </c>
      <c r="B13100" s="8">
        <v>321.97665013683167</v>
      </c>
      <c r="C13100" s="8">
        <v>11.490107689798519</v>
      </c>
      <c r="D13100" s="8">
        <v>0.24164528498120003</v>
      </c>
      <c r="E13100" s="8">
        <v>2.377349018045178</v>
      </c>
      <c r="F13100" s="8">
        <v>317.09851848391253</v>
      </c>
      <c r="G13100" s="8">
        <v>-26.551282244993899</v>
      </c>
      <c r="H13100" s="9">
        <v>1.1719776977602448E-5</v>
      </c>
    </row>
    <row r="13101" spans="1:8" x14ac:dyDescent="0.25">
      <c r="A13101" s="10">
        <v>6.5959192265400004</v>
      </c>
      <c r="B13101" s="11">
        <v>1.5241636531466387</v>
      </c>
      <c r="C13101" s="11">
        <v>14.889939183357038</v>
      </c>
      <c r="D13101" s="11">
        <v>2.6445198490936179</v>
      </c>
      <c r="E13101" s="11">
        <v>19.100495953224609</v>
      </c>
      <c r="F13101" s="11">
        <v>2.5008091037140967</v>
      </c>
      <c r="G13101" s="11">
        <v>1.6633058984207167</v>
      </c>
      <c r="H13101" s="12">
        <v>1.062447889505477E-5</v>
      </c>
    </row>
    <row r="13102" spans="1:8" x14ac:dyDescent="0.25">
      <c r="A13102" s="7">
        <v>0.63238475997090948</v>
      </c>
      <c r="B13102" s="8">
        <v>137.76334312602748</v>
      </c>
      <c r="C13102" s="8">
        <v>30.130300973586682</v>
      </c>
      <c r="D13102" s="8">
        <v>1.9901421099527807</v>
      </c>
      <c r="E13102" s="8">
        <v>0.69786236774609267</v>
      </c>
      <c r="F13102" s="8">
        <v>133.24331026115075</v>
      </c>
      <c r="G13102" s="8">
        <v>52.933840891974185</v>
      </c>
      <c r="H13102" s="9">
        <v>8.0407500203608095E-4</v>
      </c>
    </row>
    <row r="13103" spans="1:8" x14ac:dyDescent="0.25">
      <c r="A13103" s="10">
        <v>6.7064974851219548</v>
      </c>
      <c r="B13103" s="11">
        <v>15.301112200823511</v>
      </c>
      <c r="C13103" s="11">
        <v>13.410817755477124</v>
      </c>
      <c r="D13103" s="11">
        <v>2.6102806934232321</v>
      </c>
      <c r="E13103" s="11">
        <v>7.7914025187371401</v>
      </c>
      <c r="F13103" s="11">
        <v>14.603129175977855</v>
      </c>
      <c r="G13103" s="11">
        <v>23.844010481695932</v>
      </c>
      <c r="H13103" s="12">
        <v>1.678726398455557E-5</v>
      </c>
    </row>
    <row r="13104" spans="1:8" x14ac:dyDescent="0.25">
      <c r="A13104" s="7">
        <v>3.13832184389693</v>
      </c>
      <c r="B13104" s="8">
        <v>203.04843584869502</v>
      </c>
      <c r="C13104" s="8">
        <v>18.135271411844727</v>
      </c>
      <c r="D13104" s="8">
        <v>2.2776145997422299</v>
      </c>
      <c r="E13104" s="8">
        <v>3.1456366093813308</v>
      </c>
      <c r="F13104" s="8">
        <v>202.88498777241702</v>
      </c>
      <c r="G13104" s="8">
        <v>40.333705544764825</v>
      </c>
      <c r="H13104" s="9">
        <v>2.615879742713909E-7</v>
      </c>
    </row>
    <row r="13105" spans="1:8" x14ac:dyDescent="0.25">
      <c r="A13105" s="10">
        <v>4.2088538544087992</v>
      </c>
      <c r="B13105" s="11">
        <v>37.681005641914318</v>
      </c>
      <c r="C13105" s="11">
        <v>12.665715594334518</v>
      </c>
      <c r="D13105" s="11">
        <v>0.12189220199717703</v>
      </c>
      <c r="E13105" s="11">
        <v>4.2100291297605876</v>
      </c>
      <c r="F13105" s="11">
        <v>37.676155378687007</v>
      </c>
      <c r="G13105" s="11">
        <v>1.5198950906642779</v>
      </c>
      <c r="H13105" s="12">
        <v>5.9674028943522961E-8</v>
      </c>
    </row>
    <row r="13106" spans="1:8" x14ac:dyDescent="0.25">
      <c r="A13106" s="7">
        <v>6.7370380775533825</v>
      </c>
      <c r="B13106" s="8">
        <v>49.163124435062635</v>
      </c>
      <c r="C13106" s="8">
        <v>17.792064736397375</v>
      </c>
      <c r="D13106" s="8">
        <v>0.21224216649721481</v>
      </c>
      <c r="E13106" s="8">
        <v>6.7391537295286348</v>
      </c>
      <c r="F13106" s="8">
        <v>49.156437791114051</v>
      </c>
      <c r="G13106" s="8">
        <v>3.7171392037514579</v>
      </c>
      <c r="H13106" s="9">
        <v>2.1809481353390273E-8</v>
      </c>
    </row>
    <row r="13107" spans="1:8" x14ac:dyDescent="0.25">
      <c r="A13107" s="10">
        <v>3.0133438710471743</v>
      </c>
      <c r="B13107" s="11">
        <v>69.65770392274203</v>
      </c>
      <c r="C13107" s="11">
        <v>19.062317984254936</v>
      </c>
      <c r="D13107" s="11">
        <v>0.68458147108295075</v>
      </c>
      <c r="E13107" s="11">
        <v>3.019349345364529</v>
      </c>
      <c r="F13107" s="11">
        <v>69.609307778092372</v>
      </c>
      <c r="G13107" s="11">
        <v>12.777384780826736</v>
      </c>
      <c r="H13107" s="12">
        <v>7.621374356658593E-7</v>
      </c>
    </row>
    <row r="13108" spans="1:8" x14ac:dyDescent="0.25">
      <c r="A13108" s="7">
        <v>8.4304732901488091</v>
      </c>
      <c r="B13108" s="8">
        <v>30.304967669352639</v>
      </c>
      <c r="C13108" s="8">
        <v>16.2190367338453</v>
      </c>
      <c r="D13108" s="8">
        <v>4.0677439758629648</v>
      </c>
      <c r="E13108" s="8">
        <v>9.2516911579600176</v>
      </c>
      <c r="F13108" s="8">
        <v>29.425807394214871</v>
      </c>
      <c r="G13108" s="8">
        <v>49.221621939877991</v>
      </c>
      <c r="H13108" s="9">
        <v>4.0758675436869834E-6</v>
      </c>
    </row>
    <row r="13109" spans="1:8" x14ac:dyDescent="0.25">
      <c r="A13109" s="10">
        <v>2.1152781758129411</v>
      </c>
      <c r="B13109" s="11">
        <v>13.029491896632019</v>
      </c>
      <c r="C13109" s="11">
        <v>18.821186275697222</v>
      </c>
      <c r="D13109" s="11">
        <v>0.43188535300011399</v>
      </c>
      <c r="E13109" s="11">
        <v>2.1767591728902072</v>
      </c>
      <c r="F13109" s="11">
        <v>12.906762869842481</v>
      </c>
      <c r="G13109" s="11">
        <v>7.594664469030814</v>
      </c>
      <c r="H13109" s="12">
        <v>1.573225887008127E-4</v>
      </c>
    </row>
    <row r="13110" spans="1:8" x14ac:dyDescent="0.25">
      <c r="A13110" s="7">
        <v>2.0897366545394336</v>
      </c>
      <c r="B13110" s="8">
        <v>14.154355879085655</v>
      </c>
      <c r="C13110" s="8">
        <v>23.788999864565533</v>
      </c>
      <c r="D13110" s="8">
        <v>2.7869444370747503</v>
      </c>
      <c r="E13110" s="8">
        <v>5.2979849674023916</v>
      </c>
      <c r="F13110" s="8">
        <v>10.672509907867617</v>
      </c>
      <c r="G13110" s="8">
        <v>39.334593369657689</v>
      </c>
      <c r="H13110" s="9">
        <v>2.0959584980836859E-4</v>
      </c>
    </row>
    <row r="13111" spans="1:8" x14ac:dyDescent="0.25">
      <c r="A13111" s="10">
        <v>4.5210489645514107</v>
      </c>
      <c r="B13111" s="11">
        <v>106.44031345536233</v>
      </c>
      <c r="C13111" s="11">
        <v>16.722102637281289</v>
      </c>
      <c r="D13111" s="11">
        <v>3.3172402771745664</v>
      </c>
      <c r="E13111" s="11">
        <v>4.5693760679906372</v>
      </c>
      <c r="F13111" s="11">
        <v>106.06569868051534</v>
      </c>
      <c r="G13111" s="11">
        <v>52.038905633115803</v>
      </c>
      <c r="H13111" s="12">
        <v>7.1967230457967905E-7</v>
      </c>
    </row>
    <row r="13112" spans="1:8" x14ac:dyDescent="0.25">
      <c r="A13112" s="7">
        <v>3.1073457466856573</v>
      </c>
      <c r="B13112" s="8">
        <v>74.08277211699766</v>
      </c>
      <c r="C13112" s="8">
        <v>19.461167247319864</v>
      </c>
      <c r="D13112" s="8">
        <v>6.4393401065731783</v>
      </c>
      <c r="E13112" s="8">
        <v>3.5405616209967468</v>
      </c>
      <c r="F13112" s="8">
        <v>71.025609968212436</v>
      </c>
      <c r="G13112" s="8">
        <v>104.04729588287441</v>
      </c>
      <c r="H13112" s="9">
        <v>1.9459829643092481E-5</v>
      </c>
    </row>
    <row r="13113" spans="1:8" x14ac:dyDescent="0.25">
      <c r="A13113" s="10">
        <v>3.0445312441305474</v>
      </c>
      <c r="B13113" s="11">
        <v>7.1970532794081059</v>
      </c>
      <c r="C13113" s="11">
        <v>15.979604338292521</v>
      </c>
      <c r="D13113" s="11">
        <v>7.1668732507650219</v>
      </c>
      <c r="E13113" s="11">
        <v>19.023991630202683</v>
      </c>
      <c r="F13113" s="11">
        <v>7.1717387135597743</v>
      </c>
      <c r="G13113" s="11">
        <v>3.5533691743694362E-4</v>
      </c>
      <c r="H13113" s="12">
        <v>3.8765740089480121E-10</v>
      </c>
    </row>
    <row r="13114" spans="1:8" x14ac:dyDescent="0.25">
      <c r="A13114" s="7">
        <v>8.6204374710858787</v>
      </c>
      <c r="B13114" s="8">
        <v>31.469595961687688</v>
      </c>
      <c r="C13114" s="8">
        <v>16.267198332054306</v>
      </c>
      <c r="D13114" s="8">
        <v>0.89096804547148178</v>
      </c>
      <c r="E13114" s="8">
        <v>8.6597657470000016</v>
      </c>
      <c r="F13114" s="8">
        <v>31.421732919731156</v>
      </c>
      <c r="G13114" s="8">
        <v>13.670333484829996</v>
      </c>
      <c r="H13114" s="9">
        <v>2.5689644868225413E-7</v>
      </c>
    </row>
    <row r="13115" spans="1:8" x14ac:dyDescent="0.25">
      <c r="A13115" s="10">
        <v>0.60989523922284172</v>
      </c>
      <c r="B13115" s="11">
        <v>41.374711917768828</v>
      </c>
      <c r="C13115" s="11">
        <v>14.532688426774792</v>
      </c>
      <c r="D13115" s="11">
        <v>2.3026042356676015</v>
      </c>
      <c r="E13115" s="11">
        <v>0.91538886768396688</v>
      </c>
      <c r="F13115" s="11">
        <v>35.981472859743818</v>
      </c>
      <c r="G13115" s="11">
        <v>24.968037074381336</v>
      </c>
      <c r="H13115" s="12">
        <v>1.9741516943672789E-3</v>
      </c>
    </row>
    <row r="13116" spans="1:8" x14ac:dyDescent="0.25">
      <c r="A13116" s="7">
        <v>7.4295155753408491</v>
      </c>
      <c r="B13116" s="8">
        <v>11.940703734688148</v>
      </c>
      <c r="C13116" s="8">
        <v>21.959701623652016</v>
      </c>
      <c r="D13116" s="8">
        <v>4.1411492245658037</v>
      </c>
      <c r="E13116" s="8">
        <v>14.664910388945831</v>
      </c>
      <c r="F13116" s="8">
        <v>9.895125504459358</v>
      </c>
      <c r="G13116" s="8">
        <v>34.540916904690931</v>
      </c>
      <c r="H13116" s="9">
        <v>2.1371476119928876E-5</v>
      </c>
    </row>
    <row r="13117" spans="1:8" x14ac:dyDescent="0.25">
      <c r="A13117" s="10">
        <v>4.5744100915937373</v>
      </c>
      <c r="B13117" s="11">
        <v>3.8953744546541915</v>
      </c>
      <c r="C13117" s="11">
        <v>22.532142656998808</v>
      </c>
      <c r="D13117" s="11">
        <v>5.700828031174518E-2</v>
      </c>
      <c r="E13117" s="11">
        <v>4.5893858164681731</v>
      </c>
      <c r="F13117" s="11">
        <v>3.8910514003174708</v>
      </c>
      <c r="G13117" s="11">
        <v>1.2460158801927612</v>
      </c>
      <c r="H13117" s="12">
        <v>5.9781951229642323E-6</v>
      </c>
    </row>
    <row r="13118" spans="1:8" x14ac:dyDescent="0.25">
      <c r="A13118" s="7">
        <v>4.0443993357996106</v>
      </c>
      <c r="B13118" s="8">
        <v>82.683023280539373</v>
      </c>
      <c r="C13118" s="8">
        <v>17.033705094136913</v>
      </c>
      <c r="D13118" s="8">
        <v>4.2357480878523619</v>
      </c>
      <c r="E13118" s="8">
        <v>4.1755332500402078</v>
      </c>
      <c r="F13118" s="8">
        <v>81.822679313071902</v>
      </c>
      <c r="G13118" s="8">
        <v>64.900271893505362</v>
      </c>
      <c r="H13118" s="9">
        <v>3.3206902278183817E-6</v>
      </c>
    </row>
    <row r="13119" spans="1:8" x14ac:dyDescent="0.25">
      <c r="A13119" s="10">
        <v>5.8547353787163186</v>
      </c>
      <c r="B13119" s="11">
        <v>6.1315573112563149</v>
      </c>
      <c r="C13119" s="11">
        <v>23.136408118578405</v>
      </c>
      <c r="D13119" s="11">
        <v>2.0008109809064978</v>
      </c>
      <c r="E13119" s="11">
        <v>12.981821479381731</v>
      </c>
      <c r="F13119" s="11">
        <v>4.9081817646181669</v>
      </c>
      <c r="G13119" s="11">
        <v>18.473085476065755</v>
      </c>
      <c r="H13119" s="12">
        <v>6.3503938209055942E-5</v>
      </c>
    </row>
    <row r="13120" spans="1:8" x14ac:dyDescent="0.25">
      <c r="A13120" s="7">
        <v>1.0795497043673252</v>
      </c>
      <c r="B13120" s="8">
        <v>174.52353955600347</v>
      </c>
      <c r="C13120" s="8">
        <v>14.608879140630371</v>
      </c>
      <c r="D13120" s="8">
        <v>0.41743107746542035</v>
      </c>
      <c r="E13120" s="8">
        <v>1.0803676386989314</v>
      </c>
      <c r="F13120" s="8">
        <v>174.46811658219463</v>
      </c>
      <c r="G13120" s="8">
        <v>6.0092018542890457</v>
      </c>
      <c r="H13120" s="9">
        <v>4.1008092695938861E-5</v>
      </c>
    </row>
    <row r="13121" spans="1:8" x14ac:dyDescent="0.25">
      <c r="A13121" s="10">
        <v>1.6087271485168768</v>
      </c>
      <c r="B13121" s="11">
        <v>342.70506047234659</v>
      </c>
      <c r="C13121" s="11">
        <v>10.391932443071017</v>
      </c>
      <c r="D13121" s="11">
        <v>1.735700182952131</v>
      </c>
      <c r="E13121" s="11">
        <v>1.609934992818691</v>
      </c>
      <c r="F13121" s="11">
        <v>342.60240086589346</v>
      </c>
      <c r="G13121" s="11">
        <v>17.787622155810823</v>
      </c>
      <c r="H13121" s="12">
        <v>2.2123345032858913E-6</v>
      </c>
    </row>
    <row r="13122" spans="1:8" x14ac:dyDescent="0.25">
      <c r="A13122" s="7">
        <v>3.969168358101939</v>
      </c>
      <c r="B13122" s="8">
        <v>81.207446756948698</v>
      </c>
      <c r="C13122" s="8">
        <v>28.07853054595375</v>
      </c>
      <c r="D13122" s="8">
        <v>0.6504342152254029</v>
      </c>
      <c r="E13122" s="8">
        <v>3.9751881741680672</v>
      </c>
      <c r="F13122" s="8">
        <v>81.163998148563536</v>
      </c>
      <c r="G13122" s="8">
        <v>17.946938834541186</v>
      </c>
      <c r="H13122" s="9">
        <v>1.8604853582608882E-7</v>
      </c>
    </row>
    <row r="13123" spans="1:8" x14ac:dyDescent="0.25">
      <c r="A13123" s="10">
        <v>2.3123465413921926</v>
      </c>
      <c r="B13123" s="11">
        <v>227.79084108298505</v>
      </c>
      <c r="C13123" s="11">
        <v>34.249797093214227</v>
      </c>
      <c r="D13123" s="11">
        <v>1.394759005739044</v>
      </c>
      <c r="E13123" s="11">
        <v>2.3166392671039802</v>
      </c>
      <c r="F13123" s="11">
        <v>227.64149055398119</v>
      </c>
      <c r="G13123" s="11">
        <v>47.137964947271144</v>
      </c>
      <c r="H13123" s="12">
        <v>7.8993851421619616E-7</v>
      </c>
    </row>
    <row r="13124" spans="1:8" x14ac:dyDescent="0.25">
      <c r="A13124" s="7">
        <v>1.9173873307532585</v>
      </c>
      <c r="B13124" s="8">
        <v>208.98562268016704</v>
      </c>
      <c r="C13124" s="8">
        <v>22.121592006809887</v>
      </c>
      <c r="D13124" s="8">
        <v>0.67881660050464609</v>
      </c>
      <c r="E13124" s="8">
        <v>1.9185347888288804</v>
      </c>
      <c r="F13124" s="8">
        <v>208.93426557544731</v>
      </c>
      <c r="G13124" s="8">
        <v>14.874817392591694</v>
      </c>
      <c r="H13124" s="9">
        <v>8.8166144249278075E-7</v>
      </c>
    </row>
    <row r="13125" spans="1:8" x14ac:dyDescent="0.25">
      <c r="A13125" s="10">
        <v>5.2233645297903779</v>
      </c>
      <c r="B13125" s="11">
        <v>6.4242894300962385</v>
      </c>
      <c r="C13125" s="11">
        <v>20.695255915226699</v>
      </c>
      <c r="D13125" s="11">
        <v>0.20616969031290389</v>
      </c>
      <c r="E13125" s="11">
        <v>5.2866612469137735</v>
      </c>
      <c r="F13125" s="11">
        <v>6.3987171032101502</v>
      </c>
      <c r="G13125" s="11">
        <v>3.9952824893757679</v>
      </c>
      <c r="H13125" s="12">
        <v>9.4518106915593897E-6</v>
      </c>
    </row>
    <row r="13126" spans="1:8" x14ac:dyDescent="0.25">
      <c r="A13126" s="7">
        <v>1.9560214470278581</v>
      </c>
      <c r="B13126" s="8">
        <v>81.072855418322348</v>
      </c>
      <c r="C13126" s="8">
        <v>26.018650579774871</v>
      </c>
      <c r="D13126" s="8">
        <v>1.1352176758421548</v>
      </c>
      <c r="E13126" s="8">
        <v>1.9715724726557502</v>
      </c>
      <c r="F13126" s="8">
        <v>80.85734225013978</v>
      </c>
      <c r="G13126" s="8">
        <v>28.700805047208576</v>
      </c>
      <c r="H13126" s="9">
        <v>1.5993056947959438E-5</v>
      </c>
    </row>
    <row r="13127" spans="1:8" x14ac:dyDescent="0.25">
      <c r="A13127" s="10">
        <v>7.348357233691611</v>
      </c>
      <c r="B13127" s="11">
        <v>0.44715892774984439</v>
      </c>
      <c r="C13127" s="11">
        <v>29.61698697653927</v>
      </c>
      <c r="D13127" s="11">
        <v>1.3514911997732466</v>
      </c>
      <c r="E13127" s="11">
        <v>31.527365983101816</v>
      </c>
      <c r="F13127" s="11">
        <v>1.3275750447694539</v>
      </c>
      <c r="G13127" s="11">
        <v>1.4580363820636251</v>
      </c>
      <c r="H13127" s="12">
        <v>5.0367923043811867E-6</v>
      </c>
    </row>
    <row r="13128" spans="1:8" x14ac:dyDescent="0.25">
      <c r="A13128" s="7">
        <v>2.8654583212567246</v>
      </c>
      <c r="B13128" s="8">
        <v>81.281462609949074</v>
      </c>
      <c r="C13128" s="8">
        <v>21.370460412805834</v>
      </c>
      <c r="D13128" s="8">
        <v>1.621550247465658</v>
      </c>
      <c r="E13128" s="8">
        <v>2.8910932792019945</v>
      </c>
      <c r="F13128" s="8">
        <v>81.04000199745964</v>
      </c>
      <c r="G13128" s="8">
        <v>33.267609018265858</v>
      </c>
      <c r="H13128" s="9">
        <v>3.3477289058333452E-6</v>
      </c>
    </row>
    <row r="13129" spans="1:8" x14ac:dyDescent="0.25">
      <c r="A13129" s="10">
        <v>3.9354785381044231</v>
      </c>
      <c r="B13129" s="11">
        <v>12.961978144011864</v>
      </c>
      <c r="C13129" s="11">
        <v>8.1235188950183304</v>
      </c>
      <c r="D13129" s="11">
        <v>0.46136543277937697</v>
      </c>
      <c r="E13129" s="11">
        <v>3.9661201287182779</v>
      </c>
      <c r="F13129" s="11">
        <v>12.928646468732474</v>
      </c>
      <c r="G13129" s="11">
        <v>3.482916718474705</v>
      </c>
      <c r="H13129" s="12">
        <v>6.2791466827545076E-6</v>
      </c>
    </row>
    <row r="13130" spans="1:8" x14ac:dyDescent="0.25">
      <c r="A13130" s="7">
        <v>3.7755689523563318</v>
      </c>
      <c r="B13130" s="8">
        <v>180.01440070308072</v>
      </c>
      <c r="C13130" s="8">
        <v>22.23339586810933</v>
      </c>
      <c r="D13130" s="8">
        <v>1.580223122925799</v>
      </c>
      <c r="E13130" s="8">
        <v>3.7812977751406796</v>
      </c>
      <c r="F13130" s="8">
        <v>179.91799973525514</v>
      </c>
      <c r="G13130" s="8">
        <v>34.466628076701681</v>
      </c>
      <c r="H13130" s="9">
        <v>9.7619212008657137E-8</v>
      </c>
    </row>
    <row r="13131" spans="1:8" x14ac:dyDescent="0.25">
      <c r="A13131" s="10">
        <v>5.7135455818497922</v>
      </c>
      <c r="B13131" s="11">
        <v>192.10637482094765</v>
      </c>
      <c r="C13131" s="11">
        <v>15.962547420947416</v>
      </c>
      <c r="D13131" s="11">
        <v>4.9305624941411503</v>
      </c>
      <c r="E13131" s="11">
        <v>5.7452329993065314</v>
      </c>
      <c r="F13131" s="11">
        <v>191.75160091697416</v>
      </c>
      <c r="G13131" s="11">
        <v>74.654937561735323</v>
      </c>
      <c r="H13131" s="12">
        <v>1.2034096791063839E-7</v>
      </c>
    </row>
    <row r="13132" spans="1:8" x14ac:dyDescent="0.25">
      <c r="A13132" s="7">
        <v>1.5000747436389139</v>
      </c>
      <c r="B13132" s="8">
        <v>148.03900869785571</v>
      </c>
      <c r="C13132" s="8">
        <v>24.992721519104141</v>
      </c>
      <c r="D13132" s="8">
        <v>0.59345211936435016</v>
      </c>
      <c r="E13132" s="8">
        <v>1.5017148029880067</v>
      </c>
      <c r="F13132" s="8">
        <v>147.97743538588469</v>
      </c>
      <c r="G13132" s="8">
        <v>14.680660493861723</v>
      </c>
      <c r="H13132" s="9">
        <v>9.9565715433717046E-6</v>
      </c>
    </row>
    <row r="13133" spans="1:8" x14ac:dyDescent="0.25">
      <c r="A13133" s="10">
        <v>3.2273601267861936</v>
      </c>
      <c r="B13133" s="11">
        <v>76.270095710190461</v>
      </c>
      <c r="C13133" s="11">
        <v>25.210096130766178</v>
      </c>
      <c r="D13133" s="11">
        <v>0.11731921215599994</v>
      </c>
      <c r="E13133" s="11">
        <v>3.2281936795995683</v>
      </c>
      <c r="F13133" s="11">
        <v>76.260506564763972</v>
      </c>
      <c r="G13133" s="11">
        <v>2.9248386451994008</v>
      </c>
      <c r="H13133" s="12">
        <v>4.9441667715229462E-8</v>
      </c>
    </row>
    <row r="13134" spans="1:8" x14ac:dyDescent="0.25">
      <c r="A13134" s="7">
        <v>2.6467730236558671</v>
      </c>
      <c r="B13134" s="8">
        <v>66.516012375320827</v>
      </c>
      <c r="C13134" s="8">
        <v>22.708456496233854</v>
      </c>
      <c r="D13134" s="8">
        <v>0.93760188025727298</v>
      </c>
      <c r="E13134" s="8">
        <v>2.6606211163138935</v>
      </c>
      <c r="F13134" s="8">
        <v>66.398900958874009</v>
      </c>
      <c r="G13134" s="8">
        <v>20.681863350345822</v>
      </c>
      <c r="H13134" s="9">
        <v>3.5342130497084742E-6</v>
      </c>
    </row>
    <row r="13135" spans="1:8" x14ac:dyDescent="0.25">
      <c r="A13135" s="10">
        <v>0.70002356403830324</v>
      </c>
      <c r="B13135" s="11">
        <v>281.02108335343638</v>
      </c>
      <c r="C13135" s="11">
        <v>11.808192750873353</v>
      </c>
      <c r="D13135" s="11">
        <v>1.3985826596885087</v>
      </c>
      <c r="E13135" s="11">
        <v>0.70390865572072203</v>
      </c>
      <c r="F13135" s="11">
        <v>280.50650781806877</v>
      </c>
      <c r="G13135" s="11">
        <v>15.583958412699758</v>
      </c>
      <c r="H13135" s="12">
        <v>2.3686562153758806E-4</v>
      </c>
    </row>
    <row r="13136" spans="1:8" x14ac:dyDescent="0.25">
      <c r="A13136" s="7">
        <v>5.5414245530780315</v>
      </c>
      <c r="B13136" s="8">
        <v>108.46651953765129</v>
      </c>
      <c r="C13136" s="8">
        <v>10.308993813930897</v>
      </c>
      <c r="D13136" s="8">
        <v>2.3028939437665432</v>
      </c>
      <c r="E13136" s="8">
        <v>5.5558857850189307</v>
      </c>
      <c r="F13136" s="8">
        <v>108.3703568264899</v>
      </c>
      <c r="G13136" s="8">
        <v>22.706029086854187</v>
      </c>
      <c r="H13136" s="9">
        <v>1.0566195733594445E-7</v>
      </c>
    </row>
    <row r="13137" spans="1:8" x14ac:dyDescent="0.25">
      <c r="A13137" s="10">
        <v>2.1018889306434163</v>
      </c>
      <c r="B13137" s="11">
        <v>195.81603780485437</v>
      </c>
      <c r="C13137" s="11">
        <v>25.31059394060609</v>
      </c>
      <c r="D13137" s="11">
        <v>0.57667714343012744</v>
      </c>
      <c r="E13137" s="11">
        <v>2.1030206892665939</v>
      </c>
      <c r="F13137" s="11">
        <v>195.77214756664867</v>
      </c>
      <c r="G13137" s="11">
        <v>14.466351655791584</v>
      </c>
      <c r="H13137" s="12">
        <v>4.4503561004387972E-7</v>
      </c>
    </row>
    <row r="13138" spans="1:8" x14ac:dyDescent="0.25">
      <c r="A13138" s="7">
        <v>2.9708525929636878</v>
      </c>
      <c r="B13138" s="8">
        <v>38.693347303483215</v>
      </c>
      <c r="C13138" s="8">
        <v>18.473368280365186</v>
      </c>
      <c r="D13138" s="8">
        <v>3.2569010717154758</v>
      </c>
      <c r="E13138" s="8">
        <v>3.3562181613643784</v>
      </c>
      <c r="F13138" s="8">
        <v>37.197458790406287</v>
      </c>
      <c r="G13138" s="8">
        <v>50.275367706777857</v>
      </c>
      <c r="H13138" s="9">
        <v>4.0378036300025471E-5</v>
      </c>
    </row>
    <row r="13139" spans="1:8" x14ac:dyDescent="0.25">
      <c r="A13139" s="10">
        <v>1.1604285926249553</v>
      </c>
      <c r="B13139" s="11">
        <v>147.20802813586837</v>
      </c>
      <c r="C13139" s="11">
        <v>20.706051574953143</v>
      </c>
      <c r="D13139" s="11">
        <v>2.0803639101057843</v>
      </c>
      <c r="E13139" s="11">
        <v>1.1745895315046377</v>
      </c>
      <c r="F13139" s="11">
        <v>146.60442685398462</v>
      </c>
      <c r="G13139" s="11">
        <v>41.675910432725487</v>
      </c>
      <c r="H13139" s="12">
        <v>1.0134766799502619E-4</v>
      </c>
    </row>
    <row r="13140" spans="1:8" x14ac:dyDescent="0.25">
      <c r="A13140" s="7">
        <v>1.7954097158243623</v>
      </c>
      <c r="B13140" s="8">
        <v>8.9832383896818744</v>
      </c>
      <c r="C13140" s="8">
        <v>23.875711435332601</v>
      </c>
      <c r="D13140" s="8">
        <v>0.48489618465207718</v>
      </c>
      <c r="E13140" s="8">
        <v>2.0043144290994714</v>
      </c>
      <c r="F13140" s="8">
        <v>8.6654506836986211</v>
      </c>
      <c r="G13140" s="8">
        <v>10.337455667006349</v>
      </c>
      <c r="H13140" s="9">
        <v>6.9781917040237192E-4</v>
      </c>
    </row>
    <row r="13141" spans="1:8" x14ac:dyDescent="0.25">
      <c r="A13141" s="10">
        <v>1.7485520036095819</v>
      </c>
      <c r="B13141" s="11">
        <v>93.861239002529487</v>
      </c>
      <c r="C13141" s="11">
        <v>13.819880964558845</v>
      </c>
      <c r="D13141" s="11">
        <v>0.33414402825998635</v>
      </c>
      <c r="E13141" s="11">
        <v>1.7495066047192023</v>
      </c>
      <c r="F13141" s="11">
        <v>93.839598285719447</v>
      </c>
      <c r="G13141" s="11">
        <v>4.5658858699865448</v>
      </c>
      <c r="H13141" s="12">
        <v>3.4811319217394573E-6</v>
      </c>
    </row>
    <row r="13142" spans="1:8" x14ac:dyDescent="0.25">
      <c r="A13142" s="7">
        <v>0.91614669313599106</v>
      </c>
      <c r="B13142" s="8">
        <v>30.837183140579405</v>
      </c>
      <c r="C13142" s="8">
        <v>21.843066702610098</v>
      </c>
      <c r="D13142" s="8">
        <v>1.8793658384148653</v>
      </c>
      <c r="E13142" s="8">
        <v>1.2478921536171375</v>
      </c>
      <c r="F13142" s="8">
        <v>27.759734905745677</v>
      </c>
      <c r="G13142" s="8">
        <v>34.522192277652593</v>
      </c>
      <c r="H13142" s="9">
        <v>1.097005842089528E-3</v>
      </c>
    </row>
    <row r="13143" spans="1:8" x14ac:dyDescent="0.25">
      <c r="A13143" s="10">
        <v>4.5809174740652523</v>
      </c>
      <c r="B13143" s="11">
        <v>19.322748956658579</v>
      </c>
      <c r="C13143" s="11">
        <v>46.804409195747603</v>
      </c>
      <c r="D13143" s="11">
        <v>0.40943248465464205</v>
      </c>
      <c r="E13143" s="11">
        <v>4.6438082254759667</v>
      </c>
      <c r="F13143" s="11">
        <v>19.235382696722162</v>
      </c>
      <c r="G13143" s="11">
        <v>18.353711116458328</v>
      </c>
      <c r="H13143" s="12">
        <v>4.9226810948195176E-6</v>
      </c>
    </row>
    <row r="13144" spans="1:8" x14ac:dyDescent="0.25">
      <c r="A13144" s="7">
        <v>7.742498987539709</v>
      </c>
      <c r="B13144" s="8">
        <v>14.682068943734585</v>
      </c>
      <c r="C13144" s="8">
        <v>21.234147898672528</v>
      </c>
      <c r="D13144" s="8">
        <v>0.2065579842735788</v>
      </c>
      <c r="E13144" s="8">
        <v>7.7560256390307245</v>
      </c>
      <c r="F13144" s="8">
        <v>14.673202556717021</v>
      </c>
      <c r="G13144" s="8">
        <v>4.2562172838710808</v>
      </c>
      <c r="H13144" s="9">
        <v>2.5159822239422201E-7</v>
      </c>
    </row>
    <row r="13145" spans="1:8" x14ac:dyDescent="0.25">
      <c r="A13145" s="10">
        <v>0.4177947312662913</v>
      </c>
      <c r="B13145" s="11">
        <v>67.883472631287333</v>
      </c>
      <c r="C13145" s="11">
        <v>11.989099208888096</v>
      </c>
      <c r="D13145" s="11">
        <v>1.5075614189024924</v>
      </c>
      <c r="E13145" s="11">
        <v>0.49489644183385673</v>
      </c>
      <c r="F13145" s="11">
        <v>64.384844270633153</v>
      </c>
      <c r="G13145" s="11">
        <v>13.193400930673146</v>
      </c>
      <c r="H13145" s="12">
        <v>3.7361369286968583E-3</v>
      </c>
    </row>
    <row r="13146" spans="1:8" x14ac:dyDescent="0.25">
      <c r="A13146" s="7">
        <v>8.1136930768242514</v>
      </c>
      <c r="B13146" s="8">
        <v>2.0600203234810643</v>
      </c>
      <c r="C13146" s="8">
        <v>17.841818354090762</v>
      </c>
      <c r="D13146" s="8">
        <v>0.18053767249123012</v>
      </c>
      <c r="E13146" s="8">
        <v>8.506834539142341</v>
      </c>
      <c r="F13146" s="8">
        <v>2.0287728822813884</v>
      </c>
      <c r="G13146" s="8">
        <v>2.6770568384199649</v>
      </c>
      <c r="H13146" s="9">
        <v>3.8882256483164376E-5</v>
      </c>
    </row>
    <row r="13147" spans="1:8" x14ac:dyDescent="0.25">
      <c r="A13147" s="10">
        <v>0.45631615446859003</v>
      </c>
      <c r="B13147" s="11">
        <v>332.77157286906851</v>
      </c>
      <c r="C13147" s="11">
        <v>21.197568631386424</v>
      </c>
      <c r="D13147" s="11">
        <v>2.7467009567479344</v>
      </c>
      <c r="E13147" s="11">
        <v>0.48916519654520546</v>
      </c>
      <c r="F13147" s="11">
        <v>325.76391394321678</v>
      </c>
      <c r="G13147" s="11">
        <v>47.283035078592746</v>
      </c>
      <c r="H13147" s="12">
        <v>6.9358231598515654E-4</v>
      </c>
    </row>
    <row r="13148" spans="1:8" x14ac:dyDescent="0.25">
      <c r="A13148" s="7">
        <v>1.4703821849379308</v>
      </c>
      <c r="B13148" s="8">
        <v>167.82594359270107</v>
      </c>
      <c r="C13148" s="8">
        <v>22.401579189244323</v>
      </c>
      <c r="D13148" s="8">
        <v>1.6148722923129348</v>
      </c>
      <c r="E13148" s="8">
        <v>1.4770697513706066</v>
      </c>
      <c r="F13148" s="8">
        <v>167.56485159167522</v>
      </c>
      <c r="G13148" s="8">
        <v>35.436444572207932</v>
      </c>
      <c r="H13148" s="9">
        <v>2.2289113084494076E-5</v>
      </c>
    </row>
    <row r="13149" spans="1:8" x14ac:dyDescent="0.25">
      <c r="A13149" s="10">
        <v>3.7749361486313537</v>
      </c>
      <c r="B13149" s="11">
        <v>91.615058703684412</v>
      </c>
      <c r="C13149" s="11">
        <v>13.421996196359927</v>
      </c>
      <c r="D13149" s="11">
        <v>5.0653456725137893</v>
      </c>
      <c r="E13149" s="11">
        <v>3.8949379647119766</v>
      </c>
      <c r="F13149" s="11">
        <v>90.681387366680994</v>
      </c>
      <c r="G13149" s="11">
        <v>60.629606595454675</v>
      </c>
      <c r="H13149" s="12">
        <v>3.5164840027143388E-6</v>
      </c>
    </row>
    <row r="13150" spans="1:8" x14ac:dyDescent="0.25">
      <c r="A13150" s="7">
        <v>2.4062240660438099</v>
      </c>
      <c r="B13150" s="8">
        <v>152.57911770526553</v>
      </c>
      <c r="C13150" s="8">
        <v>12.791455420603215</v>
      </c>
      <c r="D13150" s="8">
        <v>1.71963024898106</v>
      </c>
      <c r="E13150" s="8">
        <v>2.4115057874783798</v>
      </c>
      <c r="F13150" s="8">
        <v>152.46252933618413</v>
      </c>
      <c r="G13150" s="8">
        <v>21.471598064678801</v>
      </c>
      <c r="H13150" s="9">
        <v>1.1037384600750828E-6</v>
      </c>
    </row>
    <row r="13151" spans="1:8" x14ac:dyDescent="0.25">
      <c r="A13151" s="10">
        <v>0.72589292366336788</v>
      </c>
      <c r="B13151" s="11">
        <v>71.685277070161064</v>
      </c>
      <c r="C13151" s="11">
        <v>12.162901714416735</v>
      </c>
      <c r="D13151" s="11">
        <v>1.1763778722621658</v>
      </c>
      <c r="E13151" s="11">
        <v>0.7458057103142901</v>
      </c>
      <c r="F13151" s="11">
        <v>71.045213253460574</v>
      </c>
      <c r="G13151" s="11">
        <v>13.208941344398184</v>
      </c>
      <c r="H13151" s="12">
        <v>1.1494704721144791E-3</v>
      </c>
    </row>
    <row r="13152" spans="1:8" x14ac:dyDescent="0.25">
      <c r="A13152" s="7">
        <v>0.82659503012442048</v>
      </c>
      <c r="B13152" s="8">
        <v>123.60917340143551</v>
      </c>
      <c r="C13152" s="8">
        <v>16.256978290746392</v>
      </c>
      <c r="D13152" s="8">
        <v>0.638144779884951</v>
      </c>
      <c r="E13152" s="8">
        <v>0.83036565173708754</v>
      </c>
      <c r="F13152" s="8">
        <v>123.41600504467785</v>
      </c>
      <c r="G13152" s="8">
        <v>10.013781460341789</v>
      </c>
      <c r="H13152" s="9">
        <v>3.6270126532434105E-4</v>
      </c>
    </row>
    <row r="13153" spans="1:8" x14ac:dyDescent="0.25">
      <c r="A13153" s="10">
        <v>2.0620649605070716</v>
      </c>
      <c r="B13153" s="11">
        <v>58.32901492369826</v>
      </c>
      <c r="C13153" s="11">
        <v>25.515323571480884</v>
      </c>
      <c r="D13153" s="11">
        <v>0.83441662036376563</v>
      </c>
      <c r="E13153" s="11">
        <v>2.0779716685885008</v>
      </c>
      <c r="F13153" s="11">
        <v>58.178569091046157</v>
      </c>
      <c r="G13153" s="11">
        <v>20.675115200334147</v>
      </c>
      <c r="H13153" s="12">
        <v>1.7056476609820336E-5</v>
      </c>
    </row>
    <row r="13154" spans="1:8" x14ac:dyDescent="0.25">
      <c r="A13154" s="7">
        <v>0.9510769351313777</v>
      </c>
      <c r="B13154" s="8">
        <v>40.811687266790038</v>
      </c>
      <c r="C13154" s="8">
        <v>19.772763331490918</v>
      </c>
      <c r="D13154" s="8">
        <v>2.2240129677004625</v>
      </c>
      <c r="E13154" s="8">
        <v>1.1717295728440116</v>
      </c>
      <c r="F13154" s="8">
        <v>38.041245074226531</v>
      </c>
      <c r="G13154" s="8">
        <v>38.100532399421262</v>
      </c>
      <c r="H13154" s="9">
        <v>8.5954100143531152E-4</v>
      </c>
    </row>
    <row r="13155" spans="1:8" x14ac:dyDescent="0.25">
      <c r="A13155" s="10">
        <v>3.2120736650192079</v>
      </c>
      <c r="B13155" s="11">
        <v>50.665152640658036</v>
      </c>
      <c r="C13155" s="11">
        <v>12.454652861924622</v>
      </c>
      <c r="D13155" s="11">
        <v>1.6762273713877698</v>
      </c>
      <c r="E13155" s="11">
        <v>3.2525806865532108</v>
      </c>
      <c r="F13155" s="11">
        <v>50.455261126067356</v>
      </c>
      <c r="G13155" s="11">
        <v>19.507169882859642</v>
      </c>
      <c r="H13155" s="12">
        <v>4.7582863540586173E-6</v>
      </c>
    </row>
    <row r="13156" spans="1:8" x14ac:dyDescent="0.25">
      <c r="A13156" s="7">
        <v>0.43863283082536658</v>
      </c>
      <c r="B13156" s="8">
        <v>203.68636668485505</v>
      </c>
      <c r="C13156" s="8">
        <v>16.035191975132715</v>
      </c>
      <c r="D13156" s="8">
        <v>0.54346984780652485</v>
      </c>
      <c r="E13156" s="8">
        <v>0.44499562118432934</v>
      </c>
      <c r="F13156" s="8">
        <v>202.83924283708865</v>
      </c>
      <c r="G13156" s="8">
        <v>7.2217507722050698</v>
      </c>
      <c r="H13156" s="9">
        <v>1.6000224147820258E-3</v>
      </c>
    </row>
    <row r="13157" spans="1:8" x14ac:dyDescent="0.25">
      <c r="A13157" s="10">
        <v>1.9469112278697436</v>
      </c>
      <c r="B13157" s="11">
        <v>234.67307930335974</v>
      </c>
      <c r="C13157" s="11">
        <v>28.762780488054435</v>
      </c>
      <c r="D13157" s="11">
        <v>2.1518869018321296</v>
      </c>
      <c r="E13157" s="11">
        <v>1.9545193862829233</v>
      </c>
      <c r="F13157" s="11">
        <v>234.35998351071919</v>
      </c>
      <c r="G13157" s="11">
        <v>60.720300787965471</v>
      </c>
      <c r="H13157" s="12">
        <v>3.525807965541862E-6</v>
      </c>
    </row>
    <row r="13158" spans="1:8" x14ac:dyDescent="0.25">
      <c r="A13158" s="7">
        <v>2.7802111321420235</v>
      </c>
      <c r="B13158" s="8">
        <v>22.922881339279893</v>
      </c>
      <c r="C13158" s="8">
        <v>24.547084911290884</v>
      </c>
      <c r="D13158" s="8">
        <v>1.9209879068652194</v>
      </c>
      <c r="E13158" s="8">
        <v>3.2958534472967447</v>
      </c>
      <c r="F13158" s="8">
        <v>21.696384145081932</v>
      </c>
      <c r="G13158" s="8">
        <v>39.376996040273497</v>
      </c>
      <c r="H13158" s="9">
        <v>9.4523860310234784E-5</v>
      </c>
    </row>
    <row r="13159" spans="1:8" x14ac:dyDescent="0.25">
      <c r="A13159" s="10">
        <v>5.0977981008348161</v>
      </c>
      <c r="B13159" s="11">
        <v>17.094991470292552</v>
      </c>
      <c r="C13159" s="11">
        <v>20.801943262988779</v>
      </c>
      <c r="D13159" s="11">
        <v>0.86891785763093699</v>
      </c>
      <c r="E13159" s="11">
        <v>5.2554083190023793</v>
      </c>
      <c r="F13159" s="11">
        <v>16.92519529852558</v>
      </c>
      <c r="G13159" s="11">
        <v>16.273170198981234</v>
      </c>
      <c r="H13159" s="12">
        <v>8.7510361788725976E-6</v>
      </c>
    </row>
    <row r="13160" spans="1:8" x14ac:dyDescent="0.25">
      <c r="A13160" s="7">
        <v>3.2090828718276551E-2</v>
      </c>
      <c r="B13160" s="8">
        <v>247.09900284610785</v>
      </c>
      <c r="C13160" s="8">
        <v>14.893174438124994</v>
      </c>
      <c r="D13160" s="8">
        <v>1.3483662986029674</v>
      </c>
      <c r="E13160" s="8">
        <v>4.1895345505559692E-2</v>
      </c>
      <c r="F13160" s="8">
        <v>233.49591159956981</v>
      </c>
      <c r="G13160" s="8">
        <v>1.7566133084282285</v>
      </c>
      <c r="H13160" s="9">
        <v>1.6216812027328535E-3</v>
      </c>
    </row>
    <row r="13161" spans="1:8" x14ac:dyDescent="0.25">
      <c r="A13161" s="10">
        <v>2.4113086481483195</v>
      </c>
      <c r="B13161" s="11">
        <v>21.695287660445985</v>
      </c>
      <c r="C13161" s="11">
        <v>25.032130928887195</v>
      </c>
      <c r="D13161" s="11">
        <v>0.20027635772298494</v>
      </c>
      <c r="E13161" s="11">
        <v>2.4181129033821969</v>
      </c>
      <c r="F13161" s="11">
        <v>21.674202905887938</v>
      </c>
      <c r="G13161" s="11">
        <v>4.9166737481746452</v>
      </c>
      <c r="H13161" s="12">
        <v>9.7025968650922267E-6</v>
      </c>
    </row>
    <row r="13162" spans="1:8" x14ac:dyDescent="0.25">
      <c r="A13162" s="7">
        <v>1.5064207998475154</v>
      </c>
      <c r="B13162" s="8">
        <v>19.451348822316692</v>
      </c>
      <c r="C13162" s="8">
        <v>20.578190441254062</v>
      </c>
      <c r="D13162" s="8">
        <v>3.6013164801183462</v>
      </c>
      <c r="E13162" s="8">
        <v>4.0775966020696117</v>
      </c>
      <c r="F13162" s="8">
        <v>14.333420819091318</v>
      </c>
      <c r="G13162" s="8">
        <v>44.957770536689871</v>
      </c>
      <c r="H13162" s="9">
        <v>2.6259821752890706E-4</v>
      </c>
    </row>
    <row r="13163" spans="1:8" x14ac:dyDescent="0.25">
      <c r="A13163" s="10">
        <v>10.437235564231209</v>
      </c>
      <c r="B13163" s="11">
        <v>18.94559252562928</v>
      </c>
      <c r="C13163" s="11">
        <v>17.937895841756909</v>
      </c>
      <c r="D13163" s="11">
        <v>0.75965060190876532</v>
      </c>
      <c r="E13163" s="11">
        <v>10.522524987709255</v>
      </c>
      <c r="F13163" s="11">
        <v>18.894680575864847</v>
      </c>
      <c r="G13163" s="11">
        <v>12.546367305053849</v>
      </c>
      <c r="H13163" s="12">
        <v>5.2612289623484028E-7</v>
      </c>
    </row>
    <row r="13164" spans="1:8" x14ac:dyDescent="0.25">
      <c r="A13164" s="7">
        <v>9.8512081747782627</v>
      </c>
      <c r="B13164" s="8">
        <v>17.874000075685611</v>
      </c>
      <c r="C13164" s="8">
        <v>21.261114742385175</v>
      </c>
      <c r="D13164" s="8">
        <v>0.34937833050027362</v>
      </c>
      <c r="E13164" s="8">
        <v>9.8764604766550992</v>
      </c>
      <c r="F13164" s="8">
        <v>17.85845709235711</v>
      </c>
      <c r="G13164" s="8">
        <v>7.1302812384971617</v>
      </c>
      <c r="H13164" s="9">
        <v>1.9491421067398032E-7</v>
      </c>
    </row>
    <row r="13165" spans="1:8" x14ac:dyDescent="0.25">
      <c r="A13165" s="10">
        <v>2.8129346015523464</v>
      </c>
      <c r="B13165" s="11">
        <v>45.019668950465892</v>
      </c>
      <c r="C13165" s="11">
        <v>39.001686083480671</v>
      </c>
      <c r="D13165" s="11">
        <v>0.73686625501187786</v>
      </c>
      <c r="E13165" s="11">
        <v>2.8444281118964874</v>
      </c>
      <c r="F13165" s="11">
        <v>44.852647903683803</v>
      </c>
      <c r="G13165" s="11">
        <v>27.796221037985703</v>
      </c>
      <c r="H13165" s="12">
        <v>7.9177621496904526E-6</v>
      </c>
    </row>
    <row r="13166" spans="1:8" x14ac:dyDescent="0.25">
      <c r="A13166" s="7">
        <v>8.3317191265602109</v>
      </c>
      <c r="B13166" s="8">
        <v>2.2884454507595033</v>
      </c>
      <c r="C13166" s="8">
        <v>26.865828900587797</v>
      </c>
      <c r="D13166" s="8">
        <v>0.98748809387652658</v>
      </c>
      <c r="E13166" s="8">
        <v>21.543674426320919</v>
      </c>
      <c r="F13166" s="8">
        <v>1.8003779006595557</v>
      </c>
      <c r="G13166" s="8">
        <v>6.8096155670834335</v>
      </c>
      <c r="H13166" s="9">
        <v>6.1642063696733547E-5</v>
      </c>
    </row>
    <row r="13167" spans="1:8" x14ac:dyDescent="0.25">
      <c r="A13167" s="10">
        <v>9.8888304607163278</v>
      </c>
      <c r="B13167" s="11">
        <v>2.1861281825145724</v>
      </c>
      <c r="C13167" s="11">
        <v>11.639613065885891</v>
      </c>
      <c r="D13167" s="11">
        <v>3.9751394394951021</v>
      </c>
      <c r="E13167" s="11">
        <v>17.745454968952902</v>
      </c>
      <c r="F13167" s="11">
        <v>3.6094207272619112</v>
      </c>
      <c r="G13167" s="11">
        <v>3.8365229396582521</v>
      </c>
      <c r="H13167" s="12">
        <v>1.445416950778656E-5</v>
      </c>
    </row>
    <row r="13168" spans="1:8" x14ac:dyDescent="0.25">
      <c r="A13168" s="7">
        <v>0.60443779890017846</v>
      </c>
      <c r="B13168" s="8">
        <v>735.61712695477001</v>
      </c>
      <c r="C13168" s="8">
        <v>21.861273427315876</v>
      </c>
      <c r="D13168" s="8">
        <v>0.33675704989067662</v>
      </c>
      <c r="E13168" s="8">
        <v>0.60526890210413808</v>
      </c>
      <c r="F13168" s="8">
        <v>735.21887676125914</v>
      </c>
      <c r="G13168" s="8">
        <v>6.6431041947138283</v>
      </c>
      <c r="H13168" s="9">
        <v>6.0947299449405218E-5</v>
      </c>
    </row>
    <row r="13169" spans="1:8" x14ac:dyDescent="0.25">
      <c r="A13169" s="10">
        <v>3.4577541851005793</v>
      </c>
      <c r="B13169" s="11">
        <v>21.855389135873551</v>
      </c>
      <c r="C13169" s="11">
        <v>23.087626847019362</v>
      </c>
      <c r="D13169" s="11">
        <v>0.88198914829294728</v>
      </c>
      <c r="E13169" s="11">
        <v>3.5689219976769126</v>
      </c>
      <c r="F13169" s="11">
        <v>21.628917298749752</v>
      </c>
      <c r="G13169" s="11">
        <v>18.741664010871318</v>
      </c>
      <c r="H13169" s="12">
        <v>1.9490179714647225E-5</v>
      </c>
    </row>
    <row r="13170" spans="1:8" x14ac:dyDescent="0.25">
      <c r="A13170" s="7">
        <v>8.2579341210879669</v>
      </c>
      <c r="B13170" s="8">
        <v>9.9976658661505766</v>
      </c>
      <c r="C13170" s="8">
        <v>21.917542302241284</v>
      </c>
      <c r="D13170" s="8">
        <v>1.3939194330465494</v>
      </c>
      <c r="E13170" s="8">
        <v>9.4665905319001418</v>
      </c>
      <c r="F13170" s="8">
        <v>9.5755010363642867</v>
      </c>
      <c r="G13170" s="8">
        <v>22.464005620361803</v>
      </c>
      <c r="H13170" s="9">
        <v>1.7193713520199908E-5</v>
      </c>
    </row>
    <row r="13171" spans="1:8" x14ac:dyDescent="0.25">
      <c r="A13171" s="10">
        <v>1.9931194480247074</v>
      </c>
      <c r="B13171" s="11">
        <v>60.800063068403205</v>
      </c>
      <c r="C13171" s="11">
        <v>11.356318814269033</v>
      </c>
      <c r="D13171" s="11">
        <v>0.77560203030197217</v>
      </c>
      <c r="E13171" s="11">
        <v>1.9990072675222721</v>
      </c>
      <c r="F13171" s="11">
        <v>60.738235544543095</v>
      </c>
      <c r="G13171" s="11">
        <v>8.5734950680041209</v>
      </c>
      <c r="H13171" s="12">
        <v>9.755043715690863E-6</v>
      </c>
    </row>
    <row r="13172" spans="1:8" x14ac:dyDescent="0.25">
      <c r="A13172" s="7">
        <v>2.2134878386285193</v>
      </c>
      <c r="B13172" s="8">
        <v>287.90816785053914</v>
      </c>
      <c r="C13172" s="8">
        <v>15.616147873897095</v>
      </c>
      <c r="D13172" s="8">
        <v>0.96131635986004449</v>
      </c>
      <c r="E13172" s="8">
        <v>2.2145001239542119</v>
      </c>
      <c r="F13172" s="8">
        <v>287.85164398447813</v>
      </c>
      <c r="G13172" s="8">
        <v>14.845232900369069</v>
      </c>
      <c r="H13172" s="9">
        <v>1.6679871801133186E-7</v>
      </c>
    </row>
    <row r="13173" spans="1:8" x14ac:dyDescent="0.25">
      <c r="A13173" s="10">
        <v>5.2645775532995183</v>
      </c>
      <c r="B13173" s="11">
        <v>21.038824334861836</v>
      </c>
      <c r="C13173" s="11">
        <v>12.961595264561915</v>
      </c>
      <c r="D13173" s="11">
        <v>1.1226401915908382</v>
      </c>
      <c r="E13173" s="11">
        <v>5.3724083555155184</v>
      </c>
      <c r="F13173" s="11">
        <v>20.899458300586655</v>
      </c>
      <c r="G13173" s="11">
        <v>13.031287711696024</v>
      </c>
      <c r="H13173" s="12">
        <v>4.5181413221680138E-6</v>
      </c>
    </row>
    <row r="13174" spans="1:8" x14ac:dyDescent="0.25">
      <c r="A13174" s="7">
        <v>1.5059648835307442</v>
      </c>
      <c r="B13174" s="8">
        <v>155.43338433399364</v>
      </c>
      <c r="C13174" s="8">
        <v>33.116939469282642</v>
      </c>
      <c r="D13174" s="8">
        <v>0.66149711064644989</v>
      </c>
      <c r="E13174" s="8">
        <v>1.5082158368487701</v>
      </c>
      <c r="F13174" s="8">
        <v>155.34807007349281</v>
      </c>
      <c r="G13174" s="8">
        <v>21.684239007784299</v>
      </c>
      <c r="H13174" s="9">
        <v>1.1345938758253715E-5</v>
      </c>
    </row>
    <row r="13175" spans="1:8" x14ac:dyDescent="0.25">
      <c r="A13175" s="10">
        <v>1.7429471396768446</v>
      </c>
      <c r="B13175" s="11">
        <v>348.21756105933162</v>
      </c>
      <c r="C13175" s="11">
        <v>12.114454917351203</v>
      </c>
      <c r="D13175" s="11">
        <v>1.7563781306179695</v>
      </c>
      <c r="E13175" s="11">
        <v>1.744288433186572</v>
      </c>
      <c r="F13175" s="11">
        <v>348.11184526099373</v>
      </c>
      <c r="G13175" s="11">
        <v>20.994116693092565</v>
      </c>
      <c r="H13175" s="12">
        <v>1.3254854756751638E-6</v>
      </c>
    </row>
    <row r="13176" spans="1:8" x14ac:dyDescent="0.25">
      <c r="A13176" s="7">
        <v>4.3735194384821172</v>
      </c>
      <c r="B13176" s="8">
        <v>67.960306186906124</v>
      </c>
      <c r="C13176" s="8">
        <v>8.4750315523490638</v>
      </c>
      <c r="D13176" s="8">
        <v>1.4308409266733075</v>
      </c>
      <c r="E13176" s="8">
        <v>4.3852317687489357</v>
      </c>
      <c r="F13176" s="8">
        <v>67.898399701234396</v>
      </c>
      <c r="G13176" s="8">
        <v>11.601806844118585</v>
      </c>
      <c r="H13176" s="9">
        <v>3.1027519015447696E-7</v>
      </c>
    </row>
    <row r="13177" spans="1:8" x14ac:dyDescent="0.25">
      <c r="A13177" s="10">
        <v>5.3053678372688857</v>
      </c>
      <c r="B13177" s="11">
        <v>182.63570162813883</v>
      </c>
      <c r="C13177" s="11">
        <v>12.319013328566092</v>
      </c>
      <c r="D13177" s="11">
        <v>1.6904886421124845</v>
      </c>
      <c r="E13177" s="11">
        <v>5.3093516074484359</v>
      </c>
      <c r="F13177" s="11">
        <v>182.58463796747898</v>
      </c>
      <c r="G13177" s="11">
        <v>20.368270277049419</v>
      </c>
      <c r="H13177" s="12">
        <v>1.7429219854316935E-8</v>
      </c>
    </row>
    <row r="13178" spans="1:8" x14ac:dyDescent="0.25">
      <c r="A13178" s="7">
        <v>2.2269863659832234</v>
      </c>
      <c r="B13178" s="8">
        <v>5.6710989332894464</v>
      </c>
      <c r="C13178" s="8">
        <v>30.141275109446873</v>
      </c>
      <c r="D13178" s="8">
        <v>1.3747839985007662</v>
      </c>
      <c r="E13178" s="8">
        <v>9.0607346329125491</v>
      </c>
      <c r="F13178" s="8">
        <v>3.7672717711082209</v>
      </c>
      <c r="G13178" s="8">
        <v>19.932920236272984</v>
      </c>
      <c r="H13178" s="9">
        <v>2.8428875442533308E-4</v>
      </c>
    </row>
    <row r="13179" spans="1:8" x14ac:dyDescent="0.25">
      <c r="A13179" s="10">
        <v>5.9683901460696038</v>
      </c>
      <c r="B13179" s="11">
        <v>5.4568821446744122</v>
      </c>
      <c r="C13179" s="11">
        <v>7.8773423297432901</v>
      </c>
      <c r="D13179" s="11">
        <v>8.928021811767109E-2</v>
      </c>
      <c r="E13179" s="11">
        <v>5.9754919372647164</v>
      </c>
      <c r="F13179" s="11">
        <v>5.4545842740933823</v>
      </c>
      <c r="G13179" s="11">
        <v>0.67825632532250779</v>
      </c>
      <c r="H13179" s="12">
        <v>7.5761738513565785E-7</v>
      </c>
    </row>
    <row r="13180" spans="1:8" x14ac:dyDescent="0.25">
      <c r="A13180" s="7">
        <v>0.89533568815338771</v>
      </c>
      <c r="B13180" s="8">
        <v>152.37144502335147</v>
      </c>
      <c r="C13180" s="8">
        <v>23.076802979414602</v>
      </c>
      <c r="D13180" s="8">
        <v>1.9933203103621258</v>
      </c>
      <c r="E13180" s="8">
        <v>0.91444605138738833</v>
      </c>
      <c r="F13180" s="8">
        <v>151.28120398615658</v>
      </c>
      <c r="G13180" s="8">
        <v>43.927544206311524</v>
      </c>
      <c r="H13180" s="9">
        <v>2.7169736243831054E-4</v>
      </c>
    </row>
    <row r="13181" spans="1:8" x14ac:dyDescent="0.25">
      <c r="A13181" s="10">
        <v>1.1870215997561893</v>
      </c>
      <c r="B13181" s="11">
        <v>460.7169930427832</v>
      </c>
      <c r="C13181" s="11">
        <v>20.430320257970987</v>
      </c>
      <c r="D13181" s="11">
        <v>0.99920455549156861</v>
      </c>
      <c r="E13181" s="11">
        <v>1.1878240607171699</v>
      </c>
      <c r="F13181" s="11">
        <v>460.58445834458297</v>
      </c>
      <c r="G13181" s="11">
        <v>20.191707257656617</v>
      </c>
      <c r="H13181" s="12">
        <v>9.5039506508324939E-6</v>
      </c>
    </row>
    <row r="13182" spans="1:8" x14ac:dyDescent="0.25">
      <c r="A13182" s="7">
        <v>0.74439153728312701</v>
      </c>
      <c r="B13182" s="8">
        <v>357.14177875008335</v>
      </c>
      <c r="C13182" s="8">
        <v>27.445282960025025</v>
      </c>
      <c r="D13182" s="8">
        <v>5.7537170228077779</v>
      </c>
      <c r="E13182" s="8">
        <v>0.79273276569759865</v>
      </c>
      <c r="F13182" s="8">
        <v>349.55729893865345</v>
      </c>
      <c r="G13182" s="8">
        <v>145.17910528691937</v>
      </c>
      <c r="H13182" s="9">
        <v>2.1345576590278836E-4</v>
      </c>
    </row>
    <row r="13183" spans="1:8" x14ac:dyDescent="0.25">
      <c r="A13183" s="10">
        <v>3.794706311896106</v>
      </c>
      <c r="B13183" s="11">
        <v>15.021779583596105</v>
      </c>
      <c r="C13183" s="11">
        <v>20.823369637333531</v>
      </c>
      <c r="D13183" s="11">
        <v>0.99052404281863715</v>
      </c>
      <c r="E13183" s="11">
        <v>4.0602422727468355</v>
      </c>
      <c r="F13183" s="11">
        <v>14.69448060142042</v>
      </c>
      <c r="G13183" s="11">
        <v>17.966132397756056</v>
      </c>
      <c r="H13183" s="12">
        <v>3.8983304247101568E-5</v>
      </c>
    </row>
    <row r="13184" spans="1:8" x14ac:dyDescent="0.25">
      <c r="A13184" s="7">
        <v>2.9945537782763565</v>
      </c>
      <c r="B13184" s="8">
        <v>82.278033113038575</v>
      </c>
      <c r="C13184" s="8">
        <v>14.266330756437496</v>
      </c>
      <c r="D13184" s="8">
        <v>2.2244486352968007</v>
      </c>
      <c r="E13184" s="8">
        <v>3.0257408295350334</v>
      </c>
      <c r="F13184" s="8">
        <v>81.995019759156378</v>
      </c>
      <c r="G13184" s="8">
        <v>30.02493885033806</v>
      </c>
      <c r="H13184" s="9">
        <v>3.178499244388689E-6</v>
      </c>
    </row>
    <row r="13185" spans="1:8" x14ac:dyDescent="0.25">
      <c r="A13185" s="10">
        <v>1.0527916079449353</v>
      </c>
      <c r="B13185" s="11">
        <v>475.55351470414769</v>
      </c>
      <c r="C13185" s="11">
        <v>19.878302736256455</v>
      </c>
      <c r="D13185" s="11">
        <v>3.5657238227275845</v>
      </c>
      <c r="E13185" s="11">
        <v>1.0576956564805433</v>
      </c>
      <c r="F13185" s="11">
        <v>474.7839958912632</v>
      </c>
      <c r="G13185" s="11">
        <v>69.279609379084377</v>
      </c>
      <c r="H13185" s="12">
        <v>3.4534092621599591E-5</v>
      </c>
    </row>
    <row r="13186" spans="1:8" x14ac:dyDescent="0.25">
      <c r="A13186" s="7">
        <v>6.1024929630266378</v>
      </c>
      <c r="B13186" s="8">
        <v>1.4917080452436384</v>
      </c>
      <c r="C13186" s="8">
        <v>15.026876594836166</v>
      </c>
      <c r="D13186" s="8">
        <v>1.3033466776199565</v>
      </c>
      <c r="E13186" s="8">
        <v>20.873132140947924</v>
      </c>
      <c r="F13186" s="8">
        <v>1.3687542728822404</v>
      </c>
      <c r="G13186" s="8">
        <v>0.11817872749932334</v>
      </c>
      <c r="H13186" s="9">
        <v>2.9414691158651082E-6</v>
      </c>
    </row>
    <row r="13187" spans="1:8" x14ac:dyDescent="0.25">
      <c r="A13187" s="10">
        <v>6.6740600064649556</v>
      </c>
      <c r="B13187" s="11">
        <v>5.1963602324763922</v>
      </c>
      <c r="C13187" s="11">
        <v>14.706026599025376</v>
      </c>
      <c r="D13187" s="11">
        <v>0.54964948351873366</v>
      </c>
      <c r="E13187" s="11">
        <v>7.1428057657340354</v>
      </c>
      <c r="F13187" s="11">
        <v>5.0844995958736368</v>
      </c>
      <c r="G13187" s="11">
        <v>6.4463853657523629</v>
      </c>
      <c r="H13187" s="12">
        <v>3.0101171019670385E-5</v>
      </c>
    </row>
    <row r="13188" spans="1:8" x14ac:dyDescent="0.25">
      <c r="A13188" s="7">
        <v>2.7945521572186793</v>
      </c>
      <c r="B13188" s="8">
        <v>92.938020543614144</v>
      </c>
      <c r="C13188" s="8">
        <v>18.842409748253182</v>
      </c>
      <c r="D13188" s="8">
        <v>1.1418664306750341</v>
      </c>
      <c r="E13188" s="8">
        <v>2.803485121303102</v>
      </c>
      <c r="F13188" s="8">
        <v>92.836595487671957</v>
      </c>
      <c r="G13188" s="8">
        <v>20.969497882561484</v>
      </c>
      <c r="H13188" s="9">
        <v>1.2655660042489296E-6</v>
      </c>
    </row>
    <row r="13189" spans="1:8" x14ac:dyDescent="0.25">
      <c r="A13189" s="10">
        <v>2.8281499505333576</v>
      </c>
      <c r="B13189" s="11">
        <v>152.39941497336761</v>
      </c>
      <c r="C13189" s="11">
        <v>25.774546006613736</v>
      </c>
      <c r="D13189" s="11">
        <v>9.3013902605594181E-2</v>
      </c>
      <c r="E13189" s="11">
        <v>2.8095688061946218</v>
      </c>
      <c r="F13189" s="11">
        <v>152.76704745959142</v>
      </c>
      <c r="G13189" s="11">
        <v>4.604844188972038</v>
      </c>
      <c r="H13189" s="12">
        <v>2.1278402351238766E-6</v>
      </c>
    </row>
    <row r="13190" spans="1:8" x14ac:dyDescent="0.25">
      <c r="A13190" s="7">
        <v>0.49876896519658592</v>
      </c>
      <c r="B13190" s="8">
        <v>295.79446159099223</v>
      </c>
      <c r="C13190" s="8">
        <v>15.895561551916387</v>
      </c>
      <c r="D13190" s="8">
        <v>0.77888694435099526</v>
      </c>
      <c r="E13190" s="8">
        <v>0.50386752029281945</v>
      </c>
      <c r="F13190" s="8">
        <v>294.89286229028272</v>
      </c>
      <c r="G13190" s="8">
        <v>10.771466009539978</v>
      </c>
      <c r="H13190" s="9">
        <v>9.2255978707485049E-4</v>
      </c>
    </row>
    <row r="13191" spans="1:8" x14ac:dyDescent="0.25">
      <c r="A13191" s="10">
        <v>3.6757068117241229</v>
      </c>
      <c r="B13191" s="11">
        <v>28.981606260771159</v>
      </c>
      <c r="C13191" s="11">
        <v>17.124560947102189</v>
      </c>
      <c r="D13191" s="11">
        <v>2.9043160913236412</v>
      </c>
      <c r="E13191" s="11">
        <v>4.1769744778959987</v>
      </c>
      <c r="F13191" s="11">
        <v>27.815754351657382</v>
      </c>
      <c r="G13191" s="11">
        <v>40.077323691158625</v>
      </c>
      <c r="H13191" s="12">
        <v>3.2033685383773441E-5</v>
      </c>
    </row>
    <row r="13192" spans="1:8" x14ac:dyDescent="0.25">
      <c r="A13192" s="7">
        <v>1.7355241803226473</v>
      </c>
      <c r="B13192" s="8">
        <v>165.97377635660158</v>
      </c>
      <c r="C13192" s="8">
        <v>22.330682338461109</v>
      </c>
      <c r="D13192" s="8">
        <v>0.27014936827515706</v>
      </c>
      <c r="E13192" s="8">
        <v>1.7361443958011424</v>
      </c>
      <c r="F13192" s="8">
        <v>165.94559077213913</v>
      </c>
      <c r="G13192" s="8">
        <v>5.9782520103105981</v>
      </c>
      <c r="H13192" s="9">
        <v>9.4710380614093553E-7</v>
      </c>
    </row>
    <row r="13193" spans="1:8" x14ac:dyDescent="0.25">
      <c r="A13193" s="10">
        <v>1.1776042131976794</v>
      </c>
      <c r="B13193" s="11">
        <v>120.3940151337143</v>
      </c>
      <c r="C13193" s="11">
        <v>41.903268663381581</v>
      </c>
      <c r="D13193" s="11">
        <v>0.70517755957020667</v>
      </c>
      <c r="E13193" s="11">
        <v>1.1833451668880586</v>
      </c>
      <c r="F13193" s="11">
        <v>120.18984671812984</v>
      </c>
      <c r="G13193" s="11">
        <v>29.08486894756993</v>
      </c>
      <c r="H13193" s="12">
        <v>8.6204109158992978E-5</v>
      </c>
    </row>
    <row r="13194" spans="1:8" x14ac:dyDescent="0.25">
      <c r="A13194" s="7">
        <v>5.1909856817510462</v>
      </c>
      <c r="B13194" s="8">
        <v>28.652539575937201</v>
      </c>
      <c r="C13194" s="8">
        <v>19.007012725144541</v>
      </c>
      <c r="D13194" s="8">
        <v>4.0246859488468845</v>
      </c>
      <c r="E13194" s="8">
        <v>6.2714007324175842</v>
      </c>
      <c r="F13194" s="8">
        <v>26.9930841106431</v>
      </c>
      <c r="G13194" s="8">
        <v>55.947729780801239</v>
      </c>
      <c r="H13194" s="9">
        <v>1.8211432891106759E-5</v>
      </c>
    </row>
    <row r="13195" spans="1:8" x14ac:dyDescent="0.25">
      <c r="A13195" s="10">
        <v>7.0540015860094867</v>
      </c>
      <c r="B13195" s="11">
        <v>74.038567676199122</v>
      </c>
      <c r="C13195" s="11">
        <v>13.159614195832743</v>
      </c>
      <c r="D13195" s="11">
        <v>3.6966247360249924</v>
      </c>
      <c r="E13195" s="11">
        <v>7.1500576068469863</v>
      </c>
      <c r="F13195" s="11">
        <v>73.710255488758818</v>
      </c>
      <c r="G13195" s="11">
        <v>43.8816756794497</v>
      </c>
      <c r="H13195" s="12">
        <v>4.6657040023354233E-7</v>
      </c>
    </row>
    <row r="13196" spans="1:8" x14ac:dyDescent="0.25">
      <c r="A13196" s="7">
        <v>11.780300424977579</v>
      </c>
      <c r="B13196" s="8">
        <v>39.359712515255289</v>
      </c>
      <c r="C13196" s="8">
        <v>8.3335936801215187</v>
      </c>
      <c r="D13196" s="8">
        <v>0.17398661842945634</v>
      </c>
      <c r="E13196" s="8">
        <v>11.794327439219765</v>
      </c>
      <c r="F13196" s="8">
        <v>39.337965588900786</v>
      </c>
      <c r="G13196" s="8">
        <v>1.1509351166574788</v>
      </c>
      <c r="H13196" s="9">
        <v>1.0826994039349005E-7</v>
      </c>
    </row>
    <row r="13197" spans="1:8" x14ac:dyDescent="0.25">
      <c r="A13197" s="10">
        <v>5.8702643559513188</v>
      </c>
      <c r="B13197" s="11">
        <v>10.272545900992982</v>
      </c>
      <c r="C13197" s="11">
        <v>13.856693156522882</v>
      </c>
      <c r="D13197" s="11">
        <v>0.79169177590045514</v>
      </c>
      <c r="E13197" s="11">
        <v>6.107692000339445</v>
      </c>
      <c r="F13197" s="11">
        <v>10.141246267629962</v>
      </c>
      <c r="G13197" s="11">
        <v>9.3331759515851402</v>
      </c>
      <c r="H13197" s="12">
        <v>1.2994852179822122E-5</v>
      </c>
    </row>
    <row r="13198" spans="1:8" x14ac:dyDescent="0.25">
      <c r="A13198" s="7">
        <v>6.0478824191527103</v>
      </c>
      <c r="B13198" s="8">
        <v>1.4451812975692577</v>
      </c>
      <c r="C13198" s="8">
        <v>13.213323891345338</v>
      </c>
      <c r="D13198" s="8">
        <v>1.4866003344238587</v>
      </c>
      <c r="E13198" s="8">
        <v>19.251448268413814</v>
      </c>
      <c r="F13198" s="8">
        <v>1.4740938755342694</v>
      </c>
      <c r="G13198" s="8">
        <v>4.7762901195440577E-3</v>
      </c>
      <c r="H13198" s="9">
        <v>1.2191093814160469E-7</v>
      </c>
    </row>
    <row r="13199" spans="1:8" x14ac:dyDescent="0.25">
      <c r="A13199" s="10">
        <v>9.6037288022499059</v>
      </c>
      <c r="B13199" s="11">
        <v>6.843115601153321</v>
      </c>
      <c r="C13199" s="11">
        <v>14.2039924425951</v>
      </c>
      <c r="D13199" s="11">
        <v>4.0618277889945462</v>
      </c>
      <c r="E13199" s="11">
        <v>19.716155143795731</v>
      </c>
      <c r="F13199" s="11">
        <v>5.8903211623797151</v>
      </c>
      <c r="G13199" s="11">
        <v>7.2791117291042013</v>
      </c>
      <c r="H13199" s="12">
        <v>9.0248584551630517E-6</v>
      </c>
    </row>
    <row r="13200" spans="1:8" x14ac:dyDescent="0.25">
      <c r="A13200" s="7">
        <v>7.2057220037180345</v>
      </c>
      <c r="B13200" s="8">
        <v>24.872924006853317</v>
      </c>
      <c r="C13200" s="8">
        <v>15.554820997992014</v>
      </c>
      <c r="D13200" s="8">
        <v>0.41096886802545607</v>
      </c>
      <c r="E13200" s="8">
        <v>7.2192706578142101</v>
      </c>
      <c r="F13200" s="8">
        <v>24.856827135860986</v>
      </c>
      <c r="G13200" s="8">
        <v>6.1717054895968033</v>
      </c>
      <c r="H13200" s="9">
        <v>1.8541797132513587E-7</v>
      </c>
    </row>
    <row r="13201" spans="1:8" x14ac:dyDescent="0.25">
      <c r="A13201" s="10">
        <v>12.012226805296734</v>
      </c>
      <c r="B13201" s="11">
        <v>34.768551033675557</v>
      </c>
      <c r="C13201" s="11">
        <v>38.264528491762782</v>
      </c>
      <c r="D13201" s="11">
        <v>2.1194562146392992</v>
      </c>
      <c r="E13201" s="11">
        <v>12.4264286829823</v>
      </c>
      <c r="F13201" s="11">
        <v>34.385890986109622</v>
      </c>
      <c r="G13201" s="11">
        <v>71.453865470446146</v>
      </c>
      <c r="H13201" s="12">
        <v>8.5209594264222828E-7</v>
      </c>
    </row>
    <row r="13202" spans="1:8" x14ac:dyDescent="0.25">
      <c r="A13202" s="7">
        <v>3.1291221409288994</v>
      </c>
      <c r="B13202" s="8">
        <v>10.899035379332386</v>
      </c>
      <c r="C13202" s="8">
        <v>13.06264168092833</v>
      </c>
      <c r="D13202" s="8">
        <v>0.91424400708263931</v>
      </c>
      <c r="E13202" s="8">
        <v>3.3964104305778218</v>
      </c>
      <c r="F13202" s="8">
        <v>10.613908705387738</v>
      </c>
      <c r="G13202" s="8">
        <v>9.997661038868749</v>
      </c>
      <c r="H13202" s="9">
        <v>9.8438842877221139E-5</v>
      </c>
    </row>
    <row r="13203" spans="1:8" x14ac:dyDescent="0.25">
      <c r="A13203" s="10">
        <v>2.3870099904517845</v>
      </c>
      <c r="B13203" s="11">
        <v>10.197722863580255</v>
      </c>
      <c r="C13203" s="11">
        <v>18.40430243038956</v>
      </c>
      <c r="D13203" s="11">
        <v>2.6141391290468676</v>
      </c>
      <c r="E13203" s="11">
        <v>6.3950832227056251</v>
      </c>
      <c r="F13203" s="11">
        <v>7.647425017197869</v>
      </c>
      <c r="G13203" s="11">
        <v>23.547545534557599</v>
      </c>
      <c r="H13203" s="12">
        <v>1.8917329900145901E-4</v>
      </c>
    </row>
    <row r="13204" spans="1:8" x14ac:dyDescent="0.25">
      <c r="A13204" s="7">
        <v>2.105921993483999</v>
      </c>
      <c r="B13204" s="8">
        <v>140.02936326286553</v>
      </c>
      <c r="C13204" s="8">
        <v>10.483860548777885</v>
      </c>
      <c r="D13204" s="8">
        <v>6.13195542212127</v>
      </c>
      <c r="E13204" s="8">
        <v>2.165226814169193</v>
      </c>
      <c r="F13204" s="8">
        <v>138.7556015454926</v>
      </c>
      <c r="G13204" s="8">
        <v>58.739986142072212</v>
      </c>
      <c r="H13204" s="9">
        <v>1.4312128465789497E-5</v>
      </c>
    </row>
    <row r="13205" spans="1:8" x14ac:dyDescent="0.25">
      <c r="A13205" s="10">
        <v>0.59607573745819509</v>
      </c>
      <c r="B13205" s="11">
        <v>93.298442923273086</v>
      </c>
      <c r="C13205" s="11">
        <v>17.29089787721826</v>
      </c>
      <c r="D13205" s="11">
        <v>3.1744768969974482</v>
      </c>
      <c r="E13205" s="11">
        <v>0.75102251892741079</v>
      </c>
      <c r="F13205" s="11">
        <v>86.240172053939318</v>
      </c>
      <c r="G13205" s="11">
        <v>44.354328526522934</v>
      </c>
      <c r="H13205" s="12">
        <v>1.217499792605106E-3</v>
      </c>
    </row>
    <row r="13206" spans="1:8" x14ac:dyDescent="0.25">
      <c r="A13206" s="7">
        <v>0.5168310263699768</v>
      </c>
      <c r="B13206" s="8">
        <v>266.19378177787223</v>
      </c>
      <c r="C13206" s="8">
        <v>21.06024018271486</v>
      </c>
      <c r="D13206" s="8">
        <v>1.8125944529583222</v>
      </c>
      <c r="E13206" s="8">
        <v>0.53712117838602946</v>
      </c>
      <c r="F13206" s="8">
        <v>263.03980368378188</v>
      </c>
      <c r="G13206" s="8">
        <v>32.939096389571176</v>
      </c>
      <c r="H13206" s="9">
        <v>6.8057054086649777E-4</v>
      </c>
    </row>
    <row r="13207" spans="1:8" x14ac:dyDescent="0.25">
      <c r="A13207" s="10">
        <v>0.79466110694600733</v>
      </c>
      <c r="B13207" s="11">
        <v>295.47043420040586</v>
      </c>
      <c r="C13207" s="11">
        <v>32.785913250665089</v>
      </c>
      <c r="D13207" s="11">
        <v>0.32078353552707178</v>
      </c>
      <c r="E13207" s="11">
        <v>0.79610847451482447</v>
      </c>
      <c r="F13207" s="11">
        <v>295.27442117144551</v>
      </c>
      <c r="G13207" s="11">
        <v>10.176614382347651</v>
      </c>
      <c r="H13207" s="12">
        <v>9.5609108689500351E-5</v>
      </c>
    </row>
    <row r="13208" spans="1:8" x14ac:dyDescent="0.25">
      <c r="A13208" s="7">
        <v>4.5035150386828997</v>
      </c>
      <c r="B13208" s="8">
        <v>18.886122947463523</v>
      </c>
      <c r="C13208" s="8">
        <v>17.635103820220536</v>
      </c>
      <c r="D13208" s="8">
        <v>3.6759634378057813</v>
      </c>
      <c r="E13208" s="8">
        <v>6.4424240256927874</v>
      </c>
      <c r="F13208" s="8">
        <v>16.921186082978679</v>
      </c>
      <c r="G13208" s="8">
        <v>40.866479370331632</v>
      </c>
      <c r="H13208" s="9">
        <v>4.3951807842656525E-5</v>
      </c>
    </row>
    <row r="13209" spans="1:8" x14ac:dyDescent="0.25">
      <c r="A13209" s="10">
        <v>1.7776737014264872</v>
      </c>
      <c r="B13209" s="11">
        <v>0.56310289606628361</v>
      </c>
      <c r="C13209" s="11">
        <v>37.319702725584378</v>
      </c>
      <c r="D13209" s="11">
        <v>2.6167087402749489</v>
      </c>
      <c r="E13209" s="11">
        <v>8776.4861371102052</v>
      </c>
      <c r="F13209" s="11">
        <v>0.17521528435172107</v>
      </c>
      <c r="G13209" s="11">
        <v>-1439.2564199460151</v>
      </c>
      <c r="H13209" s="12">
        <v>6.3904550454348965E-4</v>
      </c>
    </row>
    <row r="13210" spans="1:8" x14ac:dyDescent="0.25">
      <c r="A13210" s="7">
        <v>2.959852562519059</v>
      </c>
      <c r="B13210" s="8">
        <v>107.68458646690661</v>
      </c>
      <c r="C13210" s="8">
        <v>23.745947817250062</v>
      </c>
      <c r="D13210" s="8">
        <v>0.48539336082903733</v>
      </c>
      <c r="E13210" s="8">
        <v>2.9618672424266719</v>
      </c>
      <c r="F13210" s="8">
        <v>107.65611934619078</v>
      </c>
      <c r="G13210" s="8">
        <v>11.39327666414141</v>
      </c>
      <c r="H13210" s="9">
        <v>1.5124586759814973E-7</v>
      </c>
    </row>
    <row r="13211" spans="1:8" x14ac:dyDescent="0.25">
      <c r="A13211" s="10">
        <v>4.8937918611795901</v>
      </c>
      <c r="B13211" s="11">
        <v>1.4378673178856793</v>
      </c>
      <c r="C13211" s="11">
        <v>13.761170023268457</v>
      </c>
      <c r="D13211" s="11">
        <v>0.13871563069558282</v>
      </c>
      <c r="E13211" s="11">
        <v>5.261704846788188</v>
      </c>
      <c r="F13211" s="11">
        <v>1.4047142055832991</v>
      </c>
      <c r="G13211" s="11">
        <v>1.5543207744401624</v>
      </c>
      <c r="H13211" s="12">
        <v>2.2409104245901197E-4</v>
      </c>
    </row>
    <row r="13212" spans="1:8" x14ac:dyDescent="0.25">
      <c r="A13212" s="7">
        <v>1.1677433873790557</v>
      </c>
      <c r="B13212" s="8">
        <v>188.99814285162608</v>
      </c>
      <c r="C13212" s="8">
        <v>11.56822632184511</v>
      </c>
      <c r="D13212" s="8">
        <v>2.2163092486721814</v>
      </c>
      <c r="E13212" s="8">
        <v>1.1733785400630656</v>
      </c>
      <c r="F13212" s="8">
        <v>188.68471699642598</v>
      </c>
      <c r="G13212" s="8">
        <v>24.927679998649836</v>
      </c>
      <c r="H13212" s="9">
        <v>5.7624572000932719E-5</v>
      </c>
    </row>
    <row r="13213" spans="1:8" x14ac:dyDescent="0.25">
      <c r="A13213" s="10">
        <v>9.5526407692328767</v>
      </c>
      <c r="B13213" s="11">
        <v>4.8113128774073789E-2</v>
      </c>
      <c r="C13213" s="11">
        <v>31.757897242425198</v>
      </c>
      <c r="D13213" s="11">
        <v>1.5911764596833144</v>
      </c>
      <c r="E13213" s="11">
        <v>31.789577169008062</v>
      </c>
      <c r="F13213" s="11">
        <v>1.5906010484449187</v>
      </c>
      <c r="G13213" s="11">
        <v>0.42748365859402782</v>
      </c>
      <c r="H13213" s="12">
        <v>1.5117352865669168E-7</v>
      </c>
    </row>
    <row r="13214" spans="1:8" x14ac:dyDescent="0.25">
      <c r="A13214" s="7">
        <v>4.8809207393493814</v>
      </c>
      <c r="B13214" s="8">
        <v>193.7192904107203</v>
      </c>
      <c r="C13214" s="8">
        <v>19.938012330379959</v>
      </c>
      <c r="D13214" s="8">
        <v>3.5884749141324064</v>
      </c>
      <c r="E13214" s="8">
        <v>4.9018326119528144</v>
      </c>
      <c r="F13214" s="8">
        <v>193.44047805752979</v>
      </c>
      <c r="G13214" s="8">
        <v>68.862389522223111</v>
      </c>
      <c r="H13214" s="9">
        <v>1.3407286543974377E-7</v>
      </c>
    </row>
    <row r="13215" spans="1:8" x14ac:dyDescent="0.25">
      <c r="A13215" s="10">
        <v>2.2778099085803403</v>
      </c>
      <c r="B13215" s="11">
        <v>390.04439103898949</v>
      </c>
      <c r="C13215" s="11">
        <v>9.1137834478467745</v>
      </c>
      <c r="D13215" s="11">
        <v>0.68739784164856821</v>
      </c>
      <c r="E13215" s="11">
        <v>2.2782374115548167</v>
      </c>
      <c r="F13215" s="11">
        <v>390.00276971338394</v>
      </c>
      <c r="G13215" s="11">
        <v>6.2083286793072148</v>
      </c>
      <c r="H13215" s="12">
        <v>2.4487735797114833E-8</v>
      </c>
    </row>
    <row r="13216" spans="1:8" x14ac:dyDescent="0.25">
      <c r="A13216" s="7">
        <v>11.921987316855766</v>
      </c>
      <c r="B13216" s="8">
        <v>73.734199865593467</v>
      </c>
      <c r="C13216" s="8">
        <v>22.116439110962382</v>
      </c>
      <c r="D13216" s="8">
        <v>1.7979395561911642</v>
      </c>
      <c r="E13216" s="8">
        <v>11.9621629576444</v>
      </c>
      <c r="F13216" s="8">
        <v>73.650739266190499</v>
      </c>
      <c r="G13216" s="8">
        <v>37.799900852772112</v>
      </c>
      <c r="H13216" s="9">
        <v>4.4049254553457351E-8</v>
      </c>
    </row>
    <row r="13217" spans="1:8" x14ac:dyDescent="0.25">
      <c r="A13217" s="10">
        <v>0.48591688728705407</v>
      </c>
      <c r="B13217" s="11">
        <v>107.39486821445649</v>
      </c>
      <c r="C13217" s="11">
        <v>15.024695400420841</v>
      </c>
      <c r="D13217" s="11">
        <v>3.1560925164778095</v>
      </c>
      <c r="E13217" s="11">
        <v>0.62399826886229548</v>
      </c>
      <c r="F13217" s="11">
        <v>98.886959420502862</v>
      </c>
      <c r="G13217" s="11">
        <v>35.519466422403859</v>
      </c>
      <c r="H13217" s="12">
        <v>1.6135910513617774E-3</v>
      </c>
    </row>
    <row r="13218" spans="1:8" x14ac:dyDescent="0.25">
      <c r="A13218" s="7">
        <v>8.2507975228087584</v>
      </c>
      <c r="B13218" s="8">
        <v>5.5525261555308143</v>
      </c>
      <c r="C13218" s="8">
        <v>23.47003056675549</v>
      </c>
      <c r="D13218" s="8">
        <v>0.11071427866933106</v>
      </c>
      <c r="E13218" s="8">
        <v>8.2794031147306946</v>
      </c>
      <c r="F13218" s="8">
        <v>5.5460471658283756</v>
      </c>
      <c r="G13218" s="8">
        <v>2.493264984180783</v>
      </c>
      <c r="H13218" s="9">
        <v>1.2070714433063757E-6</v>
      </c>
    </row>
    <row r="13219" spans="1:8" x14ac:dyDescent="0.25">
      <c r="A13219" s="10">
        <v>2.8954968207240279</v>
      </c>
      <c r="B13219" s="11">
        <v>150.67656721574627</v>
      </c>
      <c r="C13219" s="11">
        <v>26.116480236567007</v>
      </c>
      <c r="D13219" s="11">
        <v>2.7356820903080217</v>
      </c>
      <c r="E13219" s="11">
        <v>2.9214782274706361</v>
      </c>
      <c r="F13219" s="11">
        <v>150.22733116172176</v>
      </c>
      <c r="G13219" s="11">
        <v>68.843833858345363</v>
      </c>
      <c r="H13219" s="12">
        <v>1.7453752292952357E-6</v>
      </c>
    </row>
    <row r="13220" spans="1:8" x14ac:dyDescent="0.25">
      <c r="A13220" s="7">
        <v>0.37583786215081644</v>
      </c>
      <c r="B13220" s="8">
        <v>266.37877829659607</v>
      </c>
      <c r="C13220" s="8">
        <v>11.875584861597419</v>
      </c>
      <c r="D13220" s="8">
        <v>2.3106874978810317</v>
      </c>
      <c r="E13220" s="8">
        <v>0.39812880176639837</v>
      </c>
      <c r="F13220" s="8">
        <v>262.00451375448768</v>
      </c>
      <c r="G13220" s="8">
        <v>20.551805323792422</v>
      </c>
      <c r="H13220" s="9">
        <v>1.8519925997726513E-3</v>
      </c>
    </row>
    <row r="13221" spans="1:8" x14ac:dyDescent="0.25">
      <c r="A13221" s="10">
        <v>4.9952907250523468</v>
      </c>
      <c r="B13221" s="11">
        <v>1.877044957161524</v>
      </c>
      <c r="C13221" s="11">
        <v>22.156460314931685</v>
      </c>
      <c r="D13221" s="11">
        <v>0.8273959564738077</v>
      </c>
      <c r="E13221" s="11">
        <v>16.931160839393314</v>
      </c>
      <c r="F13221" s="11">
        <v>1.391171424226574</v>
      </c>
      <c r="G13221" s="11">
        <v>4.1544038003993116</v>
      </c>
      <c r="H13221" s="12">
        <v>1.3120672033340827E-4</v>
      </c>
    </row>
    <row r="13222" spans="1:8" x14ac:dyDescent="0.25">
      <c r="A13222" s="7">
        <v>5.8477651632184982</v>
      </c>
      <c r="B13222" s="8">
        <v>60.356514141881547</v>
      </c>
      <c r="C13222" s="8">
        <v>11.969173143455626</v>
      </c>
      <c r="D13222" s="8">
        <v>3.2747829462234028</v>
      </c>
      <c r="E13222" s="8">
        <v>5.9506143235768203</v>
      </c>
      <c r="F13222" s="8">
        <v>60.012549792675735</v>
      </c>
      <c r="G13222" s="8">
        <v>35.035571111377521</v>
      </c>
      <c r="H13222" s="9">
        <v>1.0779495337531615E-6</v>
      </c>
    </row>
    <row r="13223" spans="1:8" x14ac:dyDescent="0.25">
      <c r="A13223" s="10">
        <v>1.9342334120096865</v>
      </c>
      <c r="B13223" s="11">
        <v>120.73731912163497</v>
      </c>
      <c r="C13223" s="11">
        <v>10.887705946611268</v>
      </c>
      <c r="D13223" s="11">
        <v>3.3055359863623455</v>
      </c>
      <c r="E13223" s="11">
        <v>1.9586619586678677</v>
      </c>
      <c r="F13223" s="11">
        <v>120.23442384030835</v>
      </c>
      <c r="G13223" s="11">
        <v>34.025060433227793</v>
      </c>
      <c r="H13223" s="12">
        <v>1.4752134745640574E-5</v>
      </c>
    </row>
    <row r="13224" spans="1:8" x14ac:dyDescent="0.25">
      <c r="A13224" s="7">
        <v>3.2173646236837756</v>
      </c>
      <c r="B13224" s="8">
        <v>1.0320326607434429</v>
      </c>
      <c r="C13224" s="8">
        <v>17.870838887748391</v>
      </c>
      <c r="D13224" s="8">
        <v>2.6689653121322521</v>
      </c>
      <c r="E13224" s="8">
        <v>18.956400870450906</v>
      </c>
      <c r="F13224" s="8">
        <v>2.6260645975811978</v>
      </c>
      <c r="G13224" s="8">
        <v>1.2363423161525091</v>
      </c>
      <c r="H13224" s="9">
        <v>4.8857976320703501E-6</v>
      </c>
    </row>
    <row r="13225" spans="1:8" x14ac:dyDescent="0.25">
      <c r="A13225" s="10">
        <v>1.1813406276081477</v>
      </c>
      <c r="B13225" s="11">
        <v>58.3023869953171</v>
      </c>
      <c r="C13225" s="11">
        <v>21.727372226823789</v>
      </c>
      <c r="D13225" s="11">
        <v>6.7772568096993222</v>
      </c>
      <c r="E13225" s="11">
        <v>2.2550963014532948</v>
      </c>
      <c r="F13225" s="11">
        <v>47.282087195135588</v>
      </c>
      <c r="G13225" s="11">
        <v>109.40079759232746</v>
      </c>
      <c r="H13225" s="12">
        <v>2.1727286448938651E-4</v>
      </c>
    </row>
    <row r="13226" spans="1:8" x14ac:dyDescent="0.25">
      <c r="A13226" s="7">
        <v>1.7354982402262487</v>
      </c>
      <c r="B13226" s="8">
        <v>62.473635852097175</v>
      </c>
      <c r="C13226" s="8">
        <v>23.478871593169696</v>
      </c>
      <c r="D13226" s="8">
        <v>4.057211498490318</v>
      </c>
      <c r="E13226" s="8">
        <v>2.0354348561150042</v>
      </c>
      <c r="F13226" s="8">
        <v>59.311653123316482</v>
      </c>
      <c r="G13226" s="8">
        <v>82.955435622044902</v>
      </c>
      <c r="H13226" s="9">
        <v>1.1821717442954519E-4</v>
      </c>
    </row>
    <row r="13227" spans="1:8" x14ac:dyDescent="0.25">
      <c r="A13227" s="10">
        <v>6.0781755296876652</v>
      </c>
      <c r="B13227" s="11">
        <v>4.5104530361866013</v>
      </c>
      <c r="C13227" s="11">
        <v>32.111629385958921</v>
      </c>
      <c r="D13227" s="11">
        <v>1.313434472569895</v>
      </c>
      <c r="E13227" s="11">
        <v>14.439843667489878</v>
      </c>
      <c r="F13227" s="11">
        <v>3.5213394951205244</v>
      </c>
      <c r="G13227" s="11">
        <v>18.744254463227698</v>
      </c>
      <c r="H13227" s="12">
        <v>8.7637541247496855E-5</v>
      </c>
    </row>
    <row r="13228" spans="1:8" x14ac:dyDescent="0.25">
      <c r="A13228" s="7">
        <v>1.2011607788593597</v>
      </c>
      <c r="B13228" s="8">
        <v>248.18831964231265</v>
      </c>
      <c r="C13228" s="8">
        <v>34.901545468731356</v>
      </c>
      <c r="D13228" s="8">
        <v>3.7451657502701994</v>
      </c>
      <c r="E13228" s="8">
        <v>1.2278677120643018</v>
      </c>
      <c r="F13228" s="8">
        <v>246.35199713729017</v>
      </c>
      <c r="G13228" s="8">
        <v>126.28086041150175</v>
      </c>
      <c r="H13228" s="9">
        <v>6.2158698380802485E-5</v>
      </c>
    </row>
    <row r="13229" spans="1:8" x14ac:dyDescent="0.25">
      <c r="A13229" s="10">
        <v>1.3125039997292225</v>
      </c>
      <c r="B13229" s="11">
        <v>97.86797000124875</v>
      </c>
      <c r="C13229" s="11">
        <v>20.06527725018756</v>
      </c>
      <c r="D13229" s="11">
        <v>2.6448688968060345</v>
      </c>
      <c r="E13229" s="11">
        <v>1.3578351700189304</v>
      </c>
      <c r="F13229" s="11">
        <v>96.768505045669428</v>
      </c>
      <c r="G13229" s="11">
        <v>50.115366391261347</v>
      </c>
      <c r="H13229" s="12">
        <v>1.2890515419528516E-4</v>
      </c>
    </row>
    <row r="13230" spans="1:8" x14ac:dyDescent="0.25">
      <c r="A13230" s="7">
        <v>3.2130319688814719</v>
      </c>
      <c r="B13230" s="8">
        <v>20.626654937140511</v>
      </c>
      <c r="C13230" s="8">
        <v>20.450555038856692</v>
      </c>
      <c r="D13230" s="8">
        <v>0.25771386910141497</v>
      </c>
      <c r="E13230" s="8">
        <v>3.2230421730352146</v>
      </c>
      <c r="F13230" s="8">
        <v>20.604736793937036</v>
      </c>
      <c r="G13230" s="8">
        <v>5.1345235169386854</v>
      </c>
      <c r="H13230" s="9">
        <v>3.1712424897833353E-6</v>
      </c>
    </row>
    <row r="13231" spans="1:8" x14ac:dyDescent="0.25">
      <c r="A13231" s="10">
        <v>0.29384242309559777</v>
      </c>
      <c r="B13231" s="11">
        <v>535.76728655386933</v>
      </c>
      <c r="C13231" s="11">
        <v>24.334406181620867</v>
      </c>
      <c r="D13231" s="11">
        <v>2.9350572429194868</v>
      </c>
      <c r="E13231" s="11">
        <v>0.33088824022098712</v>
      </c>
      <c r="F13231" s="11">
        <v>518.34028485033684</v>
      </c>
      <c r="G13231" s="11">
        <v>45.629947418356664</v>
      </c>
      <c r="H13231" s="12">
        <v>1.2182477091240392E-3</v>
      </c>
    </row>
    <row r="13232" spans="1:8" x14ac:dyDescent="0.25">
      <c r="A13232" s="7">
        <v>0.19398040136158501</v>
      </c>
      <c r="B13232" s="8">
        <v>225.0275477299877</v>
      </c>
      <c r="C13232" s="8">
        <v>28.778401505731974</v>
      </c>
      <c r="D13232" s="8">
        <v>1.1666664717512378</v>
      </c>
      <c r="E13232" s="8">
        <v>0.2456432198873896</v>
      </c>
      <c r="F13232" s="8">
        <v>211.42817599859268</v>
      </c>
      <c r="G13232" s="8">
        <v>15.058669044378789</v>
      </c>
      <c r="H13232" s="9">
        <v>2.4945164330625546E-3</v>
      </c>
    </row>
    <row r="13233" spans="1:8" x14ac:dyDescent="0.25">
      <c r="A13233" s="10">
        <v>1.198121676849756</v>
      </c>
      <c r="B13233" s="11">
        <v>272.97720734550933</v>
      </c>
      <c r="C13233" s="11">
        <v>20.767889821901559</v>
      </c>
      <c r="D13233" s="11">
        <v>2.3594294768752149</v>
      </c>
      <c r="E13233" s="11">
        <v>1.2037542105399492</v>
      </c>
      <c r="F13233" s="11">
        <v>272.53409992109158</v>
      </c>
      <c r="G13233" s="11">
        <v>47.974805660322318</v>
      </c>
      <c r="H13233" s="12">
        <v>3.4273744485818577E-5</v>
      </c>
    </row>
    <row r="13234" spans="1:8" x14ac:dyDescent="0.25">
      <c r="A13234" s="7">
        <v>4.0467397222095158</v>
      </c>
      <c r="B13234" s="8">
        <v>4.4673718245955873</v>
      </c>
      <c r="C13234" s="8">
        <v>17.277857084983214</v>
      </c>
      <c r="D13234" s="8">
        <v>1.4922242596146682</v>
      </c>
      <c r="E13234" s="8">
        <v>9.692518515869363</v>
      </c>
      <c r="F13234" s="8">
        <v>3.5073951627932338</v>
      </c>
      <c r="G13234" s="8">
        <v>9.8652359502719662</v>
      </c>
      <c r="H13234" s="9">
        <v>1.5088484375478395E-4</v>
      </c>
    </row>
    <row r="13235" spans="1:8" x14ac:dyDescent="0.25">
      <c r="A13235" s="10">
        <v>7.9003154739673462</v>
      </c>
      <c r="B13235" s="11">
        <v>47.639611057643862</v>
      </c>
      <c r="C13235" s="11">
        <v>35.094666409618327</v>
      </c>
      <c r="D13235" s="11">
        <v>1.3955094781303543</v>
      </c>
      <c r="E13235" s="11">
        <v>7.9898896712325991</v>
      </c>
      <c r="F13235" s="11">
        <v>47.461940875800515</v>
      </c>
      <c r="G13235" s="11">
        <v>46.127157503481328</v>
      </c>
      <c r="H13235" s="12">
        <v>4.968185595016498E-7</v>
      </c>
    </row>
    <row r="13236" spans="1:8" x14ac:dyDescent="0.25">
      <c r="A13236" s="7">
        <v>4.6025201300905429</v>
      </c>
      <c r="B13236" s="8">
        <v>71.029551860774873</v>
      </c>
      <c r="C13236" s="8">
        <v>23.92501030883361</v>
      </c>
      <c r="D13236" s="8">
        <v>2.4573187763436701</v>
      </c>
      <c r="E13236" s="8">
        <v>4.6873302498094702</v>
      </c>
      <c r="F13236" s="8">
        <v>70.602505766505431</v>
      </c>
      <c r="G13236" s="8">
        <v>54.76898568239227</v>
      </c>
      <c r="H13236" s="9">
        <v>1.7165859395193531E-6</v>
      </c>
    </row>
    <row r="13237" spans="1:8" x14ac:dyDescent="0.25">
      <c r="A13237" s="10">
        <v>3.420119606469497</v>
      </c>
      <c r="B13237" s="11">
        <v>97.095296946418344</v>
      </c>
      <c r="C13237" s="11">
        <v>15.601417632626848</v>
      </c>
      <c r="D13237" s="11">
        <v>3.2830837242960413</v>
      </c>
      <c r="E13237" s="11">
        <v>3.47303002089191</v>
      </c>
      <c r="F13237" s="11">
        <v>96.603532826213041</v>
      </c>
      <c r="G13237" s="11">
        <v>47.791219285230341</v>
      </c>
      <c r="H13237" s="12">
        <v>2.4365086263176446E-6</v>
      </c>
    </row>
    <row r="13238" spans="1:8" x14ac:dyDescent="0.25">
      <c r="A13238" s="7">
        <v>1.869269201995386</v>
      </c>
      <c r="B13238" s="8">
        <v>221.97301702576101</v>
      </c>
      <c r="C13238" s="8">
        <v>23.900703046161912</v>
      </c>
      <c r="D13238" s="8">
        <v>1.2466912327222197</v>
      </c>
      <c r="E13238" s="8">
        <v>1.8719427358668739</v>
      </c>
      <c r="F13238" s="8">
        <v>221.8576721112878</v>
      </c>
      <c r="G13238" s="8">
        <v>29.418790240887176</v>
      </c>
      <c r="H13238" s="9">
        <v>2.2269334012473499E-6</v>
      </c>
    </row>
    <row r="13239" spans="1:8" x14ac:dyDescent="0.25">
      <c r="A13239" s="10">
        <v>0.41448053133024698</v>
      </c>
      <c r="B13239" s="11">
        <v>251.15815606917042</v>
      </c>
      <c r="C13239" s="11">
        <v>11.946573176867551</v>
      </c>
      <c r="D13239" s="11">
        <v>0.47538406512078552</v>
      </c>
      <c r="E13239" s="11">
        <v>0.41804634922699357</v>
      </c>
      <c r="F13239" s="11">
        <v>250.53753651798814</v>
      </c>
      <c r="G13239" s="11">
        <v>4.6043854976283427</v>
      </c>
      <c r="H13239" s="12">
        <v>1.3373716811145044E-3</v>
      </c>
    </row>
    <row r="13240" spans="1:8" x14ac:dyDescent="0.25">
      <c r="A13240" s="7">
        <v>3.0788222170143631</v>
      </c>
      <c r="B13240" s="8">
        <v>198.0218565607496</v>
      </c>
      <c r="C13240" s="8">
        <v>21.174172557639601</v>
      </c>
      <c r="D13240" s="8">
        <v>3.0800764704196584</v>
      </c>
      <c r="E13240" s="8">
        <v>3.094507621045437</v>
      </c>
      <c r="F13240" s="8">
        <v>197.68279225636238</v>
      </c>
      <c r="G13240" s="8">
        <v>63.16095885060804</v>
      </c>
      <c r="H13240" s="9">
        <v>6.2677988251981231E-7</v>
      </c>
    </row>
    <row r="13241" spans="1:8" x14ac:dyDescent="0.25">
      <c r="A13241" s="10">
        <v>1.5129992492615907</v>
      </c>
      <c r="B13241" s="11">
        <v>40.610345253250813</v>
      </c>
      <c r="C13241" s="11">
        <v>21.039240847254536</v>
      </c>
      <c r="D13241" s="11">
        <v>6.0364365913392675</v>
      </c>
      <c r="E13241" s="11">
        <v>3.1099339249403468</v>
      </c>
      <c r="F13241" s="11">
        <v>32.398243266831194</v>
      </c>
      <c r="G13241" s="11">
        <v>87.679008674475014</v>
      </c>
      <c r="H13241" s="12">
        <v>1.7103358841865827E-4</v>
      </c>
    </row>
    <row r="13242" spans="1:8" x14ac:dyDescent="0.25">
      <c r="A13242" s="7">
        <v>0.51244673493597936</v>
      </c>
      <c r="B13242" s="8">
        <v>412.26855785229969</v>
      </c>
      <c r="C13242" s="8">
        <v>8.103126428563737</v>
      </c>
      <c r="D13242" s="8">
        <v>1.7539843388456116</v>
      </c>
      <c r="E13242" s="8">
        <v>0.5166117147992082</v>
      </c>
      <c r="F13242" s="8">
        <v>411.25276941419258</v>
      </c>
      <c r="G13242" s="8">
        <v>12.434546567774277</v>
      </c>
      <c r="H13242" s="9">
        <v>4.3787011474040043E-4</v>
      </c>
    </row>
    <row r="13243" spans="1:8" x14ac:dyDescent="0.25">
      <c r="A13243" s="10">
        <v>0.66343913956546097</v>
      </c>
      <c r="B13243" s="11">
        <v>380.32287873214278</v>
      </c>
      <c r="C13243" s="11">
        <v>23.497922955975195</v>
      </c>
      <c r="D13243" s="11">
        <v>1.5664842492293833</v>
      </c>
      <c r="E13243" s="11">
        <v>0.67053544088517214</v>
      </c>
      <c r="F13243" s="11">
        <v>379.01574606532637</v>
      </c>
      <c r="G13243" s="11">
        <v>34.418252059445535</v>
      </c>
      <c r="H13243" s="12">
        <v>4.4111690202262909E-4</v>
      </c>
    </row>
    <row r="13244" spans="1:8" x14ac:dyDescent="0.25">
      <c r="A13244" s="7">
        <v>1.0605325371667031</v>
      </c>
      <c r="B13244" s="8">
        <v>213.59053351648149</v>
      </c>
      <c r="C13244" s="8">
        <v>18.610048947914724</v>
      </c>
      <c r="D13244" s="8">
        <v>0.44094599734677625</v>
      </c>
      <c r="E13244" s="8">
        <v>1.061387523390166</v>
      </c>
      <c r="F13244" s="8">
        <v>213.51904017966527</v>
      </c>
      <c r="G13244" s="8">
        <v>8.090004270961856</v>
      </c>
      <c r="H13244" s="9">
        <v>3.7043801442304181E-5</v>
      </c>
    </row>
    <row r="13245" spans="1:8" x14ac:dyDescent="0.25">
      <c r="A13245" s="10">
        <v>2.9935999307751704</v>
      </c>
      <c r="B13245" s="11">
        <v>6.5839141428030059</v>
      </c>
      <c r="C13245" s="11">
        <v>11.845294246637303</v>
      </c>
      <c r="D13245" s="11">
        <v>2.8190218144038064</v>
      </c>
      <c r="E13245" s="11">
        <v>8.9522013344777065</v>
      </c>
      <c r="F13245" s="11">
        <v>5.0010554086598535</v>
      </c>
      <c r="G13245" s="11">
        <v>8.3312928943364852</v>
      </c>
      <c r="H13245" s="12">
        <v>9.9867571625328897E-5</v>
      </c>
    </row>
    <row r="13246" spans="1:8" x14ac:dyDescent="0.25">
      <c r="A13246" s="7">
        <v>2.7751841239727764</v>
      </c>
      <c r="B13246" s="8">
        <v>94.324267841249394</v>
      </c>
      <c r="C13246" s="8">
        <v>14.308259613185468</v>
      </c>
      <c r="D13246" s="8">
        <v>0.6779000744040875</v>
      </c>
      <c r="E13246" s="8">
        <v>2.777916526659002</v>
      </c>
      <c r="F13246" s="8">
        <v>94.289887670601956</v>
      </c>
      <c r="G13246" s="8">
        <v>9.5371678532629289</v>
      </c>
      <c r="H13246" s="9">
        <v>3.7221774393772127E-7</v>
      </c>
    </row>
    <row r="13247" spans="1:8" x14ac:dyDescent="0.25">
      <c r="A13247" s="10">
        <v>1.1928317130493733</v>
      </c>
      <c r="B13247" s="11">
        <v>8.9848273032512118</v>
      </c>
      <c r="C13247" s="11">
        <v>36.396423288147417</v>
      </c>
      <c r="D13247" s="11">
        <v>2.3477199205241486</v>
      </c>
      <c r="E13247" s="11">
        <v>36.054430240911458</v>
      </c>
      <c r="F13247" s="11">
        <v>2.9166401852280073</v>
      </c>
      <c r="G13247" s="11">
        <v>-9.0856866373288341</v>
      </c>
      <c r="H13247" s="12">
        <v>3.228915789510734E-4</v>
      </c>
    </row>
    <row r="13248" spans="1:8" x14ac:dyDescent="0.25">
      <c r="A13248" s="7">
        <v>4.7480495519460009</v>
      </c>
      <c r="B13248" s="8">
        <v>22.909519709398655</v>
      </c>
      <c r="C13248" s="8">
        <v>10.834157221891802</v>
      </c>
      <c r="D13248" s="8">
        <v>0.36881273603040532</v>
      </c>
      <c r="E13248" s="8">
        <v>4.7570626679536892</v>
      </c>
      <c r="F13248" s="8">
        <v>22.894492295730551</v>
      </c>
      <c r="G13248" s="8">
        <v>3.8607317514017012</v>
      </c>
      <c r="H13248" s="9">
        <v>5.1725306460575678E-7</v>
      </c>
    </row>
    <row r="13249" spans="1:8" x14ac:dyDescent="0.25">
      <c r="A13249" s="10">
        <v>4.7630988451254597</v>
      </c>
      <c r="B13249" s="11">
        <v>54.841401315588207</v>
      </c>
      <c r="C13249" s="11">
        <v>18.057348734297253</v>
      </c>
      <c r="D13249" s="11">
        <v>1.7562931877581793</v>
      </c>
      <c r="E13249" s="11">
        <v>4.8181283446187422</v>
      </c>
      <c r="F13249" s="11">
        <v>54.63310029620451</v>
      </c>
      <c r="G13249" s="11">
        <v>29.6996585593335</v>
      </c>
      <c r="H13249" s="12">
        <v>1.3191324515865926E-6</v>
      </c>
    </row>
    <row r="13250" spans="1:8" x14ac:dyDescent="0.25">
      <c r="A13250" s="7">
        <v>1.4363590621898279</v>
      </c>
      <c r="B13250" s="8">
        <v>224.80035613342577</v>
      </c>
      <c r="C13250" s="8">
        <v>12.565555175095348</v>
      </c>
      <c r="D13250" s="8">
        <v>1.4203490717646432</v>
      </c>
      <c r="E13250" s="8">
        <v>1.4382867123262799</v>
      </c>
      <c r="F13250" s="8">
        <v>224.68838581743989</v>
      </c>
      <c r="G13250" s="8">
        <v>17.573401027872706</v>
      </c>
      <c r="H13250" s="9">
        <v>1.0314605143272567E-5</v>
      </c>
    </row>
    <row r="13251" spans="1:8" x14ac:dyDescent="0.25">
      <c r="A13251" s="10">
        <v>3.516009999245755</v>
      </c>
      <c r="B13251" s="11">
        <v>107.00687054610263</v>
      </c>
      <c r="C13251" s="11">
        <v>38.081366394331411</v>
      </c>
      <c r="D13251" s="11">
        <v>4.0837170691892686</v>
      </c>
      <c r="E13251" s="11">
        <v>3.6808459633705857</v>
      </c>
      <c r="F13251" s="11">
        <v>105.40490020518959</v>
      </c>
      <c r="G13251" s="11">
        <v>143.77147905108058</v>
      </c>
      <c r="H13251" s="12">
        <v>5.146367043778787E-6</v>
      </c>
    </row>
    <row r="13252" spans="1:8" x14ac:dyDescent="0.25">
      <c r="A13252" s="7">
        <v>4.5371215348607139</v>
      </c>
      <c r="B13252" s="8">
        <v>295.73589552769778</v>
      </c>
      <c r="C13252" s="8">
        <v>17.049511166228768</v>
      </c>
      <c r="D13252" s="8">
        <v>1.1865301601006619</v>
      </c>
      <c r="E13252" s="8">
        <v>4.5387490167624227</v>
      </c>
      <c r="F13252" s="8">
        <v>295.69046259458906</v>
      </c>
      <c r="G13252" s="8">
        <v>19.953956936599752</v>
      </c>
      <c r="H13252" s="9">
        <v>7.3175359509959171E-9</v>
      </c>
    </row>
    <row r="13253" spans="1:8" x14ac:dyDescent="0.25">
      <c r="A13253" s="10">
        <v>2.6490620155385325</v>
      </c>
      <c r="B13253" s="11">
        <v>38.492382380682209</v>
      </c>
      <c r="C13253" s="11">
        <v>33.589748939555797</v>
      </c>
      <c r="D13253" s="11">
        <v>1.9343108738009203</v>
      </c>
      <c r="E13253" s="11">
        <v>2.9025668205795241</v>
      </c>
      <c r="F13253" s="11">
        <v>37.357101640889844</v>
      </c>
      <c r="G13253" s="11">
        <v>58.510223997572609</v>
      </c>
      <c r="H13253" s="12">
        <v>4.9664052428400018E-5</v>
      </c>
    </row>
    <row r="13254" spans="1:8" x14ac:dyDescent="0.25">
      <c r="A13254" s="7">
        <v>2.8465047104128844</v>
      </c>
      <c r="B13254" s="8">
        <v>117.41635320678419</v>
      </c>
      <c r="C13254" s="8">
        <v>19.337166608837876</v>
      </c>
      <c r="D13254" s="8">
        <v>0.25583835127791604</v>
      </c>
      <c r="E13254" s="8">
        <v>2.8473723806666094</v>
      </c>
      <c r="F13254" s="8">
        <v>117.39962426513937</v>
      </c>
      <c r="G13254" s="8">
        <v>4.8926955283797042</v>
      </c>
      <c r="H13254" s="9">
        <v>5.0225499798436674E-8</v>
      </c>
    </row>
    <row r="13255" spans="1:8" x14ac:dyDescent="0.25">
      <c r="A13255" s="10">
        <v>1.4109506229742277</v>
      </c>
      <c r="B13255" s="11">
        <v>94.007414833760848</v>
      </c>
      <c r="C13255" s="11">
        <v>25.388491917591523</v>
      </c>
      <c r="D13255" s="11">
        <v>1.2519148158827587</v>
      </c>
      <c r="E13255" s="11">
        <v>1.4250933148352116</v>
      </c>
      <c r="F13255" s="11">
        <v>93.691779818195229</v>
      </c>
      <c r="G13255" s="11">
        <v>30.901244030482928</v>
      </c>
      <c r="H13255" s="12">
        <v>6.771141138518639E-5</v>
      </c>
    </row>
    <row r="13256" spans="1:8" x14ac:dyDescent="0.25">
      <c r="A13256" s="7">
        <v>14.397901795002355</v>
      </c>
      <c r="B13256" s="8">
        <v>0.59617815336697411</v>
      </c>
      <c r="C13256" s="8">
        <v>24.820863814318042</v>
      </c>
      <c r="D13256" s="8">
        <v>0.7855717083615168</v>
      </c>
      <c r="E13256" s="8">
        <v>37.50530674151797</v>
      </c>
      <c r="F13256" s="8">
        <v>0.73814281071562549</v>
      </c>
      <c r="G13256" s="8">
        <v>0.39801035912298488</v>
      </c>
      <c r="H13256" s="9">
        <v>6.4375955898671212E-6</v>
      </c>
    </row>
    <row r="13257" spans="1:8" x14ac:dyDescent="0.25">
      <c r="A13257" s="10">
        <v>5.0071276321472888</v>
      </c>
      <c r="B13257" s="11">
        <v>181.75755065688395</v>
      </c>
      <c r="C13257" s="11">
        <v>16.611565556032566</v>
      </c>
      <c r="D13257" s="11">
        <v>0.32848361690284339</v>
      </c>
      <c r="E13257" s="11">
        <v>5.008072814546205</v>
      </c>
      <c r="F13257" s="11">
        <v>181.74015262530517</v>
      </c>
      <c r="G13257" s="11">
        <v>5.3724796841170246</v>
      </c>
      <c r="H13257" s="12">
        <v>8.1203363163927764E-9</v>
      </c>
    </row>
    <row r="13258" spans="1:8" x14ac:dyDescent="0.25">
      <c r="A13258" s="7">
        <v>0.44117075062379207</v>
      </c>
      <c r="B13258" s="8">
        <v>309.53061958562824</v>
      </c>
      <c r="C13258" s="8">
        <v>24.278067250835317</v>
      </c>
      <c r="D13258" s="8">
        <v>0.40055110897470375</v>
      </c>
      <c r="E13258" s="8">
        <v>0.44566378860518602</v>
      </c>
      <c r="F13258" s="8">
        <v>308.62019793747186</v>
      </c>
      <c r="G13258" s="8">
        <v>8.1083582986203737</v>
      </c>
      <c r="H13258" s="9">
        <v>7.2569164646318278E-4</v>
      </c>
    </row>
    <row r="13259" spans="1:8" x14ac:dyDescent="0.25">
      <c r="A13259" s="10">
        <v>1.6170595166675259</v>
      </c>
      <c r="B13259" s="11">
        <v>135.6015721804709</v>
      </c>
      <c r="C13259" s="11">
        <v>19.677063668267738</v>
      </c>
      <c r="D13259" s="11">
        <v>3.0850513347875204</v>
      </c>
      <c r="E13259" s="11">
        <v>1.64776069178483</v>
      </c>
      <c r="F13259" s="11">
        <v>134.75566441138773</v>
      </c>
      <c r="G13259" s="11">
        <v>57.933912415229571</v>
      </c>
      <c r="H13259" s="12">
        <v>3.4667763840596743E-5</v>
      </c>
    </row>
    <row r="13260" spans="1:8" x14ac:dyDescent="0.25">
      <c r="A13260" s="7">
        <v>3.1731712630925046</v>
      </c>
      <c r="B13260" s="8">
        <v>44.690807556462183</v>
      </c>
      <c r="C13260" s="8">
        <v>16.039468921257019</v>
      </c>
      <c r="D13260" s="8">
        <v>0.44693582828168954</v>
      </c>
      <c r="E13260" s="8">
        <v>3.1784934018873239</v>
      </c>
      <c r="F13260" s="8">
        <v>44.664445608040452</v>
      </c>
      <c r="G13260" s="8">
        <v>7.0144732702579233</v>
      </c>
      <c r="H13260" s="9">
        <v>8.020429967190609E-7</v>
      </c>
    </row>
    <row r="13261" spans="1:8" x14ac:dyDescent="0.25">
      <c r="A13261" s="10">
        <v>1.2504799032797622</v>
      </c>
      <c r="B13261" s="11">
        <v>110.28240681610527</v>
      </c>
      <c r="C13261" s="11">
        <v>27.574010897449071</v>
      </c>
      <c r="D13261" s="11">
        <v>0.47537146398595387</v>
      </c>
      <c r="E13261" s="11">
        <v>1.2526746449080455</v>
      </c>
      <c r="F13261" s="11">
        <v>110.21129199697246</v>
      </c>
      <c r="G13261" s="11">
        <v>12.950901025410246</v>
      </c>
      <c r="H13261" s="12">
        <v>4.9253724693597338E-5</v>
      </c>
    </row>
    <row r="13262" spans="1:8" x14ac:dyDescent="0.25">
      <c r="A13262" s="7">
        <v>2.2004162757150301</v>
      </c>
      <c r="B13262" s="8">
        <v>51.352708044162689</v>
      </c>
      <c r="C13262" s="8">
        <v>11.609649105128671</v>
      </c>
      <c r="D13262" s="8">
        <v>1.3343125611423672</v>
      </c>
      <c r="E13262" s="8">
        <v>2.2239160279556609</v>
      </c>
      <c r="F13262" s="8">
        <v>51.171351292378056</v>
      </c>
      <c r="G13262" s="8">
        <v>14.687384714174172</v>
      </c>
      <c r="H13262" s="9">
        <v>1.784173320704441E-5</v>
      </c>
    </row>
    <row r="13263" spans="1:8" x14ac:dyDescent="0.25">
      <c r="A13263" s="10">
        <v>12.199704487099547</v>
      </c>
      <c r="B13263" s="11">
        <v>10.140926631513803</v>
      </c>
      <c r="C13263" s="11">
        <v>11.036646523348583</v>
      </c>
      <c r="D13263" s="11">
        <v>0.50818469193051785</v>
      </c>
      <c r="E13263" s="11">
        <v>12.281235042722894</v>
      </c>
      <c r="F13263" s="11">
        <v>10.118672273831928</v>
      </c>
      <c r="G13263" s="11">
        <v>5.05515383785567</v>
      </c>
      <c r="H13263" s="12">
        <v>5.9739564730814537E-7</v>
      </c>
    </row>
    <row r="13264" spans="1:8" x14ac:dyDescent="0.25">
      <c r="A13264" s="7">
        <v>6.9359537876206554</v>
      </c>
      <c r="B13264" s="8">
        <v>179.70352421803068</v>
      </c>
      <c r="C13264" s="8">
        <v>13.687682645875585</v>
      </c>
      <c r="D13264" s="8">
        <v>3.3575784237037154</v>
      </c>
      <c r="E13264" s="8">
        <v>6.9510025800773656</v>
      </c>
      <c r="F13264" s="8">
        <v>179.5702338795594</v>
      </c>
      <c r="G13264" s="8">
        <v>44.179272759277183</v>
      </c>
      <c r="H13264" s="9">
        <v>3.2311952138061926E-8</v>
      </c>
    </row>
    <row r="13265" spans="1:8" x14ac:dyDescent="0.25">
      <c r="A13265" s="10">
        <v>4.3827238931226882</v>
      </c>
      <c r="B13265" s="11">
        <v>292.87151046783612</v>
      </c>
      <c r="C13265" s="11">
        <v>27.524372228675688</v>
      </c>
      <c r="D13265" s="11">
        <v>2.1449177032422373</v>
      </c>
      <c r="E13265" s="11">
        <v>4.3878411867318698</v>
      </c>
      <c r="F13265" s="11">
        <v>292.74875977194438</v>
      </c>
      <c r="G13265" s="11">
        <v>58.076798676308044</v>
      </c>
      <c r="H13265" s="12">
        <v>2.9015287829942153E-8</v>
      </c>
    </row>
    <row r="13266" spans="1:8" x14ac:dyDescent="0.25">
      <c r="A13266" s="7">
        <v>6.1189962476073969</v>
      </c>
      <c r="B13266" s="8">
        <v>7.0360263662060447</v>
      </c>
      <c r="C13266" s="8">
        <v>22.110491997198654</v>
      </c>
      <c r="D13266" s="8">
        <v>1.7682270893541547</v>
      </c>
      <c r="E13266" s="8">
        <v>10.140553552255136</v>
      </c>
      <c r="F13266" s="8">
        <v>6.057221690113427</v>
      </c>
      <c r="G13266" s="8">
        <v>20.726208871170442</v>
      </c>
      <c r="H13266" s="9">
        <v>6.4626989004069586E-5</v>
      </c>
    </row>
    <row r="13267" spans="1:8" x14ac:dyDescent="0.25">
      <c r="A13267" s="10">
        <v>3.7214406483821962</v>
      </c>
      <c r="B13267" s="11">
        <v>15.865536360682134</v>
      </c>
      <c r="C13267" s="11">
        <v>11.981458043632941</v>
      </c>
      <c r="D13267" s="11">
        <v>0.34377774823267909</v>
      </c>
      <c r="E13267" s="11">
        <v>3.7385899779269915</v>
      </c>
      <c r="F13267" s="11">
        <v>15.841009791279365</v>
      </c>
      <c r="G13267" s="11">
        <v>3.9385463073433442</v>
      </c>
      <c r="H13267" s="12">
        <v>3.6871822571073504E-6</v>
      </c>
    </row>
    <row r="13268" spans="1:8" x14ac:dyDescent="0.25">
      <c r="A13268" s="7">
        <v>0.66697175701712308</v>
      </c>
      <c r="B13268" s="8">
        <v>308.73405205516838</v>
      </c>
      <c r="C13268" s="8">
        <v>18.836460323004719</v>
      </c>
      <c r="D13268" s="8">
        <v>0.33741536376043257</v>
      </c>
      <c r="E13268" s="8">
        <v>0.66839123838747794</v>
      </c>
      <c r="F13268" s="8">
        <v>308.50405112272733</v>
      </c>
      <c r="G13268" s="8">
        <v>5.9739395035460916</v>
      </c>
      <c r="H13268" s="9">
        <v>2.1442181039653928E-4</v>
      </c>
    </row>
    <row r="13269" spans="1:8" x14ac:dyDescent="0.25">
      <c r="A13269" s="10">
        <v>0.64503089552696768</v>
      </c>
      <c r="B13269" s="11">
        <v>511.1805052757594</v>
      </c>
      <c r="C13269" s="11">
        <v>17.410676438151643</v>
      </c>
      <c r="D13269" s="11">
        <v>0.17457876349754842</v>
      </c>
      <c r="E13269" s="11">
        <v>0.64404473698767295</v>
      </c>
      <c r="F13269" s="11">
        <v>511.22252592892619</v>
      </c>
      <c r="G13269" s="11">
        <v>2.0389432856210306</v>
      </c>
      <c r="H13269" s="12">
        <v>1.7483981954313543E-4</v>
      </c>
    </row>
    <row r="13270" spans="1:8" x14ac:dyDescent="0.25">
      <c r="A13270" s="7">
        <v>6.218234483304113</v>
      </c>
      <c r="B13270" s="8">
        <v>107.33840349189492</v>
      </c>
      <c r="C13270" s="8">
        <v>14.056376561002104</v>
      </c>
      <c r="D13270" s="8">
        <v>1.6412293149612365</v>
      </c>
      <c r="E13270" s="8">
        <v>6.2288460447692815</v>
      </c>
      <c r="F13270" s="8">
        <v>107.27494380443778</v>
      </c>
      <c r="G13270" s="8">
        <v>22.325761346018908</v>
      </c>
      <c r="H13270" s="9">
        <v>5.2673071304744029E-8</v>
      </c>
    </row>
    <row r="13271" spans="1:8" x14ac:dyDescent="0.25">
      <c r="A13271" s="10">
        <v>7.7131617347643378</v>
      </c>
      <c r="B13271" s="11">
        <v>8.315949392742997</v>
      </c>
      <c r="C13271" s="11">
        <v>24.494193366627293</v>
      </c>
      <c r="D13271" s="11">
        <v>1.9764065148758492</v>
      </c>
      <c r="E13271" s="11">
        <v>11.639286739999589</v>
      </c>
      <c r="F13271" s="11">
        <v>7.351748643155239</v>
      </c>
      <c r="G13271" s="11">
        <v>26.98363541533746</v>
      </c>
      <c r="H13271" s="12">
        <v>3.5987669781574169E-5</v>
      </c>
    </row>
    <row r="13272" spans="1:8" x14ac:dyDescent="0.25">
      <c r="A13272" s="7">
        <v>3.105456994402739</v>
      </c>
      <c r="B13272" s="8">
        <v>363.24679114314722</v>
      </c>
      <c r="C13272" s="8">
        <v>20.680588342584141</v>
      </c>
      <c r="D13272" s="8">
        <v>0.57179958183013779</v>
      </c>
      <c r="E13272" s="8">
        <v>3.106248736723018</v>
      </c>
      <c r="F13272" s="8">
        <v>363.20131024393373</v>
      </c>
      <c r="G13272" s="8">
        <v>11.6780316039235</v>
      </c>
      <c r="H13272" s="9">
        <v>1.1266395550932171E-8</v>
      </c>
    </row>
    <row r="13273" spans="1:8" x14ac:dyDescent="0.25">
      <c r="A13273" s="10">
        <v>3.9111872804433125</v>
      </c>
      <c r="B13273" s="11">
        <v>7.8717756225588555</v>
      </c>
      <c r="C13273" s="11">
        <v>32.966053386190595</v>
      </c>
      <c r="D13273" s="11">
        <v>1.292349417675386</v>
      </c>
      <c r="E13273" s="11">
        <v>6.7178337899645397</v>
      </c>
      <c r="F13273" s="11">
        <v>6.6537542797462583</v>
      </c>
      <c r="G13273" s="11">
        <v>28.692833114899244</v>
      </c>
      <c r="H13273" s="12">
        <v>1.5643731596875384E-4</v>
      </c>
    </row>
    <row r="13274" spans="1:8" x14ac:dyDescent="0.25">
      <c r="A13274" s="7">
        <v>1.3409918848498894</v>
      </c>
      <c r="B13274" s="8">
        <v>160.70629869919279</v>
      </c>
      <c r="C13274" s="8">
        <v>19.136062028441867</v>
      </c>
      <c r="D13274" s="8">
        <v>0.92757487699307117</v>
      </c>
      <c r="E13274" s="8">
        <v>1.3434173399392004</v>
      </c>
      <c r="F13274" s="8">
        <v>160.60075749574523</v>
      </c>
      <c r="G13274" s="8">
        <v>17.499095356461567</v>
      </c>
      <c r="H13274" s="9">
        <v>2.4325454307828216E-5</v>
      </c>
    </row>
    <row r="13275" spans="1:8" x14ac:dyDescent="0.25">
      <c r="A13275" s="10">
        <v>6.5626939145957834</v>
      </c>
      <c r="B13275" s="11">
        <v>7.7943959780019032</v>
      </c>
      <c r="C13275" s="11">
        <v>16.131522680387892</v>
      </c>
      <c r="D13275" s="11">
        <v>1.7524997948738976</v>
      </c>
      <c r="E13275" s="11">
        <v>8.825765401347903</v>
      </c>
      <c r="F13275" s="11">
        <v>7.1265843526957973</v>
      </c>
      <c r="G13275" s="11">
        <v>16.525163475227878</v>
      </c>
      <c r="H13275" s="12">
        <v>4.6133987620169376E-5</v>
      </c>
    </row>
    <row r="13276" spans="1:8" x14ac:dyDescent="0.25">
      <c r="A13276" s="7">
        <v>2.1262127275912626</v>
      </c>
      <c r="B13276" s="8">
        <v>37.646821783414403</v>
      </c>
      <c r="C13276" s="8">
        <v>23.5875835424944</v>
      </c>
      <c r="D13276" s="8">
        <v>1.2737716582517307</v>
      </c>
      <c r="E13276" s="8">
        <v>2.2065911202544397</v>
      </c>
      <c r="F13276" s="8">
        <v>37.188622898226846</v>
      </c>
      <c r="G13276" s="8">
        <v>28.030216647866951</v>
      </c>
      <c r="H13276" s="9">
        <v>6.2157619867389671E-5</v>
      </c>
    </row>
    <row r="13277" spans="1:8" x14ac:dyDescent="0.25">
      <c r="A13277" s="10">
        <v>2.6384730884297003</v>
      </c>
      <c r="B13277" s="11">
        <v>26.163512907944334</v>
      </c>
      <c r="C13277" s="11">
        <v>9.5051306761293937</v>
      </c>
      <c r="D13277" s="11">
        <v>1.2531642176814985</v>
      </c>
      <c r="E13277" s="11">
        <v>2.7025367357954244</v>
      </c>
      <c r="F13277" s="11">
        <v>25.958093024356494</v>
      </c>
      <c r="G13277" s="11">
        <v>10.790494114089555</v>
      </c>
      <c r="H13277" s="12">
        <v>3.0373578595299909E-5</v>
      </c>
    </row>
    <row r="13278" spans="1:8" x14ac:dyDescent="0.25">
      <c r="A13278" s="7">
        <v>4.9544786817856385</v>
      </c>
      <c r="B13278" s="8">
        <v>21.367610799207231</v>
      </c>
      <c r="C13278" s="8">
        <v>19.155582074133523</v>
      </c>
      <c r="D13278" s="8">
        <v>2.1819855343207881</v>
      </c>
      <c r="E13278" s="8">
        <v>5.532671473339283</v>
      </c>
      <c r="F13278" s="8">
        <v>20.623872087871984</v>
      </c>
      <c r="G13278" s="8">
        <v>33.557461896710393</v>
      </c>
      <c r="H13278" s="9">
        <v>2.0089767977049261E-5</v>
      </c>
    </row>
    <row r="13279" spans="1:8" x14ac:dyDescent="0.25">
      <c r="A13279" s="10">
        <v>2.4339575340304638</v>
      </c>
      <c r="B13279" s="11">
        <v>6.3447265615022514</v>
      </c>
      <c r="C13279" s="11">
        <v>22.635058349431045</v>
      </c>
      <c r="D13279" s="11">
        <v>1.8069570629894669</v>
      </c>
      <c r="E13279" s="11">
        <v>8.9045191086390343</v>
      </c>
      <c r="F13279" s="11">
        <v>4.3935486506236945</v>
      </c>
      <c r="G13279" s="11">
        <v>17.220929446507121</v>
      </c>
      <c r="H13279" s="12">
        <v>2.0980553129300064E-4</v>
      </c>
    </row>
    <row r="13280" spans="1:8" x14ac:dyDescent="0.25">
      <c r="A13280" s="7">
        <v>1.4870465090049181</v>
      </c>
      <c r="B13280" s="8">
        <v>448.09538443716878</v>
      </c>
      <c r="C13280" s="8">
        <v>14.772481100409186</v>
      </c>
      <c r="D13280" s="8">
        <v>1.6067612837009893</v>
      </c>
      <c r="E13280" s="8">
        <v>1.4880346746067439</v>
      </c>
      <c r="F13280" s="8">
        <v>447.97245608388261</v>
      </c>
      <c r="G13280" s="8">
        <v>23.473901564590165</v>
      </c>
      <c r="H13280" s="9">
        <v>2.329338781513694E-6</v>
      </c>
    </row>
    <row r="13281" spans="1:8" x14ac:dyDescent="0.25">
      <c r="A13281" s="10">
        <v>0.30119015957809453</v>
      </c>
      <c r="B13281" s="11">
        <v>117.19527482375979</v>
      </c>
      <c r="C13281" s="11">
        <v>19.187634817631491</v>
      </c>
      <c r="D13281" s="11">
        <v>2.8873404249100605</v>
      </c>
      <c r="E13281" s="11">
        <v>0.59493694542542486</v>
      </c>
      <c r="F13281" s="11">
        <v>94.442138761040525</v>
      </c>
      <c r="G13281" s="11">
        <v>25.672214419249727</v>
      </c>
      <c r="H13281" s="12">
        <v>3.2178901807625926E-3</v>
      </c>
    </row>
    <row r="13282" spans="1:8" x14ac:dyDescent="0.25">
      <c r="A13282" s="7">
        <v>0.41395455011680099</v>
      </c>
      <c r="B13282" s="8">
        <v>277.79533078790092</v>
      </c>
      <c r="C13282" s="8">
        <v>12.756073634190139</v>
      </c>
      <c r="D13282" s="8">
        <v>0.50877519538875637</v>
      </c>
      <c r="E13282" s="8">
        <v>0.4176369442932365</v>
      </c>
      <c r="F13282" s="8">
        <v>277.08697406244329</v>
      </c>
      <c r="G13282" s="8">
        <v>5.2601369212317906</v>
      </c>
      <c r="H13282" s="9">
        <v>2.0384877545781594E-3</v>
      </c>
    </row>
    <row r="13283" spans="1:8" x14ac:dyDescent="0.25">
      <c r="A13283" s="10">
        <v>1.4957396127451204</v>
      </c>
      <c r="B13283" s="11">
        <v>270.24906260447756</v>
      </c>
      <c r="C13283" s="11">
        <v>8.6634751472772003</v>
      </c>
      <c r="D13283" s="11">
        <v>0.22629160315365882</v>
      </c>
      <c r="E13283" s="11">
        <v>1.5101341092471134</v>
      </c>
      <c r="F13283" s="11">
        <v>269.4589016972896</v>
      </c>
      <c r="G13283" s="11">
        <v>-3.7830992328303523</v>
      </c>
      <c r="H13283" s="12">
        <v>1.8049251687471045E-5</v>
      </c>
    </row>
    <row r="13284" spans="1:8" x14ac:dyDescent="0.25">
      <c r="A13284" s="7">
        <v>2.9595993483444221</v>
      </c>
      <c r="B13284" s="8">
        <v>30.977818578805479</v>
      </c>
      <c r="C13284" s="8">
        <v>12.529614198092878</v>
      </c>
      <c r="D13284" s="8">
        <v>3.168730317833822</v>
      </c>
      <c r="E13284" s="8">
        <v>3.3403312671166159</v>
      </c>
      <c r="F13284" s="8">
        <v>29.797803654466467</v>
      </c>
      <c r="G13284" s="8">
        <v>31.850358282295375</v>
      </c>
      <c r="H13284" s="9">
        <v>4.9016602195578728E-5</v>
      </c>
    </row>
    <row r="13285" spans="1:8" x14ac:dyDescent="0.25">
      <c r="A13285" s="10">
        <v>0.64795813107672084</v>
      </c>
      <c r="B13285" s="11">
        <v>339.23046803453764</v>
      </c>
      <c r="C13285" s="11">
        <v>24.822400336849494</v>
      </c>
      <c r="D13285" s="11">
        <v>0.15601909255757573</v>
      </c>
      <c r="E13285" s="11">
        <v>0.64906823240001998</v>
      </c>
      <c r="F13285" s="11">
        <v>339.03122007571204</v>
      </c>
      <c r="G13285" s="11">
        <v>3.664934488989644</v>
      </c>
      <c r="H13285" s="12">
        <v>2.552527273763527E-4</v>
      </c>
    </row>
    <row r="13286" spans="1:8" x14ac:dyDescent="0.25">
      <c r="A13286" s="7">
        <v>4.1167861998254667</v>
      </c>
      <c r="B13286" s="8">
        <v>98.948636912475806</v>
      </c>
      <c r="C13286" s="8">
        <v>25.311125684098101</v>
      </c>
      <c r="D13286" s="8">
        <v>1.3864185624865657</v>
      </c>
      <c r="E13286" s="8">
        <v>4.1321450300514382</v>
      </c>
      <c r="F13286" s="8">
        <v>98.823808113956247</v>
      </c>
      <c r="G13286" s="8">
        <v>34.087721126960105</v>
      </c>
      <c r="H13286" s="9">
        <v>3.5794466597762025E-7</v>
      </c>
    </row>
    <row r="13287" spans="1:8" x14ac:dyDescent="0.25">
      <c r="A13287" s="10">
        <v>2.5623288884437598</v>
      </c>
      <c r="B13287" s="11">
        <v>146.0511097912246</v>
      </c>
      <c r="C13287" s="11">
        <v>18.98592381112973</v>
      </c>
      <c r="D13287" s="11">
        <v>0.43438510219260079</v>
      </c>
      <c r="E13287" s="11">
        <v>2.5633735322744267</v>
      </c>
      <c r="F13287" s="11">
        <v>146.02518406311714</v>
      </c>
      <c r="G13287" s="11">
        <v>8.1607959566472914</v>
      </c>
      <c r="H13287" s="12">
        <v>1.058138433593767E-7</v>
      </c>
    </row>
    <row r="13288" spans="1:8" x14ac:dyDescent="0.25">
      <c r="A13288" s="7">
        <v>0.83840712126608985</v>
      </c>
      <c r="B13288" s="8">
        <v>47.336125236710899</v>
      </c>
      <c r="C13288" s="8">
        <v>24.154963059979622</v>
      </c>
      <c r="D13288" s="8">
        <v>3.2446673295007287</v>
      </c>
      <c r="E13288" s="8">
        <v>1.420769089087194</v>
      </c>
      <c r="F13288" s="8">
        <v>39.376685095570473</v>
      </c>
      <c r="G13288" s="8">
        <v>61.661985262539112</v>
      </c>
      <c r="H13288" s="9">
        <v>6.6976785009092489E-4</v>
      </c>
    </row>
    <row r="13289" spans="1:8" x14ac:dyDescent="0.25">
      <c r="A13289" s="10">
        <v>1.4625786168447295</v>
      </c>
      <c r="B13289" s="11">
        <v>103.66306277056056</v>
      </c>
      <c r="C13289" s="11">
        <v>11.455702339521148</v>
      </c>
      <c r="D13289" s="11">
        <v>6.4760651919611417E-2</v>
      </c>
      <c r="E13289" s="11">
        <v>1.4932332114520397</v>
      </c>
      <c r="F13289" s="11">
        <v>103.03446806153028</v>
      </c>
      <c r="G13289" s="11">
        <v>-4.4187546970572953</v>
      </c>
      <c r="H13289" s="12">
        <v>8.5962254658455335E-5</v>
      </c>
    </row>
    <row r="13290" spans="1:8" x14ac:dyDescent="0.25">
      <c r="A13290" s="7">
        <v>4.6539274119100975</v>
      </c>
      <c r="B13290" s="8">
        <v>17.918102211769913</v>
      </c>
      <c r="C13290" s="8">
        <v>52.760923437705898</v>
      </c>
      <c r="D13290" s="8">
        <v>2.842144919180404</v>
      </c>
      <c r="E13290" s="8">
        <v>9.043402663025212</v>
      </c>
      <c r="F13290" s="8">
        <v>14.572261773826057</v>
      </c>
      <c r="G13290" s="8">
        <v>101.56090640084983</v>
      </c>
      <c r="H13290" s="9">
        <v>5.0486365711010192E-5</v>
      </c>
    </row>
    <row r="13291" spans="1:8" x14ac:dyDescent="0.25">
      <c r="A13291" s="10">
        <v>4.4424086613090417</v>
      </c>
      <c r="B13291" s="11">
        <v>147.57654441538699</v>
      </c>
      <c r="C13291" s="11">
        <v>23.971593256471909</v>
      </c>
      <c r="D13291" s="11">
        <v>1.1329886855082647</v>
      </c>
      <c r="E13291" s="11">
        <v>4.4473435597659972</v>
      </c>
      <c r="F13291" s="11">
        <v>147.51748897510831</v>
      </c>
      <c r="G13291" s="11">
        <v>26.693596580062604</v>
      </c>
      <c r="H13291" s="12">
        <v>5.2430253829486982E-8</v>
      </c>
    </row>
    <row r="13292" spans="1:8" x14ac:dyDescent="0.25">
      <c r="A13292" s="7">
        <v>3.206503127270905</v>
      </c>
      <c r="B13292" s="8">
        <v>166.92976490604835</v>
      </c>
      <c r="C13292" s="8">
        <v>20.96133619885298</v>
      </c>
      <c r="D13292" s="8">
        <v>0.55883718621650591</v>
      </c>
      <c r="E13292" s="8">
        <v>3.2078315718329264</v>
      </c>
      <c r="F13292" s="8">
        <v>166.90037304651148</v>
      </c>
      <c r="G13292" s="8">
        <v>11.586146521437854</v>
      </c>
      <c r="H13292" s="9">
        <v>3.5368237083976735E-8</v>
      </c>
    </row>
    <row r="13293" spans="1:8" x14ac:dyDescent="0.25">
      <c r="A13293" s="10">
        <v>2.7905927518963538</v>
      </c>
      <c r="B13293" s="11">
        <v>324.69971851177957</v>
      </c>
      <c r="C13293" s="11">
        <v>9.9857524314537116</v>
      </c>
      <c r="D13293" s="11">
        <v>0.85569868907344671</v>
      </c>
      <c r="E13293" s="11">
        <v>2.7913560205517132</v>
      </c>
      <c r="F13293" s="11">
        <v>324.65685655690737</v>
      </c>
      <c r="G13293" s="11">
        <v>8.4172885641667108</v>
      </c>
      <c r="H13293" s="12">
        <v>1.6776097417843466E-8</v>
      </c>
    </row>
    <row r="13294" spans="1:8" x14ac:dyDescent="0.25">
      <c r="A13294" s="7">
        <v>6.9089532321136575</v>
      </c>
      <c r="B13294" s="8">
        <v>8.6271086701867592</v>
      </c>
      <c r="C13294" s="8">
        <v>32.727414063239401</v>
      </c>
      <c r="D13294" s="8">
        <v>1.0964598234039737</v>
      </c>
      <c r="E13294" s="8">
        <v>8.454173459287551</v>
      </c>
      <c r="F13294" s="8">
        <v>8.0918177349880356</v>
      </c>
      <c r="G13294" s="8">
        <v>27.078953516107788</v>
      </c>
      <c r="H13294" s="9">
        <v>3.7027872855587657E-5</v>
      </c>
    </row>
    <row r="13295" spans="1:8" x14ac:dyDescent="0.25">
      <c r="A13295" s="10">
        <v>0.98260363942935092</v>
      </c>
      <c r="B13295" s="11">
        <v>179.99900565988702</v>
      </c>
      <c r="C13295" s="11">
        <v>19.097406686155654</v>
      </c>
      <c r="D13295" s="11">
        <v>1.9235391464210556</v>
      </c>
      <c r="E13295" s="11">
        <v>0.99208123672701465</v>
      </c>
      <c r="F13295" s="11">
        <v>179.40938621390762</v>
      </c>
      <c r="G13295" s="11">
        <v>35.544383651600441</v>
      </c>
      <c r="H13295" s="12">
        <v>1.455237462933451E-4</v>
      </c>
    </row>
    <row r="13296" spans="1:8" x14ac:dyDescent="0.25">
      <c r="A13296" s="7">
        <v>2.3646560043407936</v>
      </c>
      <c r="B13296" s="8">
        <v>97.729723709899957</v>
      </c>
      <c r="C13296" s="8">
        <v>12.458309347534055</v>
      </c>
      <c r="D13296" s="8">
        <v>1.8673401271265138</v>
      </c>
      <c r="E13296" s="8">
        <v>2.3785242751179352</v>
      </c>
      <c r="F13296" s="8">
        <v>97.537604172560378</v>
      </c>
      <c r="G13296" s="8">
        <v>22.365386891625434</v>
      </c>
      <c r="H13296" s="9">
        <v>4.3505039256421931E-6</v>
      </c>
    </row>
    <row r="13297" spans="1:8" x14ac:dyDescent="0.25">
      <c r="A13297" s="10">
        <v>3.1919539141646482</v>
      </c>
      <c r="B13297" s="11">
        <v>82.513164231433322</v>
      </c>
      <c r="C13297" s="11">
        <v>13.761170023268457</v>
      </c>
      <c r="D13297" s="11">
        <v>0.13871563069558282</v>
      </c>
      <c r="E13297" s="11">
        <v>3.1928416225344596</v>
      </c>
      <c r="F13297" s="11">
        <v>82.502068491079157</v>
      </c>
      <c r="G13297" s="11">
        <v>1.8698526117398728</v>
      </c>
      <c r="H13297" s="12">
        <v>5.8064275196701447E-8</v>
      </c>
    </row>
    <row r="13298" spans="1:8" x14ac:dyDescent="0.25">
      <c r="A13298" s="7">
        <v>0.63348199358169155</v>
      </c>
      <c r="B13298" s="8">
        <v>418.03137824625378</v>
      </c>
      <c r="C13298" s="8">
        <v>29.250807254762599</v>
      </c>
      <c r="D13298" s="8">
        <v>0.97417431878970595</v>
      </c>
      <c r="E13298" s="8">
        <v>0.63859569784055348</v>
      </c>
      <c r="F13298" s="8">
        <v>416.95750588354969</v>
      </c>
      <c r="G13298" s="8">
        <v>26.509179383001538</v>
      </c>
      <c r="H13298" s="9">
        <v>2.1088576028804634E-4</v>
      </c>
    </row>
    <row r="13299" spans="1:8" x14ac:dyDescent="0.25">
      <c r="A13299" s="10">
        <v>1.4209928154718903</v>
      </c>
      <c r="B13299" s="11">
        <v>143.91851296035301</v>
      </c>
      <c r="C13299" s="11">
        <v>14.280770727499567</v>
      </c>
      <c r="D13299" s="11">
        <v>3.8811545066308666</v>
      </c>
      <c r="E13299" s="11">
        <v>1.4525186481861756</v>
      </c>
      <c r="F13299" s="11">
        <v>142.87249075047518</v>
      </c>
      <c r="G13299" s="11">
        <v>52.402682379886016</v>
      </c>
      <c r="H13299" s="12">
        <v>5.6857580998158893E-5</v>
      </c>
    </row>
    <row r="13300" spans="1:8" x14ac:dyDescent="0.25">
      <c r="A13300" s="7">
        <v>0.71121271254991125</v>
      </c>
      <c r="B13300" s="8">
        <v>228.80669158368534</v>
      </c>
      <c r="C13300" s="8">
        <v>16.211777783547017</v>
      </c>
      <c r="D13300" s="8">
        <v>3.0717821997608801</v>
      </c>
      <c r="E13300" s="8">
        <v>0.73206588963667008</v>
      </c>
      <c r="F13300" s="8">
        <v>226.62401029121858</v>
      </c>
      <c r="G13300" s="8">
        <v>46.054967787762934</v>
      </c>
      <c r="H13300" s="9">
        <v>3.5781380333006334E-4</v>
      </c>
    </row>
    <row r="13301" spans="1:8" x14ac:dyDescent="0.25">
      <c r="A13301" s="10">
        <v>1.9292841636230162</v>
      </c>
      <c r="B13301" s="11">
        <v>78.904806001935185</v>
      </c>
      <c r="C13301" s="11">
        <v>17.18499319619572</v>
      </c>
      <c r="D13301" s="11">
        <v>2.4636080201756188</v>
      </c>
      <c r="E13301" s="11">
        <v>1.9791736893157925</v>
      </c>
      <c r="F13301" s="11">
        <v>78.241301700482424</v>
      </c>
      <c r="G13301" s="11">
        <v>39.713583032054345</v>
      </c>
      <c r="H13301" s="12">
        <v>3.4396724476668219E-5</v>
      </c>
    </row>
    <row r="13302" spans="1:8" x14ac:dyDescent="0.25">
      <c r="A13302" s="7">
        <v>2.0649123412074473</v>
      </c>
      <c r="B13302" s="8">
        <v>267.70902579643126</v>
      </c>
      <c r="C13302" s="8">
        <v>15.875358608032263</v>
      </c>
      <c r="D13302" s="8">
        <v>0.73598173395482891</v>
      </c>
      <c r="E13302" s="8">
        <v>2.0657484188318431</v>
      </c>
      <c r="F13302" s="8">
        <v>267.66062491631175</v>
      </c>
      <c r="G13302" s="8">
        <v>11.559615870678499</v>
      </c>
      <c r="H13302" s="9">
        <v>2.3656647105619298E-7</v>
      </c>
    </row>
    <row r="13303" spans="1:8" x14ac:dyDescent="0.25">
      <c r="A13303" s="10">
        <v>5.8391844062394789</v>
      </c>
      <c r="B13303" s="11">
        <v>51.831303864102061</v>
      </c>
      <c r="C13303" s="11">
        <v>38.022266072382124</v>
      </c>
      <c r="D13303" s="11">
        <v>2.0367390303394384</v>
      </c>
      <c r="E13303" s="11">
        <v>6.0127141077957802</v>
      </c>
      <c r="F13303" s="11">
        <v>51.333971515680048</v>
      </c>
      <c r="G13303" s="11">
        <v>71.437435783326237</v>
      </c>
      <c r="H13303" s="12">
        <v>2.0867262942833204E-6</v>
      </c>
    </row>
    <row r="13304" spans="1:8" x14ac:dyDescent="0.25">
      <c r="A13304" s="7">
        <v>1.830539727610027</v>
      </c>
      <c r="B13304" s="8">
        <v>538.5641375675234</v>
      </c>
      <c r="C13304" s="8">
        <v>11.571879705773538</v>
      </c>
      <c r="D13304" s="8">
        <v>0.28710935575037078</v>
      </c>
      <c r="E13304" s="8">
        <v>1.9718781338085511</v>
      </c>
      <c r="F13304" s="8">
        <v>526.281127580207</v>
      </c>
      <c r="G13304" s="8">
        <v>-85.199345650366126</v>
      </c>
      <c r="H13304" s="9">
        <v>2.0323306445655552E-5</v>
      </c>
    </row>
    <row r="13305" spans="1:8" x14ac:dyDescent="0.25">
      <c r="A13305" s="10">
        <v>1.5594059452305316</v>
      </c>
      <c r="B13305" s="11">
        <v>172.46572512194751</v>
      </c>
      <c r="C13305" s="11">
        <v>20.277784695271361</v>
      </c>
      <c r="D13305" s="11">
        <v>1.5034894403812693</v>
      </c>
      <c r="E13305" s="11">
        <v>1.564431308102626</v>
      </c>
      <c r="F13305" s="11">
        <v>172.27334028945344</v>
      </c>
      <c r="G13305" s="11">
        <v>29.920426323379786</v>
      </c>
      <c r="H13305" s="12">
        <v>1.3476459795622842E-5</v>
      </c>
    </row>
    <row r="13306" spans="1:8" x14ac:dyDescent="0.25">
      <c r="A13306" s="7">
        <v>5.3909705674313999</v>
      </c>
      <c r="B13306" s="8">
        <v>5.1013131862901968</v>
      </c>
      <c r="C13306" s="8">
        <v>10.001111734251714</v>
      </c>
      <c r="D13306" s="8">
        <v>0.14355730908271094</v>
      </c>
      <c r="E13306" s="8">
        <v>5.4149297158803886</v>
      </c>
      <c r="F13306" s="8">
        <v>5.093739208744763</v>
      </c>
      <c r="G13306" s="8">
        <v>1.3545140346152351</v>
      </c>
      <c r="H13306" s="9">
        <v>4.1212093484541452E-6</v>
      </c>
    </row>
    <row r="13307" spans="1:8" x14ac:dyDescent="0.25">
      <c r="A13307" s="10">
        <v>2.2548160858014858</v>
      </c>
      <c r="B13307" s="11">
        <v>173.76180308722226</v>
      </c>
      <c r="C13307" s="11">
        <v>14.197254230911255</v>
      </c>
      <c r="D13307" s="11">
        <v>0.44128623785572263</v>
      </c>
      <c r="E13307" s="11">
        <v>2.2555970709394955</v>
      </c>
      <c r="F13307" s="11">
        <v>173.73400488522546</v>
      </c>
      <c r="G13307" s="11">
        <v>6.1917087243562037</v>
      </c>
      <c r="H13307" s="12">
        <v>1.4359401378137061E-7</v>
      </c>
    </row>
    <row r="13308" spans="1:8" x14ac:dyDescent="0.25">
      <c r="A13308" s="7">
        <v>3.1187042025558065</v>
      </c>
      <c r="B13308" s="8">
        <v>117.53168502051797</v>
      </c>
      <c r="C13308" s="8">
        <v>28.875916824786735</v>
      </c>
      <c r="D13308" s="8">
        <v>0.88701135342320125</v>
      </c>
      <c r="E13308" s="8">
        <v>3.1241573797434037</v>
      </c>
      <c r="F13308" s="8">
        <v>117.45944179837929</v>
      </c>
      <c r="G13308" s="8">
        <v>25.197828946606649</v>
      </c>
      <c r="H13308" s="9">
        <v>3.4232137274190802E-7</v>
      </c>
    </row>
    <row r="13309" spans="1:8" x14ac:dyDescent="0.25">
      <c r="A13309" s="10">
        <v>2.0285013174855022</v>
      </c>
      <c r="B13309" s="11">
        <v>315.70840722395064</v>
      </c>
      <c r="C13309" s="11">
        <v>27.791851549156618</v>
      </c>
      <c r="D13309" s="11">
        <v>2.097971521669733</v>
      </c>
      <c r="E13309" s="11">
        <v>2.032589849681381</v>
      </c>
      <c r="F13309" s="11">
        <v>315.48409723726525</v>
      </c>
      <c r="G13309" s="11">
        <v>57.471080137529611</v>
      </c>
      <c r="H13309" s="12">
        <v>1.2760556110733066E-6</v>
      </c>
    </row>
    <row r="13310" spans="1:8" x14ac:dyDescent="0.25">
      <c r="A13310" s="7">
        <v>0.76781899714325341</v>
      </c>
      <c r="B13310" s="8">
        <v>475.7268212956908</v>
      </c>
      <c r="C13310" s="8">
        <v>16.171592328168419</v>
      </c>
      <c r="D13310" s="8">
        <v>5.5573941318077473</v>
      </c>
      <c r="E13310" s="8">
        <v>0.7821765552533817</v>
      </c>
      <c r="F13310" s="8">
        <v>472.79071736131073</v>
      </c>
      <c r="G13310" s="8">
        <v>84.630473564817919</v>
      </c>
      <c r="H13310" s="9">
        <v>1.3466687664647462E-4</v>
      </c>
    </row>
    <row r="13311" spans="1:8" x14ac:dyDescent="0.25">
      <c r="A13311" s="10">
        <v>0.39743445641193875</v>
      </c>
      <c r="B13311" s="11">
        <v>200.39413197697897</v>
      </c>
      <c r="C13311" s="11">
        <v>13.918044136988252</v>
      </c>
      <c r="D13311" s="11">
        <v>0.49785196955970434</v>
      </c>
      <c r="E13311" s="11">
        <v>0.4032109008928334</v>
      </c>
      <c r="F13311" s="11">
        <v>199.57944174974421</v>
      </c>
      <c r="G13311" s="11">
        <v>5.5066498806667283</v>
      </c>
      <c r="H13311" s="12">
        <v>6.7009004326421878E-3</v>
      </c>
    </row>
    <row r="13312" spans="1:8" x14ac:dyDescent="0.25">
      <c r="A13312" s="7">
        <v>3.2092062066640947</v>
      </c>
      <c r="B13312" s="8">
        <v>183.75856902417942</v>
      </c>
      <c r="C13312" s="8">
        <v>28.348510951703972</v>
      </c>
      <c r="D13312" s="8">
        <v>5.4174006469669704</v>
      </c>
      <c r="E13312" s="8">
        <v>3.2825170024180736</v>
      </c>
      <c r="F13312" s="8">
        <v>182.3906629664327</v>
      </c>
      <c r="G13312" s="8">
        <v>144.59375445078967</v>
      </c>
      <c r="H13312" s="9">
        <v>2.2189269253645877E-6</v>
      </c>
    </row>
    <row r="13313" spans="1:8" x14ac:dyDescent="0.25">
      <c r="A13313" s="10">
        <v>6.9049152111751786</v>
      </c>
      <c r="B13313" s="11">
        <v>12.407387140695379</v>
      </c>
      <c r="C13313" s="11">
        <v>18.861255475144631</v>
      </c>
      <c r="D13313" s="11">
        <v>0.46448348455440891</v>
      </c>
      <c r="E13313" s="11">
        <v>6.9830875550568008</v>
      </c>
      <c r="F13313" s="11">
        <v>12.361316932146293</v>
      </c>
      <c r="G13313" s="11">
        <v>8.1125236573367232</v>
      </c>
      <c r="H13313" s="12">
        <v>2.4749616421871756E-6</v>
      </c>
    </row>
    <row r="13314" spans="1:8" x14ac:dyDescent="0.25">
      <c r="A13314" s="7">
        <v>2.8888677934208569</v>
      </c>
      <c r="B13314" s="8">
        <v>231.46692284990743</v>
      </c>
      <c r="C13314" s="8">
        <v>18.35180420385344</v>
      </c>
      <c r="D13314" s="8">
        <v>2.0535018939102976</v>
      </c>
      <c r="E13314" s="8">
        <v>2.8936900044843097</v>
      </c>
      <c r="F13314" s="8">
        <v>231.33058640348662</v>
      </c>
      <c r="G13314" s="8">
        <v>36.963385855673096</v>
      </c>
      <c r="H13314" s="9">
        <v>2.2764982406263054E-7</v>
      </c>
    </row>
    <row r="13315" spans="1:8" x14ac:dyDescent="0.25">
      <c r="A13315" s="10">
        <v>1.7035687170843157</v>
      </c>
      <c r="B13315" s="11">
        <v>183.9292112040948</v>
      </c>
      <c r="C13315" s="11">
        <v>23.064615612354391</v>
      </c>
      <c r="D13315" s="11">
        <v>0.99982696999865839</v>
      </c>
      <c r="E13315" s="11">
        <v>1.7060203476875759</v>
      </c>
      <c r="F13315" s="11">
        <v>183.83262244793457</v>
      </c>
      <c r="G13315" s="11">
        <v>22.773909451080385</v>
      </c>
      <c r="H13315" s="12">
        <v>4.7214862189405786E-6</v>
      </c>
    </row>
    <row r="13316" spans="1:8" x14ac:dyDescent="0.25">
      <c r="A13316" s="7">
        <v>7.5971895896132455</v>
      </c>
      <c r="B13316" s="8">
        <v>104.88667395515981</v>
      </c>
      <c r="C13316" s="8">
        <v>23.788183529813288</v>
      </c>
      <c r="D13316" s="8">
        <v>0.10569194208675502</v>
      </c>
      <c r="E13316" s="8">
        <v>7.39383172177335</v>
      </c>
      <c r="F13316" s="8">
        <v>106.15037961957633</v>
      </c>
      <c r="G13316" s="8">
        <v>14.88040368125894</v>
      </c>
      <c r="H13316" s="9">
        <v>1.8699392802535223E-6</v>
      </c>
    </row>
    <row r="13317" spans="1:8" x14ac:dyDescent="0.25">
      <c r="A13317" s="10">
        <v>4.1981626761316324</v>
      </c>
      <c r="B13317" s="11">
        <v>88.085564348625894</v>
      </c>
      <c r="C13317" s="11">
        <v>18.498554595180604</v>
      </c>
      <c r="D13317" s="11">
        <v>1.3206350770656605</v>
      </c>
      <c r="E13317" s="11">
        <v>4.2111148234462137</v>
      </c>
      <c r="F13317" s="11">
        <v>87.993223980027523</v>
      </c>
      <c r="G13317" s="11">
        <v>23.677645093425724</v>
      </c>
      <c r="H13317" s="12">
        <v>3.1255074005084221E-7</v>
      </c>
    </row>
    <row r="13318" spans="1:8" x14ac:dyDescent="0.25">
      <c r="A13318" s="7">
        <v>0.54012538324195136</v>
      </c>
      <c r="B13318" s="8">
        <v>196.96080836744622</v>
      </c>
      <c r="C13318" s="8">
        <v>36.329927617055532</v>
      </c>
      <c r="D13318" s="8">
        <v>1.1589191505440883</v>
      </c>
      <c r="E13318" s="8">
        <v>0.57000922184507308</v>
      </c>
      <c r="F13318" s="8">
        <v>193.6157519547607</v>
      </c>
      <c r="G13318" s="8">
        <v>36.670701001413107</v>
      </c>
      <c r="H13318" s="9">
        <v>1.3462832619618305E-3</v>
      </c>
    </row>
    <row r="13319" spans="1:8" x14ac:dyDescent="0.25">
      <c r="A13319" s="10">
        <v>0.20148049676345914</v>
      </c>
      <c r="B13319" s="11">
        <v>442.22769982302339</v>
      </c>
      <c r="C13319" s="11">
        <v>10.262971266417239</v>
      </c>
      <c r="D13319" s="11">
        <v>1.4391442986078768</v>
      </c>
      <c r="E13319" s="11">
        <v>0.20975515613457218</v>
      </c>
      <c r="F13319" s="11">
        <v>437.9209303886268</v>
      </c>
      <c r="G13319" s="11">
        <v>7.7115244684804054</v>
      </c>
      <c r="H13319" s="12">
        <v>5.0158970433753971E-3</v>
      </c>
    </row>
    <row r="13320" spans="1:8" x14ac:dyDescent="0.25">
      <c r="A13320" s="7">
        <v>0.19503525564809693</v>
      </c>
      <c r="B13320" s="8">
        <v>9.3120074546618561</v>
      </c>
      <c r="C13320" s="8">
        <v>23.097958243664735</v>
      </c>
      <c r="D13320" s="8">
        <v>2.3146421495720708</v>
      </c>
      <c r="E13320" s="8">
        <v>61.165088618356791</v>
      </c>
      <c r="F13320" s="8">
        <v>3.6490276982404182</v>
      </c>
      <c r="G13320" s="8">
        <v>-186.56332932204668</v>
      </c>
      <c r="H13320" s="9">
        <v>5.1835501957654606E-3</v>
      </c>
    </row>
    <row r="13321" spans="1:8" x14ac:dyDescent="0.25">
      <c r="A13321" s="10">
        <v>0.36551037707962958</v>
      </c>
      <c r="B13321" s="11">
        <v>25.372729509988012</v>
      </c>
      <c r="C13321" s="11">
        <v>31.476330571892628</v>
      </c>
      <c r="D13321" s="11">
        <v>0.11612750200520565</v>
      </c>
      <c r="E13321" s="11">
        <v>0.39856034990857575</v>
      </c>
      <c r="F13321" s="11">
        <v>24.743381058786547</v>
      </c>
      <c r="G13321" s="11">
        <v>2.6852999156990709</v>
      </c>
      <c r="H13321" s="12">
        <v>1.357076651450812E-2</v>
      </c>
    </row>
    <row r="13322" spans="1:8" x14ac:dyDescent="0.25">
      <c r="A13322" s="7">
        <v>3.4930264314906108</v>
      </c>
      <c r="B13322" s="8">
        <v>157.22652752123116</v>
      </c>
      <c r="C13322" s="8">
        <v>19.997018186336945</v>
      </c>
      <c r="D13322" s="8">
        <v>7.2053684696534681</v>
      </c>
      <c r="E13322" s="8">
        <v>3.616805363391316</v>
      </c>
      <c r="F13322" s="8">
        <v>155.43853210497167</v>
      </c>
      <c r="G13322" s="8">
        <v>131.09127311602867</v>
      </c>
      <c r="H13322" s="9">
        <v>2.8262528173888497E-6</v>
      </c>
    </row>
    <row r="13323" spans="1:8" x14ac:dyDescent="0.25">
      <c r="A13323" s="10">
        <v>8.9216229884136773</v>
      </c>
      <c r="B13323" s="11">
        <v>11.756769524214628</v>
      </c>
      <c r="C13323" s="11">
        <v>10.138034779977556</v>
      </c>
      <c r="D13323" s="11">
        <v>3.5086154593243437</v>
      </c>
      <c r="E13323" s="11">
        <v>11.22545803378345</v>
      </c>
      <c r="F13323" s="11">
        <v>10.998719918977933</v>
      </c>
      <c r="G13323" s="11">
        <v>16.994261773112399</v>
      </c>
      <c r="H13323" s="12">
        <v>1.3044968791331117E-5</v>
      </c>
    </row>
    <row r="13324" spans="1:8" x14ac:dyDescent="0.25">
      <c r="A13324" s="7">
        <v>5.7116886986338073</v>
      </c>
      <c r="B13324" s="8">
        <v>37.201063486047211</v>
      </c>
      <c r="C13324" s="8">
        <v>21.518857012738458</v>
      </c>
      <c r="D13324" s="8">
        <v>0.81990611118976275</v>
      </c>
      <c r="E13324" s="8">
        <v>5.7432851107504534</v>
      </c>
      <c r="F13324" s="8">
        <v>37.132430039754652</v>
      </c>
      <c r="G13324" s="8">
        <v>16.86214295829933</v>
      </c>
      <c r="H13324" s="9">
        <v>6.2296899398622479E-7</v>
      </c>
    </row>
    <row r="13325" spans="1:8" x14ac:dyDescent="0.25">
      <c r="A13325" s="10">
        <v>1.2211822973583499</v>
      </c>
      <c r="B13325" s="11">
        <v>90.570966414708721</v>
      </c>
      <c r="C13325" s="11">
        <v>18.594609161115635</v>
      </c>
      <c r="D13325" s="11">
        <v>2.4446201188172041</v>
      </c>
      <c r="E13325" s="11">
        <v>1.2640175484932956</v>
      </c>
      <c r="F13325" s="11">
        <v>89.535627180053254</v>
      </c>
      <c r="G13325" s="11">
        <v>42.868086790846476</v>
      </c>
      <c r="H13325" s="12">
        <v>1.8015319028174775E-4</v>
      </c>
    </row>
    <row r="13326" spans="1:8" x14ac:dyDescent="0.25">
      <c r="A13326" s="7">
        <v>1.5143092837354304</v>
      </c>
      <c r="B13326" s="8">
        <v>26.65236835236006</v>
      </c>
      <c r="C13326" s="8">
        <v>22.39384000311296</v>
      </c>
      <c r="D13326" s="8">
        <v>1.2406034079603681</v>
      </c>
      <c r="E13326" s="8">
        <v>1.6609896866536265</v>
      </c>
      <c r="F13326" s="8">
        <v>25.854674224029019</v>
      </c>
      <c r="G13326" s="8">
        <v>25.195917416717251</v>
      </c>
      <c r="H13326" s="9">
        <v>3.7549193672416106E-4</v>
      </c>
    </row>
    <row r="13327" spans="1:8" x14ac:dyDescent="0.25">
      <c r="A13327" s="10">
        <v>2.3251933913147886</v>
      </c>
      <c r="B13327" s="11">
        <v>375.34912964867203</v>
      </c>
      <c r="C13327" s="11">
        <v>13.476452145931766</v>
      </c>
      <c r="D13327" s="11">
        <v>0.32408274462400005</v>
      </c>
      <c r="E13327" s="11">
        <v>2.3069830487944309</v>
      </c>
      <c r="F13327" s="11">
        <v>376.37207941180156</v>
      </c>
      <c r="G13327" s="11">
        <v>10.397091897913469</v>
      </c>
      <c r="H13327" s="12">
        <v>1.8195076464877295E-6</v>
      </c>
    </row>
    <row r="13328" spans="1:8" x14ac:dyDescent="0.25">
      <c r="A13328" s="7">
        <v>8.3446268548941589</v>
      </c>
      <c r="B13328" s="8">
        <v>35.017657513978897</v>
      </c>
      <c r="C13328" s="8">
        <v>17.961748495917465</v>
      </c>
      <c r="D13328" s="8">
        <v>1.0443575281551736</v>
      </c>
      <c r="E13328" s="8">
        <v>8.3925101617133251</v>
      </c>
      <c r="F13328" s="8">
        <v>34.950964280858017</v>
      </c>
      <c r="G13328" s="8">
        <v>17.641389522923987</v>
      </c>
      <c r="H13328" s="9">
        <v>3.096041975362357E-7</v>
      </c>
    </row>
    <row r="13329" spans="1:8" x14ac:dyDescent="0.25">
      <c r="A13329" s="10">
        <v>8.3964565565709499</v>
      </c>
      <c r="B13329" s="11">
        <v>64.444103820172273</v>
      </c>
      <c r="C13329" s="11">
        <v>14.440734671924858</v>
      </c>
      <c r="D13329" s="11">
        <v>1.0197616227820021</v>
      </c>
      <c r="E13329" s="11">
        <v>8.4083158158495017</v>
      </c>
      <c r="F13329" s="11">
        <v>64.412341877370196</v>
      </c>
      <c r="G13329" s="11">
        <v>14.228755107908</v>
      </c>
      <c r="H13329" s="12">
        <v>3.8737977829583197E-8</v>
      </c>
    </row>
    <row r="13330" spans="1:8" x14ac:dyDescent="0.25">
      <c r="A13330" s="7">
        <v>2.9994533817350155</v>
      </c>
      <c r="B13330" s="8">
        <v>254.17281228615485</v>
      </c>
      <c r="C13330" s="8">
        <v>5.0898680849007603</v>
      </c>
      <c r="D13330" s="8">
        <v>1.4017310790794943</v>
      </c>
      <c r="E13330" s="8">
        <v>2.9999011660279469</v>
      </c>
      <c r="F13330" s="8">
        <v>254.15257350752492</v>
      </c>
      <c r="G13330" s="8">
        <v>7.0994987453198064</v>
      </c>
      <c r="H13330" s="9">
        <v>2.518736227877496E-8</v>
      </c>
    </row>
    <row r="13331" spans="1:8" x14ac:dyDescent="0.25">
      <c r="A13331" s="10">
        <v>1.3792674698803693</v>
      </c>
      <c r="B13331" s="11">
        <v>110.58161770103466</v>
      </c>
      <c r="C13331" s="11">
        <v>24.029476712761639</v>
      </c>
      <c r="D13331" s="11">
        <v>0.34060191472464751</v>
      </c>
      <c r="E13331" s="11">
        <v>1.3804112947701717</v>
      </c>
      <c r="F13331" s="11">
        <v>110.54487533818846</v>
      </c>
      <c r="G13331" s="11">
        <v>8.1075598796317934</v>
      </c>
      <c r="H13331" s="12">
        <v>1.7511280488115477E-5</v>
      </c>
    </row>
    <row r="13332" spans="1:8" x14ac:dyDescent="0.25">
      <c r="A13332" s="7">
        <v>6.8289207838382255</v>
      </c>
      <c r="B13332" s="8">
        <v>46.859038497605141</v>
      </c>
      <c r="C13332" s="8">
        <v>26.136623429568047</v>
      </c>
      <c r="D13332" s="8">
        <v>3.7659852260633975</v>
      </c>
      <c r="E13332" s="8">
        <v>7.3190834661326223</v>
      </c>
      <c r="F13332" s="8">
        <v>45.818798377464063</v>
      </c>
      <c r="G13332" s="8">
        <v>83.075172903923544</v>
      </c>
      <c r="H13332" s="9">
        <v>3.3763547081456494E-6</v>
      </c>
    </row>
    <row r="13333" spans="1:8" x14ac:dyDescent="0.25">
      <c r="A13333" s="10">
        <v>6.9857861644899408</v>
      </c>
      <c r="B13333" s="11">
        <v>13.810107832430937</v>
      </c>
      <c r="C13333" s="11">
        <v>14.038307739962329</v>
      </c>
      <c r="D13333" s="11">
        <v>0.69839876547897206</v>
      </c>
      <c r="E13333" s="11">
        <v>7.0908461041098549</v>
      </c>
      <c r="F13333" s="11">
        <v>13.742579075040076</v>
      </c>
      <c r="G13333" s="11">
        <v>8.8322693174359159</v>
      </c>
      <c r="H13333" s="12">
        <v>2.8043406056337105E-6</v>
      </c>
    </row>
    <row r="13334" spans="1:8" x14ac:dyDescent="0.25">
      <c r="A13334" s="7">
        <v>1.0123506736576655</v>
      </c>
      <c r="B13334" s="8">
        <v>241.83566790188326</v>
      </c>
      <c r="C13334" s="8">
        <v>38.994594179372974</v>
      </c>
      <c r="D13334" s="8">
        <v>2.4888363082750766</v>
      </c>
      <c r="E13334" s="8">
        <v>1.0304053960141135</v>
      </c>
      <c r="F13334" s="8">
        <v>240.37251988955066</v>
      </c>
      <c r="G13334" s="8">
        <v>94.040794103212448</v>
      </c>
      <c r="H13334" s="9">
        <v>1.0833930235256185E-4</v>
      </c>
    </row>
    <row r="13335" spans="1:8" x14ac:dyDescent="0.25">
      <c r="A13335" s="10">
        <v>5.3407339705780714</v>
      </c>
      <c r="B13335" s="11">
        <v>6.1595803518087839</v>
      </c>
      <c r="C13335" s="11">
        <v>19.610048482152038</v>
      </c>
      <c r="D13335" s="11">
        <v>3.6775864885292449</v>
      </c>
      <c r="E13335" s="11">
        <v>20.713324323820352</v>
      </c>
      <c r="F13335" s="11">
        <v>4.752561893849597</v>
      </c>
      <c r="G13335" s="11">
        <v>6.5729734903094084</v>
      </c>
      <c r="H13335" s="12">
        <v>1.3113988627126349E-5</v>
      </c>
    </row>
    <row r="13336" spans="1:8" x14ac:dyDescent="0.25">
      <c r="A13336" s="7">
        <v>0.1154876362447798</v>
      </c>
      <c r="B13336" s="8">
        <v>636.99899698498496</v>
      </c>
      <c r="C13336" s="8">
        <v>18.882415781700931</v>
      </c>
      <c r="D13336" s="8">
        <v>0.88405596345025439</v>
      </c>
      <c r="E13336" s="8">
        <v>0.12124098367752885</v>
      </c>
      <c r="F13336" s="8">
        <v>630.15621465230004</v>
      </c>
      <c r="G13336" s="8">
        <v>5.612978686102835</v>
      </c>
      <c r="H13336" s="9">
        <v>1.9015548889303681E-3</v>
      </c>
    </row>
    <row r="13337" spans="1:8" x14ac:dyDescent="0.25">
      <c r="A13337" s="10">
        <v>2.5752647766266703</v>
      </c>
      <c r="B13337" s="11">
        <v>413.72491163232564</v>
      </c>
      <c r="C13337" s="11">
        <v>19.834981360606402</v>
      </c>
      <c r="D13337" s="11">
        <v>1.9475362340222317</v>
      </c>
      <c r="E13337" s="11">
        <v>2.5771000408707487</v>
      </c>
      <c r="F13337" s="11">
        <v>413.61030853095207</v>
      </c>
      <c r="G13337" s="11">
        <v>38.164603819503554</v>
      </c>
      <c r="H13337" s="12">
        <v>8.4156579729295393E-8</v>
      </c>
    </row>
    <row r="13338" spans="1:8" x14ac:dyDescent="0.25">
      <c r="A13338" s="7">
        <v>0.91755008088997236</v>
      </c>
      <c r="B13338" s="8">
        <v>138.37257781024388</v>
      </c>
      <c r="C13338" s="8">
        <v>15.31531688683255</v>
      </c>
      <c r="D13338" s="8">
        <v>4.3921107368385428</v>
      </c>
      <c r="E13338" s="8">
        <v>0.97619195470147402</v>
      </c>
      <c r="F13338" s="8">
        <v>135.51996483187216</v>
      </c>
      <c r="G13338" s="8">
        <v>61.731771386206333</v>
      </c>
      <c r="H13338" s="9">
        <v>3.1237049640890722E-4</v>
      </c>
    </row>
    <row r="13339" spans="1:8" x14ac:dyDescent="0.25">
      <c r="A13339" s="10">
        <v>8.9860484381636585</v>
      </c>
      <c r="B13339" s="11">
        <v>43.169553305392192</v>
      </c>
      <c r="C13339" s="11">
        <v>11.684036651732008</v>
      </c>
      <c r="D13339" s="11">
        <v>2.4384425692075227</v>
      </c>
      <c r="E13339" s="11">
        <v>9.0946923096773507</v>
      </c>
      <c r="F13339" s="11">
        <v>42.9997965705616</v>
      </c>
      <c r="G13339" s="11">
        <v>25.344580386665598</v>
      </c>
      <c r="H13339" s="12">
        <v>4.3903695132907791E-7</v>
      </c>
    </row>
    <row r="13340" spans="1:8" x14ac:dyDescent="0.25">
      <c r="A13340" s="7">
        <v>0.20785428437068304</v>
      </c>
      <c r="B13340" s="8">
        <v>152.96899912870856</v>
      </c>
      <c r="C13340" s="8">
        <v>10.617308802273499</v>
      </c>
      <c r="D13340" s="8">
        <v>1.1626167624516559</v>
      </c>
      <c r="E13340" s="8">
        <v>0.23115158969265848</v>
      </c>
      <c r="F13340" s="8">
        <v>148.88513135027407</v>
      </c>
      <c r="G13340" s="8">
        <v>6.2704467328719389</v>
      </c>
      <c r="H13340" s="9">
        <v>2.2203533911523455E-2</v>
      </c>
    </row>
    <row r="13341" spans="1:8" x14ac:dyDescent="0.25">
      <c r="A13341" s="10">
        <v>1.4320694395262996</v>
      </c>
      <c r="B13341" s="11">
        <v>145.44535886189036</v>
      </c>
      <c r="C13341" s="11">
        <v>17.537313537566092</v>
      </c>
      <c r="D13341" s="11">
        <v>7.1295764007752052</v>
      </c>
      <c r="E13341" s="11">
        <v>1.5593848728958455</v>
      </c>
      <c r="F13341" s="11">
        <v>141.43157978265452</v>
      </c>
      <c r="G13341" s="11">
        <v>112.76309017709974</v>
      </c>
      <c r="H13341" s="12">
        <v>7.9895393645879219E-5</v>
      </c>
    </row>
    <row r="13342" spans="1:8" x14ac:dyDescent="0.25">
      <c r="A13342" s="7">
        <v>0.73514143057918047</v>
      </c>
      <c r="B13342" s="8">
        <v>180.66552868426083</v>
      </c>
      <c r="C13342" s="8">
        <v>15.677807054847678</v>
      </c>
      <c r="D13342" s="8">
        <v>2.7981722931623896</v>
      </c>
      <c r="E13342" s="8">
        <v>0.75877623975389008</v>
      </c>
      <c r="F13342" s="8">
        <v>178.76903329752417</v>
      </c>
      <c r="G13342" s="8">
        <v>40.607010828322728</v>
      </c>
      <c r="H13342" s="9">
        <v>5.1858750736814222E-4</v>
      </c>
    </row>
    <row r="13343" spans="1:8" x14ac:dyDescent="0.25">
      <c r="A13343" s="10">
        <v>0.85865805287136876</v>
      </c>
      <c r="B13343" s="11">
        <v>460.61321311587898</v>
      </c>
      <c r="C13343" s="11">
        <v>29.389312974364486</v>
      </c>
      <c r="D13343" s="11">
        <v>0.46577922329299321</v>
      </c>
      <c r="E13343" s="11">
        <v>0.85968341356977496</v>
      </c>
      <c r="F13343" s="11">
        <v>460.39932725128313</v>
      </c>
      <c r="G13343" s="11">
        <v>13.341403204511266</v>
      </c>
      <c r="H13343" s="12">
        <v>4.2441161128017405E-5</v>
      </c>
    </row>
    <row r="13344" spans="1:8" x14ac:dyDescent="0.25">
      <c r="A13344" s="7">
        <v>1.1019838822431547</v>
      </c>
      <c r="B13344" s="8">
        <v>196.71634623819892</v>
      </c>
      <c r="C13344" s="8">
        <v>12.731303780837179</v>
      </c>
      <c r="D13344" s="8">
        <v>1.5588614460689971</v>
      </c>
      <c r="E13344" s="8">
        <v>1.1053012723630693</v>
      </c>
      <c r="F13344" s="8">
        <v>196.50721694706203</v>
      </c>
      <c r="G13344" s="8">
        <v>19.408247402348024</v>
      </c>
      <c r="H13344" s="9">
        <v>6.1204532564439331E-5</v>
      </c>
    </row>
    <row r="13345" spans="1:8" x14ac:dyDescent="0.25">
      <c r="A13345" s="10">
        <v>4.2240191596150281</v>
      </c>
      <c r="B13345" s="11">
        <v>2.1408388552481581</v>
      </c>
      <c r="C13345" s="11">
        <v>18.80646525708547</v>
      </c>
      <c r="D13345" s="11">
        <v>1.8582685980514528</v>
      </c>
      <c r="E13345" s="11">
        <v>22.793094923924031</v>
      </c>
      <c r="F13345" s="11">
        <v>1.9231598624612602</v>
      </c>
      <c r="G13345" s="11">
        <v>0.15564287120726306</v>
      </c>
      <c r="H13345" s="12">
        <v>1.6213306210277618E-6</v>
      </c>
    </row>
    <row r="13346" spans="1:8" x14ac:dyDescent="0.25">
      <c r="A13346" s="7">
        <v>3.964466198409474</v>
      </c>
      <c r="B13346" s="8">
        <v>278.86150634756723</v>
      </c>
      <c r="C13346" s="8">
        <v>20.084496329133529</v>
      </c>
      <c r="D13346" s="8">
        <v>1.5862713632793699</v>
      </c>
      <c r="E13346" s="8">
        <v>3.9671023926049322</v>
      </c>
      <c r="F13346" s="8">
        <v>278.790379256645</v>
      </c>
      <c r="G13346" s="8">
        <v>31.405895180503876</v>
      </c>
      <c r="H13346" s="9">
        <v>2.0364698382808047E-8</v>
      </c>
    </row>
    <row r="13347" spans="1:8" x14ac:dyDescent="0.25">
      <c r="A13347" s="10">
        <v>0.46438358185661077</v>
      </c>
      <c r="B13347" s="11">
        <v>366.2049023395785</v>
      </c>
      <c r="C13347" s="11">
        <v>33.352419685874217</v>
      </c>
      <c r="D13347" s="11">
        <v>3.4454490907848871</v>
      </c>
      <c r="E13347" s="11">
        <v>0.5357725227932203</v>
      </c>
      <c r="F13347" s="11">
        <v>349.79690669719548</v>
      </c>
      <c r="G13347" s="11">
        <v>91.076863474600401</v>
      </c>
      <c r="H13347" s="12">
        <v>7.2417447478635287E-4</v>
      </c>
    </row>
    <row r="13348" spans="1:8" x14ac:dyDescent="0.25">
      <c r="A13348" s="7">
        <v>1.5132000482895802</v>
      </c>
      <c r="B13348" s="8">
        <v>117.49441554131155</v>
      </c>
      <c r="C13348" s="8">
        <v>23.236266562048606</v>
      </c>
      <c r="D13348" s="8">
        <v>2.0629391095455558</v>
      </c>
      <c r="E13348" s="8">
        <v>1.5350970278195961</v>
      </c>
      <c r="F13348" s="8">
        <v>116.93114265117157</v>
      </c>
      <c r="G13348" s="8">
        <v>46.22443397823028</v>
      </c>
      <c r="H13348" s="9">
        <v>4.6531250138840195E-5</v>
      </c>
    </row>
    <row r="13349" spans="1:8" x14ac:dyDescent="0.25">
      <c r="A13349" s="10">
        <v>4.9951917165919797</v>
      </c>
      <c r="B13349" s="11">
        <v>26.001622593500649</v>
      </c>
      <c r="C13349" s="11">
        <v>17.627797896094801</v>
      </c>
      <c r="D13349" s="11">
        <v>0.23959953764109918</v>
      </c>
      <c r="E13349" s="11">
        <v>5.0004337894206774</v>
      </c>
      <c r="F13349" s="11">
        <v>25.991784222649702</v>
      </c>
      <c r="G13349" s="11">
        <v>4.1364492760375811</v>
      </c>
      <c r="H13349" s="12">
        <v>2.0754967554693313E-7</v>
      </c>
    </row>
    <row r="13350" spans="1:8" x14ac:dyDescent="0.25">
      <c r="A13350" s="7">
        <v>1.9101318553613664</v>
      </c>
      <c r="B13350" s="8">
        <v>98.877459163828817</v>
      </c>
      <c r="C13350" s="8">
        <v>14.721712984412543</v>
      </c>
      <c r="D13350" s="8">
        <v>0.79032062854522545</v>
      </c>
      <c r="E13350" s="8">
        <v>1.9133494168860143</v>
      </c>
      <c r="F13350" s="8">
        <v>98.817951988905392</v>
      </c>
      <c r="G13350" s="8">
        <v>11.430397251704846</v>
      </c>
      <c r="H13350" s="9">
        <v>5.0253431017732889E-6</v>
      </c>
    </row>
    <row r="13351" spans="1:8" x14ac:dyDescent="0.25">
      <c r="A13351" s="10">
        <v>1.0469070839298675</v>
      </c>
      <c r="B13351" s="11">
        <v>336.20441097088224</v>
      </c>
      <c r="C13351" s="11">
        <v>8.8976659140294743</v>
      </c>
      <c r="D13351" s="11">
        <v>2.4162517287443119</v>
      </c>
      <c r="E13351" s="11">
        <v>1.0491032453534885</v>
      </c>
      <c r="F13351" s="11">
        <v>335.94885946910108</v>
      </c>
      <c r="G13351" s="11">
        <v>21.002464179865228</v>
      </c>
      <c r="H13351" s="12">
        <v>3.900854098108199E-5</v>
      </c>
    </row>
    <row r="13352" spans="1:8" x14ac:dyDescent="0.25">
      <c r="A13352" s="7">
        <v>0.48748311227120378</v>
      </c>
      <c r="B13352" s="8">
        <v>298.43257647393608</v>
      </c>
      <c r="C13352" s="8">
        <v>16.51193823647257</v>
      </c>
      <c r="D13352" s="8">
        <v>1.9296985868142258</v>
      </c>
      <c r="E13352" s="8">
        <v>0.50327562933556613</v>
      </c>
      <c r="F13352" s="8">
        <v>295.56874478295316</v>
      </c>
      <c r="G13352" s="8">
        <v>27.054553519613222</v>
      </c>
      <c r="H13352" s="9">
        <v>7.244685918382385E-4</v>
      </c>
    </row>
    <row r="13353" spans="1:8" x14ac:dyDescent="0.25">
      <c r="A13353" s="10">
        <v>0.44145425759732532</v>
      </c>
      <c r="B13353" s="11">
        <v>558.82711279513273</v>
      </c>
      <c r="C13353" s="11">
        <v>18.429058740871564</v>
      </c>
      <c r="D13353" s="11">
        <v>1.1518778895383668</v>
      </c>
      <c r="E13353" s="11">
        <v>0.44697080291255709</v>
      </c>
      <c r="F13353" s="11">
        <v>556.8183801741518</v>
      </c>
      <c r="G13353" s="11">
        <v>17.66937741085539</v>
      </c>
      <c r="H13353" s="12">
        <v>3.7775385375257302E-4</v>
      </c>
    </row>
    <row r="13354" spans="1:8" x14ac:dyDescent="0.25">
      <c r="A13354" s="7">
        <v>5.5159832746251389</v>
      </c>
      <c r="B13354" s="8">
        <v>71.641460102095408</v>
      </c>
      <c r="C13354" s="8">
        <v>19.501465705214876</v>
      </c>
      <c r="D13354" s="8">
        <v>0.70302849362791919</v>
      </c>
      <c r="E13354" s="8">
        <v>5.5224121534747344</v>
      </c>
      <c r="F13354" s="8">
        <v>71.611681597697753</v>
      </c>
      <c r="G13354" s="8">
        <v>13.413801674545084</v>
      </c>
      <c r="H13354" s="9">
        <v>6.7441911000773894E-8</v>
      </c>
    </row>
    <row r="13355" spans="1:8" x14ac:dyDescent="0.25">
      <c r="A13355" s="10">
        <v>3.3754020608406181</v>
      </c>
      <c r="B13355" s="11">
        <v>87.765901707811508</v>
      </c>
      <c r="C13355" s="11">
        <v>26.666735587856312</v>
      </c>
      <c r="D13355" s="11">
        <v>0.58067918112209682</v>
      </c>
      <c r="E13355" s="11">
        <v>3.3794809025966619</v>
      </c>
      <c r="F13355" s="11">
        <v>87.72765625458949</v>
      </c>
      <c r="G13355" s="11">
        <v>15.255913744886811</v>
      </c>
      <c r="H13355" s="12">
        <v>2.2436020376671988E-7</v>
      </c>
    </row>
    <row r="13356" spans="1:8" x14ac:dyDescent="0.25">
      <c r="A13356" s="7">
        <v>0.32769226670660523</v>
      </c>
      <c r="B13356" s="8">
        <v>367.09505019372909</v>
      </c>
      <c r="C13356" s="8">
        <v>22.792729131049484</v>
      </c>
      <c r="D13356" s="8">
        <v>1.1048828318698867</v>
      </c>
      <c r="E13356" s="8">
        <v>0.34249138009148172</v>
      </c>
      <c r="F13356" s="8">
        <v>362.70398921500663</v>
      </c>
      <c r="G13356" s="8">
        <v>17.918406312737773</v>
      </c>
      <c r="H13356" s="9">
        <v>9.3982778709888538E-4</v>
      </c>
    </row>
    <row r="13357" spans="1:8" x14ac:dyDescent="0.25">
      <c r="A13357" s="10">
        <v>1.643069118803232</v>
      </c>
      <c r="B13357" s="11">
        <v>12.661246210428526</v>
      </c>
      <c r="C13357" s="11">
        <v>15.895641926751111</v>
      </c>
      <c r="D13357" s="11">
        <v>2.6271903995486574</v>
      </c>
      <c r="E13357" s="11">
        <v>3.9675298548485629</v>
      </c>
      <c r="F13357" s="11">
        <v>9.6990011335935762</v>
      </c>
      <c r="G13357" s="11">
        <v>24.081635760645838</v>
      </c>
      <c r="H13357" s="12">
        <v>3.6047768669011959E-4</v>
      </c>
    </row>
    <row r="13358" spans="1:8" x14ac:dyDescent="0.25">
      <c r="A13358" s="7">
        <v>2.4692136612735567</v>
      </c>
      <c r="B13358" s="8">
        <v>119.25768557543954</v>
      </c>
      <c r="C13358" s="8">
        <v>16.838469475723588</v>
      </c>
      <c r="D13358" s="8">
        <v>0.77176030560340836</v>
      </c>
      <c r="E13358" s="8">
        <v>2.4718098965300626</v>
      </c>
      <c r="F13358" s="8">
        <v>119.21133147351172</v>
      </c>
      <c r="G13358" s="8">
        <v>12.800003523028977</v>
      </c>
      <c r="H13358" s="9">
        <v>5.8844945010079117E-7</v>
      </c>
    </row>
    <row r="13359" spans="1:8" x14ac:dyDescent="0.25">
      <c r="A13359" s="10">
        <v>1.080592229415543</v>
      </c>
      <c r="B13359" s="11">
        <v>22.468094639859686</v>
      </c>
      <c r="C13359" s="11">
        <v>21.327128160878573</v>
      </c>
      <c r="D13359" s="11">
        <v>3.5789708720733451</v>
      </c>
      <c r="E13359" s="11">
        <v>3.6038735433322531</v>
      </c>
      <c r="F13359" s="11">
        <v>15.196907545427727</v>
      </c>
      <c r="G13359" s="11">
        <v>45.72788057548798</v>
      </c>
      <c r="H13359" s="12">
        <v>3.6548142315767488E-4</v>
      </c>
    </row>
    <row r="13360" spans="1:8" x14ac:dyDescent="0.25">
      <c r="A13360" s="7">
        <v>2.1428971819373634</v>
      </c>
      <c r="B13360" s="8">
        <v>328.02231417413702</v>
      </c>
      <c r="C13360" s="8">
        <v>14.139952143595551</v>
      </c>
      <c r="D13360" s="8">
        <v>0.55591299557696183</v>
      </c>
      <c r="E13360" s="8">
        <v>2.1435192046935025</v>
      </c>
      <c r="F13360" s="8">
        <v>327.9753638100907</v>
      </c>
      <c r="G13360" s="8">
        <v>7.7565151928732803</v>
      </c>
      <c r="H13360" s="9">
        <v>6.6035770434658632E-8</v>
      </c>
    </row>
    <row r="13361" spans="1:8" x14ac:dyDescent="0.25">
      <c r="A13361" s="10">
        <v>2.2462711919598086</v>
      </c>
      <c r="B13361" s="11">
        <v>306.86574136336969</v>
      </c>
      <c r="C13361" s="11">
        <v>18.286405854904299</v>
      </c>
      <c r="D13361" s="11">
        <v>1.289703719955938</v>
      </c>
      <c r="E13361" s="11">
        <v>2.2477212759498122</v>
      </c>
      <c r="F13361" s="11">
        <v>306.78670823157489</v>
      </c>
      <c r="G13361" s="11">
        <v>23.316133359612422</v>
      </c>
      <c r="H13361" s="12">
        <v>2.3026680412886183E-7</v>
      </c>
    </row>
    <row r="13362" spans="1:8" x14ac:dyDescent="0.25">
      <c r="A13362" s="7">
        <v>8.2644120878555096</v>
      </c>
      <c r="B13362" s="8">
        <v>5.5416549305464686</v>
      </c>
      <c r="C13362" s="8">
        <v>13.795366429480969</v>
      </c>
      <c r="D13362" s="8">
        <v>1.892040722951343</v>
      </c>
      <c r="E13362" s="8">
        <v>12.387733814002903</v>
      </c>
      <c r="F13362" s="8">
        <v>4.9471782753697191</v>
      </c>
      <c r="G13362" s="8">
        <v>10.615587442344804</v>
      </c>
      <c r="H13362" s="9">
        <v>3.684999752772136E-5</v>
      </c>
    </row>
    <row r="13363" spans="1:8" x14ac:dyDescent="0.25">
      <c r="A13363" s="10">
        <v>4.0202908861607032</v>
      </c>
      <c r="B13363" s="11">
        <v>110.4046160143923</v>
      </c>
      <c r="C13363" s="11">
        <v>18.468514827908674</v>
      </c>
      <c r="D13363" s="11">
        <v>0.92127776507784709</v>
      </c>
      <c r="E13363" s="11">
        <v>4.0247912996454636</v>
      </c>
      <c r="F13363" s="11">
        <v>110.36003752019052</v>
      </c>
      <c r="G13363" s="11">
        <v>16.696960246717481</v>
      </c>
      <c r="H13363" s="12">
        <v>9.3023796211317595E-8</v>
      </c>
    </row>
    <row r="13364" spans="1:8" x14ac:dyDescent="0.25">
      <c r="A13364" s="7">
        <v>2.8300997117772657</v>
      </c>
      <c r="B13364" s="8">
        <v>61.096297773990237</v>
      </c>
      <c r="C13364" s="8">
        <v>15.318651815413773</v>
      </c>
      <c r="D13364" s="8">
        <v>2.1413835588632542</v>
      </c>
      <c r="E13364" s="8">
        <v>2.8858770425456384</v>
      </c>
      <c r="F13364" s="8">
        <v>60.703640178454648</v>
      </c>
      <c r="G13364" s="8">
        <v>30.528425417242346</v>
      </c>
      <c r="H13364" s="9">
        <v>8.8726749570901991E-6</v>
      </c>
    </row>
    <row r="13365" spans="1:8" x14ac:dyDescent="0.25">
      <c r="A13365" s="10">
        <v>4.6765056669170217</v>
      </c>
      <c r="B13365" s="11">
        <v>15.544971721221891</v>
      </c>
      <c r="C13365" s="11">
        <v>12.667294360723943</v>
      </c>
      <c r="D13365" s="11">
        <v>1.1834011039347041</v>
      </c>
      <c r="E13365" s="11">
        <v>4.8887351348594459</v>
      </c>
      <c r="F13365" s="11">
        <v>15.322665374196299</v>
      </c>
      <c r="G13365" s="11">
        <v>12.778178298926647</v>
      </c>
      <c r="H13365" s="12">
        <v>1.5788690247040194E-5</v>
      </c>
    </row>
    <row r="13366" spans="1:8" x14ac:dyDescent="0.25">
      <c r="A13366" s="7">
        <v>3.6695335273833485</v>
      </c>
      <c r="B13366" s="8">
        <v>33.421394825345835</v>
      </c>
      <c r="C13366" s="8">
        <v>22.37985927971771</v>
      </c>
      <c r="D13366" s="8">
        <v>1.0107684549655422</v>
      </c>
      <c r="E13366" s="8">
        <v>3.7303881860390948</v>
      </c>
      <c r="F13366" s="8">
        <v>33.239910611775322</v>
      </c>
      <c r="G13366" s="8">
        <v>21.263979418671155</v>
      </c>
      <c r="H13366" s="9">
        <v>6.1293847932809137E-6</v>
      </c>
    </row>
    <row r="13367" spans="1:8" x14ac:dyDescent="0.25">
      <c r="A13367" s="10">
        <v>6.8794765244386369</v>
      </c>
      <c r="B13367" s="11">
        <v>79.891505778720514</v>
      </c>
      <c r="C13367" s="11">
        <v>17.58270586567663</v>
      </c>
      <c r="D13367" s="11">
        <v>1.3428694234585927</v>
      </c>
      <c r="E13367" s="11">
        <v>6.8951064950898582</v>
      </c>
      <c r="F13367" s="11">
        <v>79.829495734656021</v>
      </c>
      <c r="G13367" s="11">
        <v>22.789974057413815</v>
      </c>
      <c r="H13367" s="12">
        <v>7.7792506127879524E-8</v>
      </c>
    </row>
    <row r="13368" spans="1:8" x14ac:dyDescent="0.25">
      <c r="A13368" s="7">
        <v>4.8692086110384292</v>
      </c>
      <c r="B13368" s="8">
        <v>25.940304367443719</v>
      </c>
      <c r="C13368" s="8">
        <v>49.854123273786712</v>
      </c>
      <c r="D13368" s="8">
        <v>0.68545093582980487</v>
      </c>
      <c r="E13368" s="8">
        <v>4.9729166404806033</v>
      </c>
      <c r="F13368" s="8">
        <v>25.759932563216637</v>
      </c>
      <c r="G13368" s="8">
        <v>32.37928400954172</v>
      </c>
      <c r="H13368" s="9">
        <v>4.7221631998524001E-6</v>
      </c>
    </row>
    <row r="13369" spans="1:8" x14ac:dyDescent="0.25">
      <c r="A13369" s="10">
        <v>0.75718008112640767</v>
      </c>
      <c r="B13369" s="11">
        <v>127.34579987489602</v>
      </c>
      <c r="C13369" s="11">
        <v>3.7556395102277569</v>
      </c>
      <c r="D13369" s="11">
        <v>0.670663374350005</v>
      </c>
      <c r="E13369" s="11">
        <v>0.75850177773820859</v>
      </c>
      <c r="F13369" s="11">
        <v>127.26601084436632</v>
      </c>
      <c r="G13369" s="11">
        <v>2.4105449808248807</v>
      </c>
      <c r="H13369" s="12">
        <v>3.2177947991867252E-4</v>
      </c>
    </row>
    <row r="13370" spans="1:8" x14ac:dyDescent="0.25">
      <c r="A13370" s="7">
        <v>0.23289342560089038</v>
      </c>
      <c r="B13370" s="8">
        <v>123.73859911275065</v>
      </c>
      <c r="C13370" s="8">
        <v>22.044128877066754</v>
      </c>
      <c r="D13370" s="8">
        <v>3.5659803736986908</v>
      </c>
      <c r="E13370" s="8">
        <v>0.97586198426695081</v>
      </c>
      <c r="F13370" s="8">
        <v>78.581889975888402</v>
      </c>
      <c r="G13370" s="8">
        <v>11.523057034606467</v>
      </c>
      <c r="H13370" s="9">
        <v>1.7569021067561489E-3</v>
      </c>
    </row>
    <row r="13371" spans="1:8" x14ac:dyDescent="0.25">
      <c r="A13371" s="10">
        <v>1.314582889421043</v>
      </c>
      <c r="B13371" s="11">
        <v>327.87478951832776</v>
      </c>
      <c r="C13371" s="11">
        <v>13.575233577783596</v>
      </c>
      <c r="D13371" s="11">
        <v>1.1524032504121173</v>
      </c>
      <c r="E13371" s="11">
        <v>1.3155318785549768</v>
      </c>
      <c r="F13371" s="11">
        <v>327.7771621008024</v>
      </c>
      <c r="G13371" s="11">
        <v>15.457940869503773</v>
      </c>
      <c r="H13371" s="12">
        <v>7.1304566286733103E-6</v>
      </c>
    </row>
    <row r="13372" spans="1:8" x14ac:dyDescent="0.25">
      <c r="A13372" s="7">
        <v>5.9729411576058364</v>
      </c>
      <c r="B13372" s="8">
        <v>10.012939087436026</v>
      </c>
      <c r="C13372" s="8">
        <v>21.870540263732266</v>
      </c>
      <c r="D13372" s="8">
        <v>3.6370842470416385</v>
      </c>
      <c r="E13372" s="8">
        <v>14.102003376657219</v>
      </c>
      <c r="F13372" s="8">
        <v>7.9360318700730321</v>
      </c>
      <c r="G13372" s="8">
        <v>27.437745216527034</v>
      </c>
      <c r="H13372" s="9">
        <v>3.2517945936547815E-5</v>
      </c>
    </row>
    <row r="13373" spans="1:8" x14ac:dyDescent="0.25">
      <c r="A13373" s="10">
        <v>2.5512576028982159</v>
      </c>
      <c r="B13373" s="11">
        <v>143.48434773220711</v>
      </c>
      <c r="C13373" s="11">
        <v>26.62313175125108</v>
      </c>
      <c r="D13373" s="11">
        <v>1.0527586959119588</v>
      </c>
      <c r="E13373" s="11">
        <v>2.5560147605171797</v>
      </c>
      <c r="F13373" s="11">
        <v>143.39021046115866</v>
      </c>
      <c r="G13373" s="11">
        <v>27.58552295669358</v>
      </c>
      <c r="H13373" s="12">
        <v>7.4639062338865761E-7</v>
      </c>
    </row>
    <row r="13374" spans="1:8" x14ac:dyDescent="0.25">
      <c r="A13374" s="7">
        <v>2.0813491970319062</v>
      </c>
      <c r="B13374" s="8">
        <v>45.142747032836944</v>
      </c>
      <c r="C13374" s="8">
        <v>15.244430929099922</v>
      </c>
      <c r="D13374" s="8">
        <v>0.50462941110027637</v>
      </c>
      <c r="E13374" s="8">
        <v>2.0874253829163369</v>
      </c>
      <c r="F13374" s="8">
        <v>45.097353531593207</v>
      </c>
      <c r="G13374" s="8">
        <v>7.5131736138214791</v>
      </c>
      <c r="H13374" s="9">
        <v>1.0337217492595962E-5</v>
      </c>
    </row>
    <row r="13375" spans="1:8" x14ac:dyDescent="0.25">
      <c r="A13375" s="10">
        <v>1.0322405341198078</v>
      </c>
      <c r="B13375" s="11">
        <v>258.66293249164721</v>
      </c>
      <c r="C13375" s="11">
        <v>21.140122235539582</v>
      </c>
      <c r="D13375" s="11">
        <v>3.2819833656867416</v>
      </c>
      <c r="E13375" s="11">
        <v>1.045541712913856</v>
      </c>
      <c r="F13375" s="11">
        <v>257.53804112700328</v>
      </c>
      <c r="G13375" s="11">
        <v>67.022923374000356</v>
      </c>
      <c r="H13375" s="12">
        <v>9.005376966386358E-5</v>
      </c>
    </row>
    <row r="13376" spans="1:8" x14ac:dyDescent="0.25">
      <c r="A13376" s="7">
        <v>4.2505995488933364</v>
      </c>
      <c r="B13376" s="8">
        <v>39.904815337592304</v>
      </c>
      <c r="C13376" s="8">
        <v>30.501689036643747</v>
      </c>
      <c r="D13376" s="8">
        <v>1.7645433601837621</v>
      </c>
      <c r="E13376" s="8">
        <v>4.4268113264248523</v>
      </c>
      <c r="F13376" s="8">
        <v>39.375846683687875</v>
      </c>
      <c r="G13376" s="8">
        <v>49.131471759446839</v>
      </c>
      <c r="H13376" s="9">
        <v>7.5411844396303838E-6</v>
      </c>
    </row>
    <row r="13377" spans="1:8" x14ac:dyDescent="0.25">
      <c r="A13377" s="10">
        <v>3.5169360321930947</v>
      </c>
      <c r="B13377" s="11">
        <v>2.6227630244401432</v>
      </c>
      <c r="C13377" s="11">
        <v>17.330934680946179</v>
      </c>
      <c r="D13377" s="11">
        <v>0.74453734410824546</v>
      </c>
      <c r="E13377" s="11">
        <v>7.7460112231397265</v>
      </c>
      <c r="F13377" s="11">
        <v>2.0889004603811632</v>
      </c>
      <c r="G13377" s="11">
        <v>5.946971446738516</v>
      </c>
      <c r="H13377" s="12">
        <v>3.9630922404999835E-4</v>
      </c>
    </row>
    <row r="13378" spans="1:8" x14ac:dyDescent="0.25">
      <c r="A13378" s="7">
        <v>1.5479869394792287</v>
      </c>
      <c r="B13378" s="8">
        <v>37.764353194409132</v>
      </c>
      <c r="C13378" s="8">
        <v>15.87342915589967</v>
      </c>
      <c r="D13378" s="8">
        <v>1.4751536203087194</v>
      </c>
      <c r="E13378" s="8">
        <v>1.6204228838391539</v>
      </c>
      <c r="F13378" s="8">
        <v>37.199237696777715</v>
      </c>
      <c r="G13378" s="8">
        <v>21.5949998555202</v>
      </c>
      <c r="H13378" s="9">
        <v>2.0399643390184188E-4</v>
      </c>
    </row>
    <row r="13379" spans="1:8" x14ac:dyDescent="0.25">
      <c r="A13379" s="10">
        <v>0.7187968138617945</v>
      </c>
      <c r="B13379" s="11">
        <v>343.07247601338776</v>
      </c>
      <c r="C13379" s="11">
        <v>20.685227880820591</v>
      </c>
      <c r="D13379" s="11">
        <v>0.88983988193085106</v>
      </c>
      <c r="E13379" s="11">
        <v>0.72177361040417409</v>
      </c>
      <c r="F13379" s="11">
        <v>342.5960668061719</v>
      </c>
      <c r="G13379" s="11">
        <v>17.531145518531986</v>
      </c>
      <c r="H13379" s="12">
        <v>2.2967853055407087E-4</v>
      </c>
    </row>
    <row r="13380" spans="1:8" x14ac:dyDescent="0.25">
      <c r="A13380" s="7">
        <v>2.0215288559661455</v>
      </c>
      <c r="B13380" s="8">
        <v>148.03840217760637</v>
      </c>
      <c r="C13380" s="8">
        <v>13.359661435503893</v>
      </c>
      <c r="D13380" s="8">
        <v>0.66318683315438431</v>
      </c>
      <c r="E13380" s="8">
        <v>2.0227863095547387</v>
      </c>
      <c r="F13380" s="8">
        <v>148.00112238401547</v>
      </c>
      <c r="G13380" s="8">
        <v>8.7489314173851085</v>
      </c>
      <c r="H13380" s="9">
        <v>9.1511989034161694E-7</v>
      </c>
    </row>
    <row r="13381" spans="1:8" x14ac:dyDescent="0.25">
      <c r="A13381" s="10">
        <v>1.2623843907528889</v>
      </c>
      <c r="B13381" s="11">
        <v>96.757096507964022</v>
      </c>
      <c r="C13381" s="11">
        <v>18.650324436467724</v>
      </c>
      <c r="D13381" s="11">
        <v>0.81127115984070264</v>
      </c>
      <c r="E13381" s="11">
        <v>1.2670241446460266</v>
      </c>
      <c r="F13381" s="11">
        <v>96.633448608132127</v>
      </c>
      <c r="G13381" s="11">
        <v>14.833920554112794</v>
      </c>
      <c r="H13381" s="12">
        <v>7.3656207229372145E-5</v>
      </c>
    </row>
    <row r="13382" spans="1:8" x14ac:dyDescent="0.25">
      <c r="A13382" s="7">
        <v>2.2248094636479241</v>
      </c>
      <c r="B13382" s="8">
        <v>65.382522330939878</v>
      </c>
      <c r="C13382" s="8">
        <v>14.86973039914861</v>
      </c>
      <c r="D13382" s="8">
        <v>0.20493433743941666</v>
      </c>
      <c r="E13382" s="8">
        <v>2.2257423454248086</v>
      </c>
      <c r="F13382" s="8">
        <v>65.370501820029759</v>
      </c>
      <c r="G13382" s="8">
        <v>3.0129524338347835</v>
      </c>
      <c r="H13382" s="9">
        <v>6.045640457429342E-7</v>
      </c>
    </row>
    <row r="13383" spans="1:8" x14ac:dyDescent="0.25">
      <c r="A13383" s="10">
        <v>5.0001348499421274</v>
      </c>
      <c r="B13383" s="11">
        <v>16.663170747469771</v>
      </c>
      <c r="C13383" s="11">
        <v>16.269569226837039</v>
      </c>
      <c r="D13383" s="11">
        <v>0.35037132704521251</v>
      </c>
      <c r="E13383" s="11">
        <v>5.0220518707971467</v>
      </c>
      <c r="F13383" s="11">
        <v>16.638677440455353</v>
      </c>
      <c r="G13383" s="11">
        <v>5.4581626378177361</v>
      </c>
      <c r="H13383" s="12">
        <v>1.4997740971411191E-6</v>
      </c>
    </row>
    <row r="13384" spans="1:8" x14ac:dyDescent="0.25">
      <c r="A13384" s="7">
        <v>8.4339132288121341</v>
      </c>
      <c r="B13384" s="8">
        <v>0.15099286638523071</v>
      </c>
      <c r="C13384" s="8">
        <v>14.539572806410067</v>
      </c>
      <c r="D13384" s="8">
        <v>1.6254683066695499</v>
      </c>
      <c r="E13384" s="8">
        <v>14.74599147342307</v>
      </c>
      <c r="F13384" s="8">
        <v>1.6180847633583209</v>
      </c>
      <c r="G13384" s="8">
        <v>1.0468097971836876</v>
      </c>
      <c r="H13384" s="9">
        <v>5.3827251583035225E-6</v>
      </c>
    </row>
    <row r="13385" spans="1:8" x14ac:dyDescent="0.25">
      <c r="A13385" s="10">
        <v>2.6611518295784924</v>
      </c>
      <c r="B13385" s="11">
        <v>182.88033856106847</v>
      </c>
      <c r="C13385" s="11">
        <v>19.24781690732808</v>
      </c>
      <c r="D13385" s="11">
        <v>1.8812877913142569</v>
      </c>
      <c r="E13385" s="11">
        <v>2.6676916228608554</v>
      </c>
      <c r="F13385" s="11">
        <v>182.72497154447504</v>
      </c>
      <c r="G13385" s="11">
        <v>35.428850953904146</v>
      </c>
      <c r="H13385" s="12">
        <v>6.2297539975282597E-7</v>
      </c>
    </row>
    <row r="13386" spans="1:8" x14ac:dyDescent="0.25">
      <c r="A13386" s="7">
        <v>3.6964312361101603</v>
      </c>
      <c r="B13386" s="8">
        <v>10.475830556992335</v>
      </c>
      <c r="C13386" s="8">
        <v>14.041192884851785</v>
      </c>
      <c r="D13386" s="8">
        <v>0.82126143710550115</v>
      </c>
      <c r="E13386" s="8">
        <v>3.9471041581224635</v>
      </c>
      <c r="F13386" s="8">
        <v>10.2553686072698</v>
      </c>
      <c r="G13386" s="8">
        <v>9.7756654423137732</v>
      </c>
      <c r="H13386" s="9">
        <v>5.7154761037615863E-5</v>
      </c>
    </row>
    <row r="13387" spans="1:8" x14ac:dyDescent="0.25">
      <c r="A13387" s="10">
        <v>3.9153821423196011</v>
      </c>
      <c r="B13387" s="11">
        <v>94.570943271259651</v>
      </c>
      <c r="C13387" s="11">
        <v>15.502443171741096</v>
      </c>
      <c r="D13387" s="11">
        <v>0.44409553469262175</v>
      </c>
      <c r="E13387" s="11">
        <v>3.9171142739571825</v>
      </c>
      <c r="F13387" s="11">
        <v>94.553696410075858</v>
      </c>
      <c r="G13387" s="11">
        <v>6.7881038020159394</v>
      </c>
      <c r="H13387" s="12">
        <v>3.7971205969499008E-8</v>
      </c>
    </row>
    <row r="13388" spans="1:8" x14ac:dyDescent="0.25">
      <c r="A13388" s="7">
        <v>6.0770036742923228</v>
      </c>
      <c r="B13388" s="8">
        <v>87.426208138364615</v>
      </c>
      <c r="C13388" s="8">
        <v>18.742353864410113</v>
      </c>
      <c r="D13388" s="8">
        <v>1.1687815362404024</v>
      </c>
      <c r="E13388" s="8">
        <v>6.0878088059511359</v>
      </c>
      <c r="F13388" s="8">
        <v>87.372388159268496</v>
      </c>
      <c r="G13388" s="8">
        <v>21.28852454356695</v>
      </c>
      <c r="H13388" s="9">
        <v>7.1200837508472258E-8</v>
      </c>
    </row>
    <row r="13389" spans="1:8" x14ac:dyDescent="0.25">
      <c r="A13389" s="10">
        <v>1.2999910020046803</v>
      </c>
      <c r="B13389" s="11">
        <v>30.129441550281818</v>
      </c>
      <c r="C13389" s="11">
        <v>21.884679299052937</v>
      </c>
      <c r="D13389" s="11">
        <v>1.2150977006592389</v>
      </c>
      <c r="E13389" s="11">
        <v>1.4102300366533347</v>
      </c>
      <c r="F13389" s="11">
        <v>29.329084890568364</v>
      </c>
      <c r="G13389" s="11">
        <v>24.392896363779748</v>
      </c>
      <c r="H13389" s="12">
        <v>5.1541278102131243E-4</v>
      </c>
    </row>
    <row r="13390" spans="1:8" x14ac:dyDescent="0.25">
      <c r="A13390" s="7">
        <v>2.4295893319853032</v>
      </c>
      <c r="B13390" s="8">
        <v>1.3923015824890774</v>
      </c>
      <c r="C13390" s="8">
        <v>8.5517935073586422</v>
      </c>
      <c r="D13390" s="8">
        <v>1.3100977893421411</v>
      </c>
      <c r="E13390" s="8">
        <v>10.95967584175991</v>
      </c>
      <c r="F13390" s="8">
        <v>1.330040801951772</v>
      </c>
      <c r="G13390" s="8">
        <v>9.5866991320896489E-3</v>
      </c>
      <c r="H13390" s="9">
        <v>1.3668321233411588E-6</v>
      </c>
    </row>
    <row r="13391" spans="1:8" x14ac:dyDescent="0.25">
      <c r="A13391" s="10">
        <v>1.3007354523620143</v>
      </c>
      <c r="B13391" s="11">
        <v>372.94226442648471</v>
      </c>
      <c r="C13391" s="11">
        <v>18.223389830394559</v>
      </c>
      <c r="D13391" s="11">
        <v>4.2199235685556014</v>
      </c>
      <c r="E13391" s="11">
        <v>1.3084449301509007</v>
      </c>
      <c r="F13391" s="11">
        <v>372.18976320721504</v>
      </c>
      <c r="G13391" s="11">
        <v>74.993945630443989</v>
      </c>
      <c r="H13391" s="12">
        <v>1.9295589163850652E-5</v>
      </c>
    </row>
    <row r="13392" spans="1:8" x14ac:dyDescent="0.25">
      <c r="A13392" s="7">
        <v>0.56051113846559297</v>
      </c>
      <c r="B13392" s="8">
        <v>241.91302354909189</v>
      </c>
      <c r="C13392" s="8">
        <v>22.739159655070111</v>
      </c>
      <c r="D13392" s="8">
        <v>0.37085537074351399</v>
      </c>
      <c r="E13392" s="8">
        <v>0.56384573978077535</v>
      </c>
      <c r="F13392" s="8">
        <v>241.46424395079569</v>
      </c>
      <c r="G13392" s="8">
        <v>7.6245662840007924</v>
      </c>
      <c r="H13392" s="9">
        <v>9.8531223162713231E-4</v>
      </c>
    </row>
    <row r="13393" spans="1:8" x14ac:dyDescent="0.25">
      <c r="A13393" s="10">
        <v>0.959908330766165</v>
      </c>
      <c r="B13393" s="11">
        <v>307.20076259369654</v>
      </c>
      <c r="C13393" s="11">
        <v>26.432311308424168</v>
      </c>
      <c r="D13393" s="11">
        <v>6.206331715209088</v>
      </c>
      <c r="E13393" s="11">
        <v>1.0035133792418343</v>
      </c>
      <c r="F13393" s="11">
        <v>302.59341864495667</v>
      </c>
      <c r="G13393" s="11">
        <v>154.90217946147283</v>
      </c>
      <c r="H13393" s="12">
        <v>1.1877145364916987E-4</v>
      </c>
    </row>
    <row r="13394" spans="1:8" x14ac:dyDescent="0.25">
      <c r="A13394" s="7">
        <v>5.5088517240918176</v>
      </c>
      <c r="B13394" s="8">
        <v>2.4516737353251976</v>
      </c>
      <c r="C13394" s="8">
        <v>31.743893235561938</v>
      </c>
      <c r="D13394" s="8">
        <v>1.2386163517961069</v>
      </c>
      <c r="E13394" s="8">
        <v>27.34891233482125</v>
      </c>
      <c r="F13394" s="8">
        <v>1.7295778865790985</v>
      </c>
      <c r="G13394" s="8">
        <v>5.5223383186327908</v>
      </c>
      <c r="H13394" s="9">
        <v>4.0556050119200419E-5</v>
      </c>
    </row>
    <row r="13395" spans="1:8" x14ac:dyDescent="0.25">
      <c r="A13395" s="10">
        <v>1.5521566542898975</v>
      </c>
      <c r="B13395" s="11">
        <v>275.4403646410542</v>
      </c>
      <c r="C13395" s="11">
        <v>26.403681348725097</v>
      </c>
      <c r="D13395" s="11">
        <v>6.5476267693391996</v>
      </c>
      <c r="E13395" s="11">
        <v>1.5972626461205244</v>
      </c>
      <c r="F13395" s="11">
        <v>272.83179411612292</v>
      </c>
      <c r="G13395" s="11">
        <v>164.61711749720979</v>
      </c>
      <c r="H13395" s="12">
        <v>2.3747668022992756E-5</v>
      </c>
    </row>
    <row r="13396" spans="1:8" x14ac:dyDescent="0.25">
      <c r="A13396" s="7">
        <v>5.9939585275880827</v>
      </c>
      <c r="B13396" s="8">
        <v>88.790816526948944</v>
      </c>
      <c r="C13396" s="8">
        <v>16.195611710429898</v>
      </c>
      <c r="D13396" s="8">
        <v>2.9012850116060114</v>
      </c>
      <c r="E13396" s="8">
        <v>6.0454112108279148</v>
      </c>
      <c r="F13396" s="8">
        <v>88.539415076075855</v>
      </c>
      <c r="G13396" s="8">
        <v>43.939263092957162</v>
      </c>
      <c r="H13396" s="9">
        <v>3.5832740596342752E-7</v>
      </c>
    </row>
    <row r="13397" spans="1:8" x14ac:dyDescent="0.25">
      <c r="A13397" s="10">
        <v>3.0201980371293402</v>
      </c>
      <c r="B13397" s="11">
        <v>16.908132447091376</v>
      </c>
      <c r="C13397" s="11">
        <v>18.256889929799264</v>
      </c>
      <c r="D13397" s="11">
        <v>0.95559301449743483</v>
      </c>
      <c r="E13397" s="11">
        <v>3.1917576427962699</v>
      </c>
      <c r="F13397" s="11">
        <v>16.605446405707482</v>
      </c>
      <c r="G13397" s="11">
        <v>15.511495666696661</v>
      </c>
      <c r="H13397" s="12">
        <v>5.6031745520588344E-5</v>
      </c>
    </row>
    <row r="13398" spans="1:8" x14ac:dyDescent="0.25">
      <c r="A13398" s="7">
        <v>3.6134884572132004</v>
      </c>
      <c r="B13398" s="8">
        <v>4.9674726116934673</v>
      </c>
      <c r="C13398" s="8">
        <v>14.247992819796314</v>
      </c>
      <c r="D13398" s="8">
        <v>1.5109150344749396</v>
      </c>
      <c r="E13398" s="8">
        <v>7.4426431115983744</v>
      </c>
      <c r="F13398" s="8">
        <v>4.0435910490462721</v>
      </c>
      <c r="G13398" s="8">
        <v>9.3824064274064298</v>
      </c>
      <c r="H13398" s="9">
        <v>1.9369907851475845E-4</v>
      </c>
    </row>
    <row r="13399" spans="1:8" x14ac:dyDescent="0.25">
      <c r="A13399" s="10">
        <v>6.9075381374641518</v>
      </c>
      <c r="B13399" s="11">
        <v>6.6642316386637068</v>
      </c>
      <c r="C13399" s="11">
        <v>46.578735110496019</v>
      </c>
      <c r="D13399" s="11">
        <v>9.4219713864922797E-2</v>
      </c>
      <c r="E13399" s="11">
        <v>6.9360730665009678</v>
      </c>
      <c r="F13399" s="11">
        <v>6.6549732764100202</v>
      </c>
      <c r="G13399" s="11">
        <v>4.2626753266331647</v>
      </c>
      <c r="H13399" s="12">
        <v>1.730280749770117E-6</v>
      </c>
    </row>
    <row r="13400" spans="1:8" x14ac:dyDescent="0.25">
      <c r="A13400" s="7">
        <v>6.5116053812252748</v>
      </c>
      <c r="B13400" s="8">
        <v>21.771018564327218</v>
      </c>
      <c r="C13400" s="8">
        <v>10.832614410184151</v>
      </c>
      <c r="D13400" s="8">
        <v>1.0923522208079732</v>
      </c>
      <c r="E13400" s="8">
        <v>6.5914785887277763</v>
      </c>
      <c r="F13400" s="8">
        <v>21.683941352238477</v>
      </c>
      <c r="G13400" s="8">
        <v>10.668053003384756</v>
      </c>
      <c r="H13400" s="9">
        <v>1.6917851790599697E-6</v>
      </c>
    </row>
    <row r="13401" spans="1:8" x14ac:dyDescent="0.25">
      <c r="A13401" s="10">
        <v>3.2430794187354168</v>
      </c>
      <c r="B13401" s="11">
        <v>145.59859234357845</v>
      </c>
      <c r="C13401" s="11">
        <v>11.967233706420592</v>
      </c>
      <c r="D13401" s="11">
        <v>0.14296559652686627</v>
      </c>
      <c r="E13401" s="11">
        <v>3.2117081463466599</v>
      </c>
      <c r="F13401" s="11">
        <v>146.13722324707106</v>
      </c>
      <c r="G13401" s="11">
        <v>5.0348396616872719</v>
      </c>
      <c r="H13401" s="12">
        <v>2.3235141985531298E-6</v>
      </c>
    </row>
    <row r="13402" spans="1:8" x14ac:dyDescent="0.25">
      <c r="A13402" s="7">
        <v>3.6224411872990294</v>
      </c>
      <c r="B13402" s="8">
        <v>31.429179818881767</v>
      </c>
      <c r="C13402" s="8">
        <v>30.530876488151822</v>
      </c>
      <c r="D13402" s="8">
        <v>2.0890587286600124</v>
      </c>
      <c r="E13402" s="8">
        <v>4.0225590078334736</v>
      </c>
      <c r="F13402" s="8">
        <v>30.375340570496974</v>
      </c>
      <c r="G13402" s="8">
        <v>55.444539599098974</v>
      </c>
      <c r="H13402" s="9">
        <v>2.8482724728491188E-5</v>
      </c>
    </row>
    <row r="13403" spans="1:8" x14ac:dyDescent="0.25">
      <c r="A13403" s="10">
        <v>0.93859896021103284</v>
      </c>
      <c r="B13403" s="11">
        <v>303.04540160995009</v>
      </c>
      <c r="C13403" s="11">
        <v>21.28472734003121</v>
      </c>
      <c r="D13403" s="11">
        <v>6.7131992593353509</v>
      </c>
      <c r="E13403" s="11">
        <v>0.98045987506724985</v>
      </c>
      <c r="F13403" s="11">
        <v>298.59892185578769</v>
      </c>
      <c r="G13403" s="11">
        <v>134.1882783220903</v>
      </c>
      <c r="H13403" s="12">
        <v>1.2973217446514122E-4</v>
      </c>
    </row>
    <row r="13404" spans="1:8" x14ac:dyDescent="0.25">
      <c r="A13404" s="7">
        <v>1.0986616479721798</v>
      </c>
      <c r="B13404" s="8">
        <v>13.420032413660484</v>
      </c>
      <c r="C13404" s="8">
        <v>31.981568338078674</v>
      </c>
      <c r="D13404" s="8">
        <v>1.3239748078019404</v>
      </c>
      <c r="E13404" s="8">
        <v>2.4506381558650583</v>
      </c>
      <c r="F13404" s="8">
        <v>10.251353354132771</v>
      </c>
      <c r="G13404" s="8">
        <v>31.913239311668438</v>
      </c>
      <c r="H13404" s="9">
        <v>9.6453997757701298E-4</v>
      </c>
    </row>
    <row r="13405" spans="1:8" x14ac:dyDescent="0.25">
      <c r="A13405" s="10">
        <v>1.8931428010950078</v>
      </c>
      <c r="B13405" s="11">
        <v>37.555297981322958</v>
      </c>
      <c r="C13405" s="11">
        <v>20.167750523690895</v>
      </c>
      <c r="D13405" s="11">
        <v>0.89630160716888641</v>
      </c>
      <c r="E13405" s="11">
        <v>1.9275568484324244</v>
      </c>
      <c r="F13405" s="11">
        <v>37.331185332452087</v>
      </c>
      <c r="G13405" s="11">
        <v>17.215853025321636</v>
      </c>
      <c r="H13405" s="12">
        <v>6.4785235047623858E-5</v>
      </c>
    </row>
    <row r="13406" spans="1:8" x14ac:dyDescent="0.25">
      <c r="A13406" s="7">
        <v>1.6879326773156687</v>
      </c>
      <c r="B13406" s="8">
        <v>32.854252111442889</v>
      </c>
      <c r="C13406" s="8">
        <v>26.434018456382624</v>
      </c>
      <c r="D13406" s="8">
        <v>0.42344680809767093</v>
      </c>
      <c r="E13406" s="8">
        <v>1.7014193311811139</v>
      </c>
      <c r="F13406" s="8">
        <v>32.766283141833249</v>
      </c>
      <c r="G13406" s="8">
        <v>10.899784013197866</v>
      </c>
      <c r="H13406" s="9">
        <v>7.8544476053881495E-5</v>
      </c>
    </row>
    <row r="13407" spans="1:8" x14ac:dyDescent="0.25">
      <c r="A13407" s="10">
        <v>2.9709405124146051</v>
      </c>
      <c r="B13407" s="11">
        <v>147.2583821018959</v>
      </c>
      <c r="C13407" s="11">
        <v>12.681878917630325</v>
      </c>
      <c r="D13407" s="11">
        <v>3.8437324768563088</v>
      </c>
      <c r="E13407" s="11">
        <v>2.9968589301392754</v>
      </c>
      <c r="F13407" s="11">
        <v>146.83274590476915</v>
      </c>
      <c r="G13407" s="11">
        <v>46.204436184171811</v>
      </c>
      <c r="H13407" s="12">
        <v>1.5615386994725903E-6</v>
      </c>
    </row>
    <row r="13408" spans="1:8" x14ac:dyDescent="0.25">
      <c r="A13408" s="7">
        <v>1.5127958461390967</v>
      </c>
      <c r="B13408" s="8">
        <v>176.04314342595418</v>
      </c>
      <c r="C13408" s="8">
        <v>22.25898970479254</v>
      </c>
      <c r="D13408" s="8">
        <v>3.0439791772150899</v>
      </c>
      <c r="E13408" s="8">
        <v>1.5331593792122249</v>
      </c>
      <c r="F13408" s="8">
        <v>175.25699046107002</v>
      </c>
      <c r="G13408" s="8">
        <v>65.372827702090547</v>
      </c>
      <c r="H13408" s="9">
        <v>3.0237318966744851E-5</v>
      </c>
    </row>
    <row r="13409" spans="1:8" x14ac:dyDescent="0.25">
      <c r="A13409" s="10">
        <v>14.364543354134781</v>
      </c>
      <c r="B13409" s="11">
        <v>3.3485454151575289</v>
      </c>
      <c r="C13409" s="11">
        <v>19.088397889541561</v>
      </c>
      <c r="D13409" s="11">
        <v>1.2245807334916456</v>
      </c>
      <c r="E13409" s="11">
        <v>20.688343267588632</v>
      </c>
      <c r="F13409" s="11">
        <v>3.0280326983324328</v>
      </c>
      <c r="G13409" s="11">
        <v>8.8306301796505196</v>
      </c>
      <c r="H13409" s="12">
        <v>2.1815307781173571E-5</v>
      </c>
    </row>
    <row r="13410" spans="1:8" x14ac:dyDescent="0.25">
      <c r="A13410" s="7">
        <v>5.4853385725136494</v>
      </c>
      <c r="B13410" s="8">
        <v>71.066781986421546</v>
      </c>
      <c r="C13410" s="8">
        <v>16.457072167562487</v>
      </c>
      <c r="D13410" s="8">
        <v>7.0536037280081487</v>
      </c>
      <c r="E13410" s="8">
        <v>5.9513910720426084</v>
      </c>
      <c r="F13410" s="8">
        <v>69.228321914564035</v>
      </c>
      <c r="G13410" s="8">
        <v>93.902189678715672</v>
      </c>
      <c r="H13410" s="9">
        <v>3.8747210519197716E-6</v>
      </c>
    </row>
    <row r="13411" spans="1:8" x14ac:dyDescent="0.25">
      <c r="A13411" s="10">
        <v>2.3796609406144764</v>
      </c>
      <c r="B13411" s="11">
        <v>47.303592338019655</v>
      </c>
      <c r="C13411" s="11">
        <v>21.681995122197037</v>
      </c>
      <c r="D13411" s="11">
        <v>1.027554762202733</v>
      </c>
      <c r="E13411" s="11">
        <v>2.4103608635564959</v>
      </c>
      <c r="F13411" s="11">
        <v>47.102125561803746</v>
      </c>
      <c r="G13411" s="11">
        <v>21.312772800421158</v>
      </c>
      <c r="H13411" s="12">
        <v>1.6173097377688401E-5</v>
      </c>
    </row>
    <row r="13412" spans="1:8" x14ac:dyDescent="0.25">
      <c r="A13412" s="7">
        <v>1.8481761454941639</v>
      </c>
      <c r="B13412" s="8">
        <v>164.30632997128848</v>
      </c>
      <c r="C13412" s="8">
        <v>10.844290080242967</v>
      </c>
      <c r="D13412" s="8">
        <v>0.73548161480156682</v>
      </c>
      <c r="E13412" s="8">
        <v>1.8492621247746319</v>
      </c>
      <c r="F13412" s="8">
        <v>164.26648595980242</v>
      </c>
      <c r="G13412" s="8">
        <v>7.8707004988067411</v>
      </c>
      <c r="H13412" s="9">
        <v>1.4048197740063672E-6</v>
      </c>
    </row>
    <row r="13413" spans="1:8" x14ac:dyDescent="0.25">
      <c r="A13413" s="10">
        <v>2.7115335867876977</v>
      </c>
      <c r="B13413" s="11">
        <v>167.36080747855365</v>
      </c>
      <c r="C13413" s="11">
        <v>21.848057807960192</v>
      </c>
      <c r="D13413" s="11">
        <v>1.6590080244552055</v>
      </c>
      <c r="E13413" s="11">
        <v>2.7184084313329033</v>
      </c>
      <c r="F13413" s="11">
        <v>167.21434073677764</v>
      </c>
      <c r="G13413" s="11">
        <v>35.493400891931003</v>
      </c>
      <c r="H13413" s="12">
        <v>6.4358933713801463E-7</v>
      </c>
    </row>
    <row r="13414" spans="1:8" x14ac:dyDescent="0.25">
      <c r="A13414" s="7">
        <v>0.10589121626322009</v>
      </c>
      <c r="B13414" s="8">
        <v>806.87483487411339</v>
      </c>
      <c r="C13414" s="8">
        <v>24.559814337848678</v>
      </c>
      <c r="D13414" s="8">
        <v>1.7547016702046119</v>
      </c>
      <c r="E13414" s="8">
        <v>0.11829903935253495</v>
      </c>
      <c r="F13414" s="8">
        <v>787.03936938345532</v>
      </c>
      <c r="G13414" s="8">
        <v>12.898854180663704</v>
      </c>
      <c r="H13414" s="9">
        <v>1.8240371331523274E-3</v>
      </c>
    </row>
    <row r="13415" spans="1:8" x14ac:dyDescent="0.25">
      <c r="A13415" s="10">
        <v>1.7359440344731837E-2</v>
      </c>
      <c r="B13415" s="11">
        <v>366.25053393625257</v>
      </c>
      <c r="C13415" s="11">
        <v>27.621804549192134</v>
      </c>
      <c r="D13415" s="11">
        <v>6.7696746290897156E-2</v>
      </c>
      <c r="E13415" s="11">
        <v>1.7356848123145197E-2</v>
      </c>
      <c r="F13415" s="11">
        <v>364.34793867391409</v>
      </c>
      <c r="G13415" s="11">
        <v>9.3153193479857954E-2</v>
      </c>
      <c r="H13415" s="12">
        <v>4.3110036173398382E-4</v>
      </c>
    </row>
    <row r="13416" spans="1:8" x14ac:dyDescent="0.25">
      <c r="A13416" s="7">
        <v>2.0014179130514034</v>
      </c>
      <c r="B13416" s="8">
        <v>13.466283527766926</v>
      </c>
      <c r="C13416" s="8">
        <v>13.50327963102726</v>
      </c>
      <c r="D13416" s="8">
        <v>3.4005213486326142</v>
      </c>
      <c r="E13416" s="8">
        <v>4.7650684470993809</v>
      </c>
      <c r="F13416" s="8">
        <v>10.437340179147473</v>
      </c>
      <c r="G13416" s="8">
        <v>23.135077708819537</v>
      </c>
      <c r="H13416" s="9">
        <v>2.1373568356075013E-4</v>
      </c>
    </row>
    <row r="13417" spans="1:8" x14ac:dyDescent="0.25">
      <c r="A13417" s="10">
        <v>6.6842696523178979</v>
      </c>
      <c r="B13417" s="11">
        <v>12.17009373912145</v>
      </c>
      <c r="C13417" s="11">
        <v>22.978212926396107</v>
      </c>
      <c r="D13417" s="11">
        <v>2.8209612555033869</v>
      </c>
      <c r="E13417" s="11">
        <v>10.220398791418543</v>
      </c>
      <c r="F13417" s="11">
        <v>10.712511751666382</v>
      </c>
      <c r="G13417" s="11">
        <v>36.682694350929438</v>
      </c>
      <c r="H13417" s="12">
        <v>3.2277817558898079E-5</v>
      </c>
    </row>
    <row r="13418" spans="1:8" x14ac:dyDescent="0.25">
      <c r="A13418" s="7">
        <v>0.75821010464908434</v>
      </c>
      <c r="B13418" s="8">
        <v>191.35599032415956</v>
      </c>
      <c r="C13418" s="8">
        <v>20.390085200877156</v>
      </c>
      <c r="D13418" s="8">
        <v>1.3114299717079665</v>
      </c>
      <c r="E13418" s="8">
        <v>0.76682299469046833</v>
      </c>
      <c r="F13418" s="8">
        <v>190.63601139281681</v>
      </c>
      <c r="G13418" s="8">
        <v>25.421433113903618</v>
      </c>
      <c r="H13418" s="9">
        <v>3.4529244314592818E-4</v>
      </c>
    </row>
    <row r="13419" spans="1:8" x14ac:dyDescent="0.25">
      <c r="A13419" s="10">
        <v>9.1876916245653177</v>
      </c>
      <c r="B13419" s="11">
        <v>60.442769457878455</v>
      </c>
      <c r="C13419" s="11">
        <v>9.330707534674465</v>
      </c>
      <c r="D13419" s="11">
        <v>1.9537131095457414</v>
      </c>
      <c r="E13419" s="11">
        <v>9.2173140753181055</v>
      </c>
      <c r="F13419" s="11">
        <v>60.377458329750553</v>
      </c>
      <c r="G13419" s="11">
        <v>17.04093703918511</v>
      </c>
      <c r="H13419" s="12">
        <v>8.2417812710805826E-8</v>
      </c>
    </row>
    <row r="13420" spans="1:8" x14ac:dyDescent="0.25">
      <c r="A13420" s="7">
        <v>4.1296259889621147</v>
      </c>
      <c r="B13420" s="8">
        <v>253.99835350354678</v>
      </c>
      <c r="C13420" s="8">
        <v>15.231888132416882</v>
      </c>
      <c r="D13420" s="8">
        <v>4.5340945033206772</v>
      </c>
      <c r="E13420" s="8">
        <v>4.1445908368960991</v>
      </c>
      <c r="F13420" s="8">
        <v>253.68745064535995</v>
      </c>
      <c r="G13420" s="8">
        <v>66.549918066180453</v>
      </c>
      <c r="H13420" s="9">
        <v>1.3359551982909523E-7</v>
      </c>
    </row>
    <row r="13421" spans="1:8" x14ac:dyDescent="0.25">
      <c r="A13421" s="10">
        <v>0.6019755488351789</v>
      </c>
      <c r="B13421" s="11">
        <v>149.73724367765223</v>
      </c>
      <c r="C13421" s="11">
        <v>16.645569130713898</v>
      </c>
      <c r="D13421" s="11">
        <v>1.1900962007840319</v>
      </c>
      <c r="E13421" s="11">
        <v>0.61608429547086541</v>
      </c>
      <c r="F13421" s="11">
        <v>148.63658445783949</v>
      </c>
      <c r="G13421" s="11">
        <v>17.917203499994656</v>
      </c>
      <c r="H13421" s="12">
        <v>1.4151757968802034E-3</v>
      </c>
    </row>
    <row r="13422" spans="1:8" x14ac:dyDescent="0.25">
      <c r="A13422" s="7">
        <v>4.5498755406028248</v>
      </c>
      <c r="B13422" s="8">
        <v>7.4372858469748113</v>
      </c>
      <c r="C13422" s="8">
        <v>13.919789431087723</v>
      </c>
      <c r="D13422" s="8">
        <v>2.5647034959003481</v>
      </c>
      <c r="E13422" s="8">
        <v>9.1118196845093138</v>
      </c>
      <c r="F13422" s="8">
        <v>6.1374663992663416</v>
      </c>
      <c r="G13422" s="8">
        <v>13.615370418655743</v>
      </c>
      <c r="H13422" s="9">
        <v>7.7884303202825818E-5</v>
      </c>
    </row>
    <row r="13423" spans="1:8" x14ac:dyDescent="0.25">
      <c r="A13423" s="10">
        <v>5.0278437039455479</v>
      </c>
      <c r="B13423" s="11">
        <v>100.72114713269085</v>
      </c>
      <c r="C13423" s="11">
        <v>18.27793171726027</v>
      </c>
      <c r="D13423" s="11">
        <v>0.45738500324779674</v>
      </c>
      <c r="E13423" s="11">
        <v>5.0298360553461876</v>
      </c>
      <c r="F13423" s="11">
        <v>100.70454407681514</v>
      </c>
      <c r="G13423" s="11">
        <v>8.2426438826447566</v>
      </c>
      <c r="H13423" s="12">
        <v>1.8835139171325434E-8</v>
      </c>
    </row>
    <row r="13424" spans="1:8" x14ac:dyDescent="0.25">
      <c r="A13424" s="7">
        <v>2.9945357900531957</v>
      </c>
      <c r="B13424" s="8">
        <v>70.890739990543835</v>
      </c>
      <c r="C13424" s="8">
        <v>19.438520336052285</v>
      </c>
      <c r="D13424" s="8">
        <v>0.4656721127420807</v>
      </c>
      <c r="E13424" s="8">
        <v>2.9975946269122558</v>
      </c>
      <c r="F13424" s="8">
        <v>70.864102468128152</v>
      </c>
      <c r="G13424" s="8">
        <v>8.9148468277603854</v>
      </c>
      <c r="H13424" s="9">
        <v>3.6489486156833522E-7</v>
      </c>
    </row>
    <row r="13425" spans="1:8" x14ac:dyDescent="0.25">
      <c r="A13425" s="10">
        <v>2.9310120976426544</v>
      </c>
      <c r="B13425" s="11">
        <v>126.16715681265151</v>
      </c>
      <c r="C13425" s="11">
        <v>16.500979264109116</v>
      </c>
      <c r="D13425" s="11">
        <v>0.45092011498873025</v>
      </c>
      <c r="E13425" s="11">
        <v>2.9322305120212739</v>
      </c>
      <c r="F13425" s="11">
        <v>126.14472903712436</v>
      </c>
      <c r="G13425" s="11">
        <v>7.3524024737090485</v>
      </c>
      <c r="H13425" s="12">
        <v>6.5824430788276805E-8</v>
      </c>
    </row>
    <row r="13426" spans="1:8" x14ac:dyDescent="0.25">
      <c r="A13426" s="7">
        <v>2.1920279292777414</v>
      </c>
      <c r="B13426" s="8">
        <v>13.877465755351787</v>
      </c>
      <c r="C13426" s="8">
        <v>17.747535264316724</v>
      </c>
      <c r="D13426" s="8">
        <v>0.86284115595012656</v>
      </c>
      <c r="E13426" s="8">
        <v>2.3951788501690428</v>
      </c>
      <c r="F13426" s="8">
        <v>13.482056301286908</v>
      </c>
      <c r="G13426" s="8">
        <v>13.441149104339303</v>
      </c>
      <c r="H13426" s="9">
        <v>2.2948543738102924E-4</v>
      </c>
    </row>
    <row r="13427" spans="1:8" x14ac:dyDescent="0.25">
      <c r="A13427" s="10">
        <v>0.9510769351313777</v>
      </c>
      <c r="B13427" s="11">
        <v>40.811687266790038</v>
      </c>
      <c r="C13427" s="11">
        <v>36.774455149969356</v>
      </c>
      <c r="D13427" s="11">
        <v>0.22890955561962786</v>
      </c>
      <c r="E13427" s="11">
        <v>0.95805440251421825</v>
      </c>
      <c r="F13427" s="11">
        <v>40.708443748371117</v>
      </c>
      <c r="G13427" s="11">
        <v>8.2126939959053615</v>
      </c>
      <c r="H13427" s="12">
        <v>6.5083226234411362E-4</v>
      </c>
    </row>
    <row r="13428" spans="1:8" x14ac:dyDescent="0.25">
      <c r="A13428" s="7">
        <v>7.5378254518971159</v>
      </c>
      <c r="B13428" s="8">
        <v>1.0613929182219886</v>
      </c>
      <c r="C13428" s="8">
        <v>28.556465751376102</v>
      </c>
      <c r="D13428" s="8">
        <v>3.4430517116673331</v>
      </c>
      <c r="E13428" s="8">
        <v>30.289710459211097</v>
      </c>
      <c r="F13428" s="8">
        <v>3.3847613430608283</v>
      </c>
      <c r="G13428" s="8">
        <v>3.7985414216984879</v>
      </c>
      <c r="H13428" s="9">
        <v>2.0949149998775142E-6</v>
      </c>
    </row>
    <row r="13429" spans="1:8" x14ac:dyDescent="0.25">
      <c r="A13429" s="10">
        <v>2.3560539109120069</v>
      </c>
      <c r="B13429" s="11">
        <v>62.726928163366452</v>
      </c>
      <c r="C13429" s="11">
        <v>14.721557110314349</v>
      </c>
      <c r="D13429" s="11">
        <v>0.65286019275671436</v>
      </c>
      <c r="E13429" s="11">
        <v>2.361246264237522</v>
      </c>
      <c r="F13429" s="11">
        <v>62.67876532370277</v>
      </c>
      <c r="G13429" s="11">
        <v>9.3990397376647365</v>
      </c>
      <c r="H13429" s="12">
        <v>3.0150334019565775E-6</v>
      </c>
    </row>
    <row r="13430" spans="1:8" x14ac:dyDescent="0.25">
      <c r="A13430" s="7">
        <v>3.2171035436680064</v>
      </c>
      <c r="B13430" s="8">
        <v>15.173194888387547</v>
      </c>
      <c r="C13430" s="8">
        <v>12.684129261431268</v>
      </c>
      <c r="D13430" s="8">
        <v>1.553943813874791</v>
      </c>
      <c r="E13430" s="8">
        <v>3.6024661471869002</v>
      </c>
      <c r="F13430" s="8">
        <v>14.632159581912648</v>
      </c>
      <c r="G13430" s="8">
        <v>15.812300379899128</v>
      </c>
      <c r="H13430" s="9">
        <v>7.798878295391161E-5</v>
      </c>
    </row>
    <row r="13431" spans="1:8" x14ac:dyDescent="0.25">
      <c r="A13431" s="10">
        <v>2.5162011418293182</v>
      </c>
      <c r="B13431" s="11">
        <v>94.035236954894003</v>
      </c>
      <c r="C13431" s="11">
        <v>14.182410096332164</v>
      </c>
      <c r="D13431" s="11">
        <v>2.2908963141384997</v>
      </c>
      <c r="E13431" s="11">
        <v>2.5414649566363323</v>
      </c>
      <c r="F13431" s="11">
        <v>93.722687105064239</v>
      </c>
      <c r="G13431" s="11">
        <v>30.908964977061572</v>
      </c>
      <c r="H13431" s="12">
        <v>5.2979191708838751E-6</v>
      </c>
    </row>
    <row r="13432" spans="1:8" x14ac:dyDescent="0.25">
      <c r="A13432" s="7">
        <v>6.183957467463571E-2</v>
      </c>
      <c r="B13432" s="8">
        <v>393.84393850640191</v>
      </c>
      <c r="C13432" s="8">
        <v>19.356581298932223</v>
      </c>
      <c r="D13432" s="8">
        <v>1.8286864971772914</v>
      </c>
      <c r="E13432" s="8">
        <v>7.9878086102676271E-2</v>
      </c>
      <c r="F13432" s="8">
        <v>372.1092879871569</v>
      </c>
      <c r="G13432" s="8">
        <v>5.8129553522284461</v>
      </c>
      <c r="H13432" s="9">
        <v>1.9063727935583511E-3</v>
      </c>
    </row>
    <row r="13433" spans="1:8" x14ac:dyDescent="0.25">
      <c r="A13433" s="10">
        <v>10.728877628688885</v>
      </c>
      <c r="B13433" s="11">
        <v>28.199332432699151</v>
      </c>
      <c r="C13433" s="11">
        <v>14.264313538610677</v>
      </c>
      <c r="D13433" s="11">
        <v>0.37090371850663911</v>
      </c>
      <c r="E13433" s="11">
        <v>10.737750859703084</v>
      </c>
      <c r="F13433" s="11">
        <v>28.190853670516791</v>
      </c>
      <c r="G13433" s="11">
        <v>5.1314275659709097</v>
      </c>
      <c r="H13433" s="12">
        <v>3.2444489979746317E-8</v>
      </c>
    </row>
    <row r="13434" spans="1:8" x14ac:dyDescent="0.25">
      <c r="A13434" s="7">
        <v>3.706098759516899</v>
      </c>
      <c r="B13434" s="8">
        <v>95.661173978544724</v>
      </c>
      <c r="C13434" s="8">
        <v>19.857758235143788</v>
      </c>
      <c r="D13434" s="8">
        <v>0.75715133313860739</v>
      </c>
      <c r="E13434" s="8">
        <v>3.7104378990287361</v>
      </c>
      <c r="F13434" s="8">
        <v>95.620827503953592</v>
      </c>
      <c r="G13434" s="8">
        <v>14.769754254444763</v>
      </c>
      <c r="H13434" s="9">
        <v>1.4471992551766417E-7</v>
      </c>
    </row>
    <row r="13435" spans="1:8" x14ac:dyDescent="0.25">
      <c r="A13435" s="10">
        <v>1.688422936622977</v>
      </c>
      <c r="B13435" s="11">
        <v>14.420574889234766</v>
      </c>
      <c r="C13435" s="11">
        <v>22.626281515872918</v>
      </c>
      <c r="D13435" s="11">
        <v>0.84426282874694147</v>
      </c>
      <c r="E13435" s="11">
        <v>1.9223199432932767</v>
      </c>
      <c r="F13435" s="11">
        <v>13.822104299431365</v>
      </c>
      <c r="G13435" s="11">
        <v>16.879726854433201</v>
      </c>
      <c r="H13435" s="12">
        <v>5.3571697471559328E-4</v>
      </c>
    </row>
    <row r="13436" spans="1:8" x14ac:dyDescent="0.25">
      <c r="A13436" s="7">
        <v>2.2287224957084448</v>
      </c>
      <c r="B13436" s="8">
        <v>116.24539807395222</v>
      </c>
      <c r="C13436" s="8">
        <v>18.488668329312798</v>
      </c>
      <c r="D13436" s="8">
        <v>0.89844486107109756</v>
      </c>
      <c r="E13436" s="8">
        <v>2.2324629818607864</v>
      </c>
      <c r="F13436" s="8">
        <v>116.17602651296011</v>
      </c>
      <c r="G13436" s="8">
        <v>16.330904593505352</v>
      </c>
      <c r="H13436" s="9">
        <v>1.73057386902468E-6</v>
      </c>
    </row>
    <row r="13437" spans="1:8" x14ac:dyDescent="0.25">
      <c r="A13437" s="10">
        <v>0.80642581151717929</v>
      </c>
      <c r="B13437" s="11">
        <v>738.32724332805014</v>
      </c>
      <c r="C13437" s="11">
        <v>9.6969424421167467</v>
      </c>
      <c r="D13437" s="11">
        <v>1.3043920713298462</v>
      </c>
      <c r="E13437" s="11">
        <v>0.80728170874030591</v>
      </c>
      <c r="F13437" s="11">
        <v>738.01715430401134</v>
      </c>
      <c r="G13437" s="11">
        <v>12.192054299946221</v>
      </c>
      <c r="H13437" s="12">
        <v>3.6299664890694151E-5</v>
      </c>
    </row>
    <row r="13438" spans="1:8" x14ac:dyDescent="0.25">
      <c r="A13438" s="7">
        <v>2.4844277576193856</v>
      </c>
      <c r="B13438" s="8">
        <v>81.641736980663779</v>
      </c>
      <c r="C13438" s="8">
        <v>30.079289956880007</v>
      </c>
      <c r="D13438" s="8">
        <v>2.089261593855984</v>
      </c>
      <c r="E13438" s="8">
        <v>2.5432435668661251</v>
      </c>
      <c r="F13438" s="8">
        <v>81.011183643911423</v>
      </c>
      <c r="G13438" s="8">
        <v>59.645251377250219</v>
      </c>
      <c r="H13438" s="9">
        <v>1.2327056059769502E-5</v>
      </c>
    </row>
    <row r="13439" spans="1:8" x14ac:dyDescent="0.25">
      <c r="A13439" s="10">
        <v>1.9378087851499</v>
      </c>
      <c r="B13439" s="11">
        <v>62.928779681280197</v>
      </c>
      <c r="C13439" s="11">
        <v>24.239729832219954</v>
      </c>
      <c r="D13439" s="11">
        <v>1.463158401692747</v>
      </c>
      <c r="E13439" s="11">
        <v>1.9770621191563356</v>
      </c>
      <c r="F13439" s="11">
        <v>62.511066515867363</v>
      </c>
      <c r="G13439" s="11">
        <v>33.822102501159947</v>
      </c>
      <c r="H13439" s="12">
        <v>3.7473477336403204E-5</v>
      </c>
    </row>
    <row r="13440" spans="1:8" x14ac:dyDescent="0.25">
      <c r="A13440" s="7">
        <v>10.285041777142649</v>
      </c>
      <c r="B13440" s="8">
        <v>0.4700858168230827</v>
      </c>
      <c r="C13440" s="8">
        <v>9.1438997954323593</v>
      </c>
      <c r="D13440" s="8">
        <v>1.0951577508370716</v>
      </c>
      <c r="E13440" s="8">
        <v>13.567273882283214</v>
      </c>
      <c r="F13440" s="8">
        <v>0.98785474287041608</v>
      </c>
      <c r="G13440" s="8">
        <v>1.4463691445819862</v>
      </c>
      <c r="H13440" s="9">
        <v>1.1994733599732141E-4</v>
      </c>
    </row>
    <row r="13441" spans="1:8" x14ac:dyDescent="0.25">
      <c r="A13441" s="10">
        <v>2.1931003992695182</v>
      </c>
      <c r="B13441" s="11">
        <v>3.411780765476589</v>
      </c>
      <c r="C13441" s="11">
        <v>9.9502367282224622</v>
      </c>
      <c r="D13441" s="11">
        <v>0.48046915815221741</v>
      </c>
      <c r="E13441" s="11">
        <v>2.769408146450151</v>
      </c>
      <c r="F13441" s="11">
        <v>3.1697588566511223</v>
      </c>
      <c r="G13441" s="11">
        <v>3.4848011961110714</v>
      </c>
      <c r="H13441" s="12">
        <v>1.1171555915464552E-3</v>
      </c>
    </row>
    <row r="13442" spans="1:8" x14ac:dyDescent="0.25">
      <c r="A13442" s="7">
        <v>2.1884005435406735</v>
      </c>
      <c r="B13442" s="8">
        <v>2.8378621899660756</v>
      </c>
      <c r="C13442" s="8">
        <v>18.794930615279267</v>
      </c>
      <c r="D13442" s="8">
        <v>0.73383745507684373</v>
      </c>
      <c r="E13442" s="8">
        <v>6.473977343097487</v>
      </c>
      <c r="F13442" s="8">
        <v>2.0702070930474905</v>
      </c>
      <c r="G13442" s="8">
        <v>6.6003176432149893</v>
      </c>
      <c r="H13442" s="9">
        <v>7.2381063336590928E-4</v>
      </c>
    </row>
    <row r="13443" spans="1:8" x14ac:dyDescent="0.25">
      <c r="A13443" s="10">
        <v>12.608070850727042</v>
      </c>
      <c r="B13443" s="11">
        <v>24.653618315842444</v>
      </c>
      <c r="C13443" s="11">
        <v>16.980359437012574</v>
      </c>
      <c r="D13443" s="11">
        <v>1.3360033705814032</v>
      </c>
      <c r="E13443" s="11">
        <v>12.753647424470255</v>
      </c>
      <c r="F13443" s="11">
        <v>24.56091376294739</v>
      </c>
      <c r="G13443" s="11">
        <v>20.279116149154277</v>
      </c>
      <c r="H13443" s="12">
        <v>3.95365246903081E-7</v>
      </c>
    </row>
    <row r="13444" spans="1:8" x14ac:dyDescent="0.25">
      <c r="A13444" s="7">
        <v>0.6328302468280681</v>
      </c>
      <c r="B13444" s="8">
        <v>224.08226694847343</v>
      </c>
      <c r="C13444" s="8">
        <v>15.259221759370607</v>
      </c>
      <c r="D13444" s="8">
        <v>3.0902651791081706</v>
      </c>
      <c r="E13444" s="8">
        <v>0.65831489750375471</v>
      </c>
      <c r="F13444" s="8">
        <v>221.21445187264052</v>
      </c>
      <c r="G13444" s="8">
        <v>42.431943955289199</v>
      </c>
      <c r="H13444" s="9">
        <v>5.8191687857966185E-4</v>
      </c>
    </row>
    <row r="13445" spans="1:8" x14ac:dyDescent="0.25">
      <c r="A13445" s="10">
        <v>3.2601782329629376</v>
      </c>
      <c r="B13445" s="11">
        <v>114.53895797541938</v>
      </c>
      <c r="C13445" s="11">
        <v>30.482593939072149</v>
      </c>
      <c r="D13445" s="11">
        <v>1.7970214353122096</v>
      </c>
      <c r="E13445" s="11">
        <v>3.2829490341505281</v>
      </c>
      <c r="F13445" s="11">
        <v>114.27188515191109</v>
      </c>
      <c r="G13445" s="11">
        <v>53.046352689207481</v>
      </c>
      <c r="H13445" s="12">
        <v>1.1909960341715885E-6</v>
      </c>
    </row>
    <row r="13446" spans="1:8" x14ac:dyDescent="0.25">
      <c r="A13446" s="7">
        <v>1.1003716753627715</v>
      </c>
      <c r="B13446" s="8">
        <v>519.05697898780681</v>
      </c>
      <c r="C13446" s="8">
        <v>20.03051363192677</v>
      </c>
      <c r="D13446" s="8">
        <v>4.394088578817648</v>
      </c>
      <c r="E13446" s="8">
        <v>1.1060858702132792</v>
      </c>
      <c r="F13446" s="8">
        <v>518.12609832172245</v>
      </c>
      <c r="G13446" s="8">
        <v>86.004922244565932</v>
      </c>
      <c r="H13446" s="9">
        <v>2.7900566883918832E-5</v>
      </c>
    </row>
    <row r="13447" spans="1:8" x14ac:dyDescent="0.25">
      <c r="A13447" s="10">
        <v>4.2103295270096419</v>
      </c>
      <c r="B13447" s="11">
        <v>8.8761001401681856</v>
      </c>
      <c r="C13447" s="11">
        <v>16.404633927306115</v>
      </c>
      <c r="D13447" s="11">
        <v>0.73785086452267856</v>
      </c>
      <c r="E13447" s="11">
        <v>4.5394524255281397</v>
      </c>
      <c r="F13447" s="11">
        <v>8.6625826648002811</v>
      </c>
      <c r="G13447" s="11">
        <v>10.152094949079213</v>
      </c>
      <c r="H13447" s="12">
        <v>5.4006712795120126E-5</v>
      </c>
    </row>
    <row r="13448" spans="1:8" x14ac:dyDescent="0.25">
      <c r="A13448" s="7">
        <v>0.53999150419496811</v>
      </c>
      <c r="B13448" s="8">
        <v>264.69521112850663</v>
      </c>
      <c r="C13448" s="8">
        <v>19.485097452274857</v>
      </c>
      <c r="D13448" s="8">
        <v>0.49759533476013273</v>
      </c>
      <c r="E13448" s="8">
        <v>0.54379060690525427</v>
      </c>
      <c r="F13448" s="8">
        <v>264.12324877174706</v>
      </c>
      <c r="G13448" s="8">
        <v>8.6669629048633112</v>
      </c>
      <c r="H13448" s="9">
        <v>4.9679335455177795E-4</v>
      </c>
    </row>
    <row r="13449" spans="1:8" x14ac:dyDescent="0.25">
      <c r="A13449" s="10">
        <v>1.4401181473573625</v>
      </c>
      <c r="B13449" s="11">
        <v>281.83995045020657</v>
      </c>
      <c r="C13449" s="11">
        <v>18.686586487206636</v>
      </c>
      <c r="D13449" s="11">
        <v>2.4118202764423615</v>
      </c>
      <c r="E13449" s="11">
        <v>1.444684577118668</v>
      </c>
      <c r="F13449" s="11">
        <v>281.52929750316986</v>
      </c>
      <c r="G13449" s="11">
        <v>44.226524258594907</v>
      </c>
      <c r="H13449" s="12">
        <v>1.204245602802277E-5</v>
      </c>
    </row>
    <row r="13450" spans="1:8" x14ac:dyDescent="0.25">
      <c r="A13450" s="7">
        <v>2.6061499629057048</v>
      </c>
      <c r="B13450" s="8">
        <v>65.954189735110845</v>
      </c>
      <c r="C13450" s="8">
        <v>28.176384156083962</v>
      </c>
      <c r="D13450" s="8">
        <v>1.3544186418246709</v>
      </c>
      <c r="E13450" s="8">
        <v>2.6418038005133235</v>
      </c>
      <c r="F13450" s="8">
        <v>65.656543001502556</v>
      </c>
      <c r="G13450" s="8">
        <v>36.59734765613743</v>
      </c>
      <c r="H13450" s="9">
        <v>8.4858152884408194E-6</v>
      </c>
    </row>
    <row r="13451" spans="1:8" x14ac:dyDescent="0.25">
      <c r="A13451" s="10">
        <v>1.1393185448399432</v>
      </c>
      <c r="B13451" s="11">
        <v>455.08375396533575</v>
      </c>
      <c r="C13451" s="11">
        <v>10.541319079014794</v>
      </c>
      <c r="D13451" s="11">
        <v>1.2330740111122898</v>
      </c>
      <c r="E13451" s="11">
        <v>1.1400306554329058</v>
      </c>
      <c r="F13451" s="11">
        <v>454.96034854496673</v>
      </c>
      <c r="G13451" s="11">
        <v>12.805792531751649</v>
      </c>
      <c r="H13451" s="12">
        <v>1.078975992168372E-5</v>
      </c>
    </row>
    <row r="13452" spans="1:8" x14ac:dyDescent="0.25">
      <c r="A13452" s="7">
        <v>7.980052457413592</v>
      </c>
      <c r="B13452" s="8">
        <v>22.723305251132739</v>
      </c>
      <c r="C13452" s="8">
        <v>15.765327740996476</v>
      </c>
      <c r="D13452" s="8">
        <v>2.3896253310256452</v>
      </c>
      <c r="E13452" s="8">
        <v>8.4758110585140827</v>
      </c>
      <c r="F13452" s="8">
        <v>22.28829001724506</v>
      </c>
      <c r="G13452" s="8">
        <v>30.095051961757889</v>
      </c>
      <c r="H13452" s="9">
        <v>4.3853087352994467E-6</v>
      </c>
    </row>
    <row r="13453" spans="1:8" x14ac:dyDescent="0.25">
      <c r="A13453" s="10">
        <v>6.3203237672236057</v>
      </c>
      <c r="B13453" s="11">
        <v>85.147179564686525</v>
      </c>
      <c r="C13453" s="11">
        <v>27.421286386615261</v>
      </c>
      <c r="D13453" s="11">
        <v>4.4965992383820277</v>
      </c>
      <c r="E13453" s="11">
        <v>6.5444947393263098</v>
      </c>
      <c r="F13453" s="11">
        <v>84.180809925364983</v>
      </c>
      <c r="G13453" s="11">
        <v>110.53935072840022</v>
      </c>
      <c r="H13453" s="12">
        <v>1.2368678793232477E-6</v>
      </c>
    </row>
    <row r="13454" spans="1:8" x14ac:dyDescent="0.25">
      <c r="A13454" s="7">
        <v>1.8040966536909944</v>
      </c>
      <c r="B13454" s="8">
        <v>478.6216725781124</v>
      </c>
      <c r="C13454" s="8">
        <v>14.254149265521898</v>
      </c>
      <c r="D13454" s="8">
        <v>2.7417060359847829</v>
      </c>
      <c r="E13454" s="8">
        <v>1.8059135500575139</v>
      </c>
      <c r="F13454" s="8">
        <v>478.43943883641066</v>
      </c>
      <c r="G13454" s="8">
        <v>38.539151358428853</v>
      </c>
      <c r="H13454" s="9">
        <v>9.6260885751361044E-7</v>
      </c>
    </row>
    <row r="13455" spans="1:8" x14ac:dyDescent="0.25">
      <c r="A13455" s="10">
        <v>1.7989508724109906</v>
      </c>
      <c r="B13455" s="11">
        <v>104.11912719337555</v>
      </c>
      <c r="C13455" s="11">
        <v>16.702340921406957</v>
      </c>
      <c r="D13455" s="11">
        <v>1.3682986195747828</v>
      </c>
      <c r="E13455" s="11">
        <v>1.807908071362188</v>
      </c>
      <c r="F13455" s="11">
        <v>103.94361088189412</v>
      </c>
      <c r="G13455" s="11">
        <v>22.238212556861953</v>
      </c>
      <c r="H13455" s="12">
        <v>1.3796353404112481E-5</v>
      </c>
    </row>
    <row r="13456" spans="1:8" x14ac:dyDescent="0.25">
      <c r="A13456" s="7">
        <v>2.242213481687406</v>
      </c>
      <c r="B13456" s="8">
        <v>97.198521030570134</v>
      </c>
      <c r="C13456" s="8">
        <v>6.966874163275528</v>
      </c>
      <c r="D13456" s="8">
        <v>0.69895109434871761</v>
      </c>
      <c r="E13456" s="8">
        <v>2.2437601399506506</v>
      </c>
      <c r="F13456" s="8">
        <v>97.17218024410721</v>
      </c>
      <c r="G13456" s="8">
        <v>4.7780856514214634</v>
      </c>
      <c r="H13456" s="9">
        <v>7.9058280725241137E-7</v>
      </c>
    </row>
    <row r="13457" spans="1:8" x14ac:dyDescent="0.25">
      <c r="A13457" s="10">
        <v>1.7609624215387309</v>
      </c>
      <c r="B13457" s="11">
        <v>487.02830593180516</v>
      </c>
      <c r="C13457" s="11">
        <v>15.951359954817686</v>
      </c>
      <c r="D13457" s="11">
        <v>3.83410860105535</v>
      </c>
      <c r="E13457" s="11">
        <v>1.7643136725973603</v>
      </c>
      <c r="F13457" s="11">
        <v>486.69904706682223</v>
      </c>
      <c r="G13457" s="11">
        <v>60.106767172806485</v>
      </c>
      <c r="H13457" s="12">
        <v>1.7746028414738958E-6</v>
      </c>
    </row>
    <row r="13458" spans="1:8" x14ac:dyDescent="0.25">
      <c r="A13458" s="7">
        <v>7.3686448483838625</v>
      </c>
      <c r="B13458" s="8">
        <v>69.960904109313844</v>
      </c>
      <c r="C13458" s="8">
        <v>20.928326385651658</v>
      </c>
      <c r="D13458" s="8">
        <v>0.28489851067418803</v>
      </c>
      <c r="E13458" s="8">
        <v>7.3709052373499535</v>
      </c>
      <c r="F13458" s="8">
        <v>69.951581328455049</v>
      </c>
      <c r="G13458" s="8">
        <v>5.8728236698328828</v>
      </c>
      <c r="H13458" s="9">
        <v>1.3495261991356605E-8</v>
      </c>
    </row>
    <row r="13459" spans="1:8" x14ac:dyDescent="0.25">
      <c r="A13459" s="10">
        <v>2.8737159458802184</v>
      </c>
      <c r="B13459" s="11">
        <v>35.902557901658852</v>
      </c>
      <c r="C13459" s="11">
        <v>31.772546460476381</v>
      </c>
      <c r="D13459" s="11">
        <v>0.26119314660533843</v>
      </c>
      <c r="E13459" s="11">
        <v>2.8792501434053888</v>
      </c>
      <c r="F13459" s="11">
        <v>35.878343395980373</v>
      </c>
      <c r="G13459" s="11">
        <v>8.1697351920494867</v>
      </c>
      <c r="H13459" s="12">
        <v>1.7509919287333253E-6</v>
      </c>
    </row>
    <row r="13460" spans="1:8" x14ac:dyDescent="0.25">
      <c r="A13460" s="7">
        <v>1.8761662899800333</v>
      </c>
      <c r="B13460" s="8">
        <v>152.85276631051295</v>
      </c>
      <c r="C13460" s="8">
        <v>22.512638431212277</v>
      </c>
      <c r="D13460" s="8">
        <v>1.2519489737816825</v>
      </c>
      <c r="E13460" s="8">
        <v>1.8810738817412469</v>
      </c>
      <c r="F13460" s="8">
        <v>152.7137411876644</v>
      </c>
      <c r="G13460" s="8">
        <v>27.695721369844023</v>
      </c>
      <c r="H13460" s="9">
        <v>4.9857562196270647E-6</v>
      </c>
    </row>
    <row r="13461" spans="1:8" x14ac:dyDescent="0.25">
      <c r="A13461" s="10">
        <v>7.3540695246777181</v>
      </c>
      <c r="B13461" s="11">
        <v>26.885304844824152</v>
      </c>
      <c r="C13461" s="11">
        <v>26.536381741412345</v>
      </c>
      <c r="D13461" s="11">
        <v>5.4255783869690726</v>
      </c>
      <c r="E13461" s="11">
        <v>10.465992467904691</v>
      </c>
      <c r="F13461" s="11">
        <v>24.135776460467131</v>
      </c>
      <c r="G13461" s="11">
        <v>89.086765145860994</v>
      </c>
      <c r="H13461" s="12">
        <v>1.235821580550171E-5</v>
      </c>
    </row>
    <row r="13462" spans="1:8" x14ac:dyDescent="0.25">
      <c r="A13462" s="7">
        <v>2.6841885247917503</v>
      </c>
      <c r="B13462" s="8">
        <v>49.773539307253785</v>
      </c>
      <c r="C13462" s="8">
        <v>21.566707697081583</v>
      </c>
      <c r="D13462" s="8">
        <v>1.0526966515864635</v>
      </c>
      <c r="E13462" s="8">
        <v>2.7131783752032868</v>
      </c>
      <c r="F13462" s="8">
        <v>49.595610239721978</v>
      </c>
      <c r="G13462" s="8">
        <v>21.742966342777237</v>
      </c>
      <c r="H13462" s="9">
        <v>8.2566986861758946E-6</v>
      </c>
    </row>
    <row r="13463" spans="1:8" x14ac:dyDescent="0.25">
      <c r="A13463" s="10">
        <v>0.45412454996960233</v>
      </c>
      <c r="B13463" s="11">
        <v>425.50274536287503</v>
      </c>
      <c r="C13463" s="11">
        <v>12.59245518844512</v>
      </c>
      <c r="D13463" s="11">
        <v>2.204565142132052</v>
      </c>
      <c r="E13463" s="11">
        <v>0.46404971688334051</v>
      </c>
      <c r="F13463" s="11">
        <v>422.80953772889859</v>
      </c>
      <c r="G13463" s="11">
        <v>23.131867573910228</v>
      </c>
      <c r="H13463" s="12">
        <v>4.7315931373541266E-4</v>
      </c>
    </row>
    <row r="13464" spans="1:8" x14ac:dyDescent="0.25">
      <c r="A13464" s="7">
        <v>7.5639024466164013</v>
      </c>
      <c r="B13464" s="8">
        <v>67.19945508873559</v>
      </c>
      <c r="C13464" s="8">
        <v>25.326472895528969</v>
      </c>
      <c r="D13464" s="8">
        <v>0.28246096547323901</v>
      </c>
      <c r="E13464" s="8">
        <v>7.5664824801661617</v>
      </c>
      <c r="F13464" s="8">
        <v>67.189757870200935</v>
      </c>
      <c r="G13464" s="8">
        <v>7.0535408026219102</v>
      </c>
      <c r="H13464" s="9">
        <v>1.3762516958068869E-8</v>
      </c>
    </row>
    <row r="13465" spans="1:8" x14ac:dyDescent="0.25">
      <c r="A13465" s="10">
        <v>7.7770860176987338</v>
      </c>
      <c r="B13465" s="11">
        <v>1.8234099277390599</v>
      </c>
      <c r="C13465" s="11">
        <v>17.896638535440328</v>
      </c>
      <c r="D13465" s="11">
        <v>2.2369110609198231</v>
      </c>
      <c r="E13465" s="11">
        <v>25.10032656109022</v>
      </c>
      <c r="F13465" s="11">
        <v>2.1442652277078147</v>
      </c>
      <c r="G13465" s="11">
        <v>0.39224709753856501</v>
      </c>
      <c r="H13465" s="12">
        <v>2.1934982469270729E-6</v>
      </c>
    </row>
    <row r="13466" spans="1:8" x14ac:dyDescent="0.25">
      <c r="A13466" s="7">
        <v>5.7124884469751551</v>
      </c>
      <c r="B13466" s="8">
        <v>201.37543990933835</v>
      </c>
      <c r="C13466" s="8">
        <v>30.729266728760017</v>
      </c>
      <c r="D13466" s="8">
        <v>2.6248848723066298</v>
      </c>
      <c r="E13466" s="8">
        <v>5.7287879754450852</v>
      </c>
      <c r="F13466" s="8">
        <v>201.18002550546998</v>
      </c>
      <c r="G13466" s="8">
        <v>78.497553293851979</v>
      </c>
      <c r="H13466" s="9">
        <v>5.8833069397812988E-8</v>
      </c>
    </row>
    <row r="13467" spans="1:8" x14ac:dyDescent="0.25">
      <c r="A13467" s="10">
        <v>0.70135991708956569</v>
      </c>
      <c r="B13467" s="11">
        <v>437.17182048318875</v>
      </c>
      <c r="C13467" s="11">
        <v>12.736160805651902</v>
      </c>
      <c r="D13467" s="11">
        <v>1.5362434568058561</v>
      </c>
      <c r="E13467" s="11">
        <v>0.70414498331099362</v>
      </c>
      <c r="F13467" s="11">
        <v>436.59067620548211</v>
      </c>
      <c r="G13467" s="11">
        <v>18.520994365904869</v>
      </c>
      <c r="H13467" s="12">
        <v>3.3800599781879097E-4</v>
      </c>
    </row>
    <row r="13468" spans="1:8" x14ac:dyDescent="0.25">
      <c r="A13468" s="7">
        <v>4.7510420129281998</v>
      </c>
      <c r="B13468" s="8">
        <v>110.28476412574146</v>
      </c>
      <c r="C13468" s="8">
        <v>28.604100084734174</v>
      </c>
      <c r="D13468" s="8">
        <v>0.25457717831510657</v>
      </c>
      <c r="E13468" s="8">
        <v>4.7523584918633794</v>
      </c>
      <c r="F13468" s="8">
        <v>110.27075163638293</v>
      </c>
      <c r="G13468" s="8">
        <v>7.2030792625660069</v>
      </c>
      <c r="H13468" s="9">
        <v>1.6579938342341333E-8</v>
      </c>
    </row>
    <row r="13469" spans="1:8" x14ac:dyDescent="0.25">
      <c r="A13469" s="10">
        <v>2.5165508761097004</v>
      </c>
      <c r="B13469" s="11">
        <v>275.12552256573065</v>
      </c>
      <c r="C13469" s="11">
        <v>16.09326107061823</v>
      </c>
      <c r="D13469" s="11">
        <v>7.288676065638807</v>
      </c>
      <c r="E13469" s="11">
        <v>2.5503001583634659</v>
      </c>
      <c r="F13469" s="11">
        <v>273.91065681189878</v>
      </c>
      <c r="G13469" s="11">
        <v>111.11124754453908</v>
      </c>
      <c r="H13469" s="12">
        <v>2.271296584936774E-6</v>
      </c>
    </row>
    <row r="13470" spans="1:8" x14ac:dyDescent="0.25">
      <c r="A13470" s="7">
        <v>0.31941976120649612</v>
      </c>
      <c r="B13470" s="8">
        <v>253.70208607360971</v>
      </c>
      <c r="C13470" s="8">
        <v>12.450652419817839</v>
      </c>
      <c r="D13470" s="8">
        <v>2.530008038135096</v>
      </c>
      <c r="E13470" s="8">
        <v>0.35250634671604308</v>
      </c>
      <c r="F13470" s="8">
        <v>246.74013891887552</v>
      </c>
      <c r="G13470" s="8">
        <v>21.150008842495524</v>
      </c>
      <c r="H13470" s="9">
        <v>1.827765129672641E-3</v>
      </c>
    </row>
    <row r="13471" spans="1:8" x14ac:dyDescent="0.25">
      <c r="A13471" s="10">
        <v>0.50999854304984327</v>
      </c>
      <c r="B13471" s="11">
        <v>497.1259533077037</v>
      </c>
      <c r="C13471" s="11">
        <v>21.140122235539582</v>
      </c>
      <c r="D13471" s="11">
        <v>3.2819833656867416</v>
      </c>
      <c r="E13471" s="11">
        <v>0.53003846830015244</v>
      </c>
      <c r="F13471" s="11">
        <v>491.25344230608755</v>
      </c>
      <c r="G13471" s="11">
        <v>59.631964965256714</v>
      </c>
      <c r="H13471" s="12">
        <v>3.4384866801158632E-4</v>
      </c>
    </row>
    <row r="13472" spans="1:8" x14ac:dyDescent="0.25">
      <c r="A13472" s="7">
        <v>2.3275430893763174</v>
      </c>
      <c r="B13472" s="8">
        <v>173.15177953381323</v>
      </c>
      <c r="C13472" s="8">
        <v>27.486113059574311</v>
      </c>
      <c r="D13472" s="8">
        <v>0.94196576836884716</v>
      </c>
      <c r="E13472" s="8">
        <v>2.3304464625206638</v>
      </c>
      <c r="F13472" s="8">
        <v>173.07303182327297</v>
      </c>
      <c r="G13472" s="8">
        <v>25.571459834026143</v>
      </c>
      <c r="H13472" s="9">
        <v>6.8155997828222306E-7</v>
      </c>
    </row>
    <row r="13473" spans="1:8" x14ac:dyDescent="0.25">
      <c r="A13473" s="10">
        <v>1.631222713111099</v>
      </c>
      <c r="B13473" s="11">
        <v>94.275722123966304</v>
      </c>
      <c r="C13473" s="11">
        <v>16.850396579985787</v>
      </c>
      <c r="D13473" s="11">
        <v>1.1903743172669612</v>
      </c>
      <c r="E13473" s="11">
        <v>1.6396178795040157</v>
      </c>
      <c r="F13473" s="11">
        <v>94.111255894044518</v>
      </c>
      <c r="G13473" s="11">
        <v>19.535946537473507</v>
      </c>
      <c r="H13473" s="12">
        <v>2.5168549874708352E-5</v>
      </c>
    </row>
    <row r="13474" spans="1:8" x14ac:dyDescent="0.25">
      <c r="A13474" s="7">
        <v>1.682637084536315</v>
      </c>
      <c r="B13474" s="8">
        <v>69.555908556281977</v>
      </c>
      <c r="C13474" s="8">
        <v>13.727451395353778</v>
      </c>
      <c r="D13474" s="8">
        <v>5.0052946840293058E-2</v>
      </c>
      <c r="E13474" s="8">
        <v>1.6726278175546285</v>
      </c>
      <c r="F13474" s="8">
        <v>69.683800941690706</v>
      </c>
      <c r="G13474" s="8">
        <v>1.5468145285100832</v>
      </c>
      <c r="H13474" s="9">
        <v>2.7773627651199131E-5</v>
      </c>
    </row>
    <row r="13475" spans="1:8" x14ac:dyDescent="0.25">
      <c r="A13475" s="10">
        <v>1.7083134645215037</v>
      </c>
      <c r="B13475" s="11">
        <v>133.17368504117084</v>
      </c>
      <c r="C13475" s="11">
        <v>25.62417002435458</v>
      </c>
      <c r="D13475" s="11">
        <v>2.5873878888662909</v>
      </c>
      <c r="E13475" s="11">
        <v>1.7374933704848683</v>
      </c>
      <c r="F13475" s="11">
        <v>132.42422479848588</v>
      </c>
      <c r="G13475" s="11">
        <v>63.714907326705827</v>
      </c>
      <c r="H13475" s="12">
        <v>2.6955143308983412E-5</v>
      </c>
    </row>
    <row r="13476" spans="1:8" x14ac:dyDescent="0.25">
      <c r="A13476" s="7">
        <v>0.77367314925455422</v>
      </c>
      <c r="B13476" s="8">
        <v>222.63653259686708</v>
      </c>
      <c r="C13476" s="8">
        <v>15.825513064703104</v>
      </c>
      <c r="D13476" s="8">
        <v>1.6086644036337308</v>
      </c>
      <c r="E13476" s="8">
        <v>0.78043780370460292</v>
      </c>
      <c r="F13476" s="8">
        <v>221.98808300472558</v>
      </c>
      <c r="G13476" s="8">
        <v>24.26657798002276</v>
      </c>
      <c r="H13476" s="9">
        <v>3.1911760954020173E-4</v>
      </c>
    </row>
    <row r="13477" spans="1:8" x14ac:dyDescent="0.25">
      <c r="A13477" s="10">
        <v>1.4116042945636487</v>
      </c>
      <c r="B13477" s="11">
        <v>113.90354724894262</v>
      </c>
      <c r="C13477" s="11">
        <v>22.792900089260097</v>
      </c>
      <c r="D13477" s="11">
        <v>2.9693710575891425</v>
      </c>
      <c r="E13477" s="11">
        <v>1.4588904506231302</v>
      </c>
      <c r="F13477" s="11">
        <v>112.66321117480138</v>
      </c>
      <c r="G13477" s="11">
        <v>64.096886771525533</v>
      </c>
      <c r="H13477" s="12">
        <v>8.4676208841286536E-5</v>
      </c>
    </row>
    <row r="13478" spans="1:8" x14ac:dyDescent="0.25">
      <c r="A13478" s="7">
        <v>0.94849249812014036</v>
      </c>
      <c r="B13478" s="8">
        <v>116.78762160434145</v>
      </c>
      <c r="C13478" s="8">
        <v>26.506442116966813</v>
      </c>
      <c r="D13478" s="8">
        <v>1.3188110904872479</v>
      </c>
      <c r="E13478" s="8">
        <v>0.96409088013809763</v>
      </c>
      <c r="F13478" s="8">
        <v>116.13902373127455</v>
      </c>
      <c r="G13478" s="8">
        <v>33.677164677371778</v>
      </c>
      <c r="H13478" s="9">
        <v>2.8220731138562375E-4</v>
      </c>
    </row>
    <row r="13479" spans="1:8" x14ac:dyDescent="0.25">
      <c r="A13479" s="10">
        <v>5.5280292897854233</v>
      </c>
      <c r="B13479" s="11">
        <v>8.693575533895336</v>
      </c>
      <c r="C13479" s="11">
        <v>18.298868323060937</v>
      </c>
      <c r="D13479" s="11">
        <v>1.8898972677225729</v>
      </c>
      <c r="E13479" s="11">
        <v>7.9962672964912072</v>
      </c>
      <c r="F13479" s="11">
        <v>7.7732120758348557</v>
      </c>
      <c r="G13479" s="11">
        <v>20.484639778386679</v>
      </c>
      <c r="H13479" s="12">
        <v>6.2722526748699631E-5</v>
      </c>
    </row>
    <row r="13480" spans="1:8" x14ac:dyDescent="0.25">
      <c r="A13480" s="7">
        <v>1.1171561542751101</v>
      </c>
      <c r="B13480" s="8">
        <v>153.4055877013036</v>
      </c>
      <c r="C13480" s="8">
        <v>18.788364417906156</v>
      </c>
      <c r="D13480" s="8">
        <v>2.0115167204931552</v>
      </c>
      <c r="E13480" s="8">
        <v>1.1286730308370354</v>
      </c>
      <c r="F13480" s="8">
        <v>152.87156226499135</v>
      </c>
      <c r="G13480" s="8">
        <v>36.60025846720032</v>
      </c>
      <c r="H13480" s="9">
        <v>1.0704994810462805E-4</v>
      </c>
    </row>
    <row r="13481" spans="1:8" x14ac:dyDescent="0.25">
      <c r="A13481" s="10">
        <v>2.9810762576879184</v>
      </c>
      <c r="B13481" s="11">
        <v>7.9248885107117717</v>
      </c>
      <c r="C13481" s="11">
        <v>21.376691778465243</v>
      </c>
      <c r="D13481" s="11">
        <v>1.4806394514163492</v>
      </c>
      <c r="E13481" s="11">
        <v>5.3177563861906378</v>
      </c>
      <c r="F13481" s="11">
        <v>6.634748620217592</v>
      </c>
      <c r="G13481" s="11">
        <v>19.993893200727115</v>
      </c>
      <c r="H13481" s="12">
        <v>2.4309254904204703E-4</v>
      </c>
    </row>
    <row r="13482" spans="1:8" x14ac:dyDescent="0.25">
      <c r="A13482" s="7">
        <v>4.1285239627871926</v>
      </c>
      <c r="B13482" s="8">
        <v>10.660822184063376</v>
      </c>
      <c r="C13482" s="8">
        <v>15.105431571906566</v>
      </c>
      <c r="D13482" s="8">
        <v>0.12380188757639761</v>
      </c>
      <c r="E13482" s="8">
        <v>4.1352302165103731</v>
      </c>
      <c r="F13482" s="8">
        <v>10.654758684547536</v>
      </c>
      <c r="G13482" s="8">
        <v>1.8236402028700738</v>
      </c>
      <c r="H13482" s="9">
        <v>1.3631200742970757E-6</v>
      </c>
    </row>
    <row r="13483" spans="1:8" x14ac:dyDescent="0.25">
      <c r="A13483" s="10">
        <v>1.0418744267913858</v>
      </c>
      <c r="B13483" s="11">
        <v>426.25467523527885</v>
      </c>
      <c r="C13483" s="11">
        <v>20.813180307353687</v>
      </c>
      <c r="D13483" s="11">
        <v>1.1258470129009241</v>
      </c>
      <c r="E13483" s="11">
        <v>1.0430896268232996</v>
      </c>
      <c r="F13483" s="11">
        <v>426.06063729378235</v>
      </c>
      <c r="G13483" s="11">
        <v>23.087255252227351</v>
      </c>
      <c r="H13483" s="12">
        <v>2.423253085087409E-5</v>
      </c>
    </row>
    <row r="13484" spans="1:8" x14ac:dyDescent="0.25">
      <c r="A13484" s="7">
        <v>3.7516590067334952</v>
      </c>
      <c r="B13484" s="8">
        <v>203.22352434656389</v>
      </c>
      <c r="C13484" s="8">
        <v>15.094759123078271</v>
      </c>
      <c r="D13484" s="8">
        <v>0.52770358381207627</v>
      </c>
      <c r="E13484" s="8">
        <v>3.7526827528763111</v>
      </c>
      <c r="F13484" s="8">
        <v>203.19748571560729</v>
      </c>
      <c r="G13484" s="8">
        <v>7.8547594905737697</v>
      </c>
      <c r="H13484" s="9">
        <v>1.3694126064761446E-8</v>
      </c>
    </row>
    <row r="13485" spans="1:8" x14ac:dyDescent="0.25">
      <c r="A13485" s="10">
        <v>3.3355363248046372</v>
      </c>
      <c r="B13485" s="11">
        <v>30.171583835828223</v>
      </c>
      <c r="C13485" s="11">
        <v>22.64161523765701</v>
      </c>
      <c r="D13485" s="11">
        <v>1.7052270878153455</v>
      </c>
      <c r="E13485" s="11">
        <v>3.5487229084535645</v>
      </c>
      <c r="F13485" s="11">
        <v>29.566664802104903</v>
      </c>
      <c r="G13485" s="11">
        <v>34.323594030147319</v>
      </c>
      <c r="H13485" s="12">
        <v>2.5842548545888567E-5</v>
      </c>
    </row>
    <row r="13486" spans="1:8" x14ac:dyDescent="0.25">
      <c r="A13486" s="7">
        <v>6.0104359131741614</v>
      </c>
      <c r="B13486" s="8">
        <v>52.831493006725886</v>
      </c>
      <c r="C13486" s="8">
        <v>21.143040969716761</v>
      </c>
      <c r="D13486" s="8">
        <v>0.51043311889875376</v>
      </c>
      <c r="E13486" s="8">
        <v>6.0172138139909856</v>
      </c>
      <c r="F13486" s="8">
        <v>52.810219995782695</v>
      </c>
      <c r="G13486" s="8">
        <v>10.561904263365307</v>
      </c>
      <c r="H13486" s="9">
        <v>7.2877280309483056E-8</v>
      </c>
    </row>
    <row r="13487" spans="1:8" x14ac:dyDescent="0.25">
      <c r="A13487" s="10">
        <v>0.46780250740032242</v>
      </c>
      <c r="B13487" s="11">
        <v>271.14897051635467</v>
      </c>
      <c r="C13487" s="11">
        <v>15.934636083062463</v>
      </c>
      <c r="D13487" s="11">
        <v>1.7187878059773125</v>
      </c>
      <c r="E13487" s="11">
        <v>0.48359608278814059</v>
      </c>
      <c r="F13487" s="11">
        <v>268.4683803774081</v>
      </c>
      <c r="G13487" s="11">
        <v>22.904509387766069</v>
      </c>
      <c r="H13487" s="12">
        <v>9.1536428784792713E-4</v>
      </c>
    </row>
    <row r="13488" spans="1:8" x14ac:dyDescent="0.25">
      <c r="A13488" s="7">
        <v>1.3080017944995792</v>
      </c>
      <c r="B13488" s="8">
        <v>172.79801884649575</v>
      </c>
      <c r="C13488" s="8">
        <v>21.929617741315905</v>
      </c>
      <c r="D13488" s="8">
        <v>4.6717193052734221</v>
      </c>
      <c r="E13488" s="8">
        <v>1.3577213788728151</v>
      </c>
      <c r="F13488" s="8">
        <v>170.6659494975658</v>
      </c>
      <c r="G13488" s="8">
        <v>96.730153297620006</v>
      </c>
      <c r="H13488" s="9">
        <v>7.5609190676283709E-5</v>
      </c>
    </row>
    <row r="13489" spans="1:8" x14ac:dyDescent="0.25">
      <c r="A13489" s="10">
        <v>4.4818671967096355</v>
      </c>
      <c r="B13489" s="11">
        <v>2.213427359286861</v>
      </c>
      <c r="C13489" s="11">
        <v>11.854546315075618</v>
      </c>
      <c r="D13489" s="11">
        <v>6.5773393641746569</v>
      </c>
      <c r="E13489" s="11">
        <v>13.064204824668012</v>
      </c>
      <c r="F13489" s="11">
        <v>6.3981588463143728</v>
      </c>
      <c r="G13489" s="11">
        <v>4.3048037189177677</v>
      </c>
      <c r="H13489" s="12">
        <v>6.9380217935344694E-6</v>
      </c>
    </row>
    <row r="13490" spans="1:8" x14ac:dyDescent="0.25">
      <c r="A13490" s="7">
        <v>4.5314343034673623</v>
      </c>
      <c r="B13490" s="8">
        <v>14.371706555072672</v>
      </c>
      <c r="C13490" s="8">
        <v>14.238584063815992</v>
      </c>
      <c r="D13490" s="8">
        <v>3.7488386027306269</v>
      </c>
      <c r="E13490" s="8">
        <v>7.2700844774899647</v>
      </c>
      <c r="F13490" s="8">
        <v>12.500576317690991</v>
      </c>
      <c r="G13490" s="8">
        <v>27.622351711576769</v>
      </c>
      <c r="H13490" s="9">
        <v>5.1993458829080641E-5</v>
      </c>
    </row>
    <row r="13491" spans="1:8" x14ac:dyDescent="0.25">
      <c r="A13491" s="10">
        <v>2.7173108194368023</v>
      </c>
      <c r="B13491" s="11">
        <v>147.32756011228329</v>
      </c>
      <c r="C13491" s="11">
        <v>11.849162534139245</v>
      </c>
      <c r="D13491" s="11">
        <v>4.5829165634746474</v>
      </c>
      <c r="E13491" s="11">
        <v>2.7514550755122658</v>
      </c>
      <c r="F13491" s="11">
        <v>146.71864646183562</v>
      </c>
      <c r="G13491" s="11">
        <v>50.948573702390888</v>
      </c>
      <c r="H13491" s="12">
        <v>2.9659534761069615E-6</v>
      </c>
    </row>
    <row r="13492" spans="1:8" x14ac:dyDescent="0.25">
      <c r="A13492" s="7">
        <v>1.7317653391026699</v>
      </c>
      <c r="B13492" s="8">
        <v>116.89472345159923</v>
      </c>
      <c r="C13492" s="8">
        <v>17.32046824279395</v>
      </c>
      <c r="D13492" s="8">
        <v>1.0135636854960561</v>
      </c>
      <c r="E13492" s="8">
        <v>1.7360459449865644</v>
      </c>
      <c r="F13492" s="8">
        <v>116.79374585218179</v>
      </c>
      <c r="G13492" s="8">
        <v>17.229971872629847</v>
      </c>
      <c r="H13492" s="9">
        <v>9.727544383216545E-6</v>
      </c>
    </row>
    <row r="13493" spans="1:8" x14ac:dyDescent="0.25">
      <c r="A13493" s="10">
        <v>3.6780360816610198</v>
      </c>
      <c r="B13493" s="11">
        <v>32.614400168753413</v>
      </c>
      <c r="C13493" s="11">
        <v>14.49903448338042</v>
      </c>
      <c r="D13493" s="11">
        <v>2.9983246544484397</v>
      </c>
      <c r="E13493" s="11">
        <v>4.0334121049827463</v>
      </c>
      <c r="F13493" s="11">
        <v>31.65902386725304</v>
      </c>
      <c r="G13493" s="11">
        <v>35.735854132729102</v>
      </c>
      <c r="H13493" s="12">
        <v>2.3261425014444293E-5</v>
      </c>
    </row>
    <row r="13494" spans="1:8" x14ac:dyDescent="0.25">
      <c r="A13494" s="7">
        <v>5.892776499638817</v>
      </c>
      <c r="B13494" s="8">
        <v>150.24061043959205</v>
      </c>
      <c r="C13494" s="8">
        <v>15.018204559298869</v>
      </c>
      <c r="D13494" s="8">
        <v>0.63801382409594121</v>
      </c>
      <c r="E13494" s="8">
        <v>5.8945896622964344</v>
      </c>
      <c r="F13494" s="8">
        <v>150.22036139675936</v>
      </c>
      <c r="G13494" s="8">
        <v>9.4283724916855363</v>
      </c>
      <c r="H13494" s="9">
        <v>8.6766716228681129E-9</v>
      </c>
    </row>
    <row r="13495" spans="1:8" x14ac:dyDescent="0.25">
      <c r="A13495" s="10">
        <v>3.8502160546970114</v>
      </c>
      <c r="B13495" s="11">
        <v>9.4898271200363489</v>
      </c>
      <c r="C13495" s="11">
        <v>18.11435942263871</v>
      </c>
      <c r="D13495" s="11">
        <v>1.5093345903196307</v>
      </c>
      <c r="E13495" s="11">
        <v>5.1964260120990531</v>
      </c>
      <c r="F13495" s="11">
        <v>8.6410374598415363</v>
      </c>
      <c r="G13495" s="11">
        <v>18.976001724162231</v>
      </c>
      <c r="H13495" s="12">
        <v>1.2072544994059935E-4</v>
      </c>
    </row>
    <row r="13496" spans="1:8" x14ac:dyDescent="0.25">
      <c r="A13496" s="7">
        <v>0.60676503771821633</v>
      </c>
      <c r="B13496" s="8">
        <v>116.0405288566093</v>
      </c>
      <c r="C13496" s="8">
        <v>20.756962787401626</v>
      </c>
      <c r="D13496" s="8">
        <v>2.3192369803596784</v>
      </c>
      <c r="E13496" s="8">
        <v>0.68105537263276072</v>
      </c>
      <c r="F13496" s="8">
        <v>111.63139693238507</v>
      </c>
      <c r="G13496" s="8">
        <v>41.416053593210222</v>
      </c>
      <c r="H13496" s="9">
        <v>1.1490516086147921E-3</v>
      </c>
    </row>
    <row r="13497" spans="1:8" x14ac:dyDescent="0.25">
      <c r="A13497" s="10">
        <v>4.4592805825681578</v>
      </c>
      <c r="B13497" s="11">
        <v>63.77642889732833</v>
      </c>
      <c r="C13497" s="11">
        <v>41.148793242539256</v>
      </c>
      <c r="D13497" s="11">
        <v>2.3557749301162061</v>
      </c>
      <c r="E13497" s="11">
        <v>4.62583651752478</v>
      </c>
      <c r="F13497" s="11">
        <v>63.010615775016426</v>
      </c>
      <c r="G13497" s="11">
        <v>89.857430334133824</v>
      </c>
      <c r="H13497" s="12">
        <v>3.8705883195504566E-6</v>
      </c>
    </row>
    <row r="13498" spans="1:8" x14ac:dyDescent="0.25">
      <c r="A13498" s="7">
        <v>1.0603738883180682</v>
      </c>
      <c r="B13498" s="8">
        <v>305.53687710744919</v>
      </c>
      <c r="C13498" s="8">
        <v>15.916842196287778</v>
      </c>
      <c r="D13498" s="8">
        <v>0.43665829557692437</v>
      </c>
      <c r="E13498" s="8">
        <v>1.0609778048283083</v>
      </c>
      <c r="F13498" s="8">
        <v>305.45862009810753</v>
      </c>
      <c r="G13498" s="8">
        <v>6.8406111680961317</v>
      </c>
      <c r="H13498" s="9">
        <v>2.1407407316292657E-5</v>
      </c>
    </row>
    <row r="13499" spans="1:8" x14ac:dyDescent="0.25">
      <c r="A13499" s="10">
        <v>1.6385390868527439</v>
      </c>
      <c r="B13499" s="11">
        <v>90.238550608917947</v>
      </c>
      <c r="C13499" s="11">
        <v>24.193184498643131</v>
      </c>
      <c r="D13499" s="11">
        <v>2.736831652673799</v>
      </c>
      <c r="E13499" s="11">
        <v>1.7053151165614298</v>
      </c>
      <c r="F13499" s="11">
        <v>89.054117576745256</v>
      </c>
      <c r="G13499" s="11">
        <v>62.205259990717423</v>
      </c>
      <c r="H13499" s="12">
        <v>6.7585289912237281E-5</v>
      </c>
    </row>
    <row r="13500" spans="1:8" x14ac:dyDescent="0.25">
      <c r="A13500" s="7">
        <v>10.237386437204167</v>
      </c>
      <c r="B13500" s="8">
        <v>20.22653273363138</v>
      </c>
      <c r="C13500" s="8">
        <v>12.323706432926274</v>
      </c>
      <c r="D13500" s="8">
        <v>6.3640014729010899</v>
      </c>
      <c r="E13500" s="8">
        <v>13.332333001249214</v>
      </c>
      <c r="F13500" s="8">
        <v>18.750424232763535</v>
      </c>
      <c r="G13500" s="8">
        <v>35.508017794438189</v>
      </c>
      <c r="H13500" s="9">
        <v>6.2281679304432738E-6</v>
      </c>
    </row>
    <row r="13501" spans="1:8" x14ac:dyDescent="0.25">
      <c r="A13501" s="10">
        <v>5.0335729355267764</v>
      </c>
      <c r="B13501" s="11">
        <v>75.318155082455092</v>
      </c>
      <c r="C13501" s="11">
        <v>10.976761983793732</v>
      </c>
      <c r="D13501" s="11">
        <v>1.4556058807329657</v>
      </c>
      <c r="E13501" s="11">
        <v>5.0463908439491405</v>
      </c>
      <c r="F13501" s="11">
        <v>75.252827181065655</v>
      </c>
      <c r="G13501" s="11">
        <v>15.341951085911774</v>
      </c>
      <c r="H13501" s="12">
        <v>1.8618059488032039E-7</v>
      </c>
    </row>
    <row r="13502" spans="1:8" x14ac:dyDescent="0.25">
      <c r="A13502" s="7">
        <v>3.2413288153096653</v>
      </c>
      <c r="B13502" s="8">
        <v>46.211701945324826</v>
      </c>
      <c r="C13502" s="8">
        <v>9.216207494763049</v>
      </c>
      <c r="D13502" s="8">
        <v>1.2886539081769837</v>
      </c>
      <c r="E13502" s="8">
        <v>3.2628828595443315</v>
      </c>
      <c r="F13502" s="8">
        <v>46.10954733751624</v>
      </c>
      <c r="G13502" s="8">
        <v>11.213711449104039</v>
      </c>
      <c r="H13502" s="9">
        <v>2.8207817316139943E-6</v>
      </c>
    </row>
    <row r="13503" spans="1:8" x14ac:dyDescent="0.25">
      <c r="A13503" s="10">
        <v>1.5971100754852967</v>
      </c>
      <c r="B13503" s="11">
        <v>59.75743984705742</v>
      </c>
      <c r="C13503" s="11">
        <v>10.720911020097718</v>
      </c>
      <c r="D13503" s="11">
        <v>3.561502372098766</v>
      </c>
      <c r="E13503" s="11">
        <v>1.7097192820997735</v>
      </c>
      <c r="F13503" s="11">
        <v>58.441628002735847</v>
      </c>
      <c r="G13503" s="11">
        <v>33.701824721536738</v>
      </c>
      <c r="H13503" s="12">
        <v>1.2856814894534626E-4</v>
      </c>
    </row>
    <row r="13504" spans="1:8" x14ac:dyDescent="0.25">
      <c r="A13504" s="7">
        <v>7.2279948139234014</v>
      </c>
      <c r="B13504" s="8">
        <v>73.178911032756076</v>
      </c>
      <c r="C13504" s="8">
        <v>18.907556470093503</v>
      </c>
      <c r="D13504" s="8">
        <v>2.8195624391099385</v>
      </c>
      <c r="E13504" s="8">
        <v>7.3109253140125423</v>
      </c>
      <c r="F13504" s="8">
        <v>72.903710572659094</v>
      </c>
      <c r="G13504" s="8">
        <v>49.254149354099809</v>
      </c>
      <c r="H13504" s="9">
        <v>3.8664705781021163E-7</v>
      </c>
    </row>
    <row r="13505" spans="1:8" x14ac:dyDescent="0.25">
      <c r="A13505" s="10">
        <v>5.5917714413811366</v>
      </c>
      <c r="B13505" s="11">
        <v>7.2957541930910974</v>
      </c>
      <c r="C13505" s="11">
        <v>28.031737515201037</v>
      </c>
      <c r="D13505" s="11">
        <v>0.57699285547318258</v>
      </c>
      <c r="E13505" s="11">
        <v>6.1042639089926007</v>
      </c>
      <c r="F13505" s="11">
        <v>7.0914009277095369</v>
      </c>
      <c r="G13505" s="11">
        <v>13.682517205150333</v>
      </c>
      <c r="H13505" s="12">
        <v>3.9626832216254585E-5</v>
      </c>
    </row>
    <row r="13506" spans="1:8" x14ac:dyDescent="0.25">
      <c r="A13506" s="7">
        <v>4.0561755113358036</v>
      </c>
      <c r="B13506" s="8">
        <v>13.543090817121666</v>
      </c>
      <c r="C13506" s="8">
        <v>10.773420829039077</v>
      </c>
      <c r="D13506" s="8">
        <v>2.2360069795036019</v>
      </c>
      <c r="E13506" s="8">
        <v>4.8850768931817035</v>
      </c>
      <c r="F13506" s="8">
        <v>12.779653908433131</v>
      </c>
      <c r="G13506" s="8">
        <v>16.593004465467196</v>
      </c>
      <c r="H13506" s="9">
        <v>6.0404560184776963E-5</v>
      </c>
    </row>
    <row r="13507" spans="1:8" x14ac:dyDescent="0.25">
      <c r="A13507" s="10">
        <v>4.2749637526988602</v>
      </c>
      <c r="B13507" s="11">
        <v>47.472873484448805</v>
      </c>
      <c r="C13507" s="11">
        <v>28.345116246553101</v>
      </c>
      <c r="D13507" s="11">
        <v>0.64295195097200342</v>
      </c>
      <c r="E13507" s="11">
        <v>4.291028897291481</v>
      </c>
      <c r="F13507" s="11">
        <v>47.412563333235362</v>
      </c>
      <c r="G13507" s="11">
        <v>17.720599748661783</v>
      </c>
      <c r="H13507" s="12">
        <v>6.7743918145227738E-7</v>
      </c>
    </row>
    <row r="13508" spans="1:8" x14ac:dyDescent="0.25">
      <c r="A13508" s="7">
        <v>7.0616598072201286</v>
      </c>
      <c r="B13508" s="8">
        <v>22.00793013921059</v>
      </c>
      <c r="C13508" s="8">
        <v>22.501876426427451</v>
      </c>
      <c r="D13508" s="8">
        <v>1.8041382258992047</v>
      </c>
      <c r="E13508" s="8">
        <v>7.4989571763901335</v>
      </c>
      <c r="F13508" s="8">
        <v>21.584042742374688</v>
      </c>
      <c r="G13508" s="8">
        <v>34.151190142441862</v>
      </c>
      <c r="H13508" s="9">
        <v>5.9397244893894093E-6</v>
      </c>
    </row>
    <row r="13509" spans="1:8" x14ac:dyDescent="0.25">
      <c r="A13509" s="10">
        <v>4.1150521884288738</v>
      </c>
      <c r="B13509" s="11">
        <v>30.258712148962349</v>
      </c>
      <c r="C13509" s="11">
        <v>29.038451926300379</v>
      </c>
      <c r="D13509" s="11">
        <v>6.2996012524103886</v>
      </c>
      <c r="E13509" s="11">
        <v>8.0992750423482942</v>
      </c>
      <c r="F13509" s="11">
        <v>24.646963535948625</v>
      </c>
      <c r="G13509" s="11">
        <v>107.82431092005891</v>
      </c>
      <c r="H13509" s="12">
        <v>3.3274709239627857E-5</v>
      </c>
    </row>
    <row r="13510" spans="1:8" x14ac:dyDescent="0.25">
      <c r="A13510" s="7">
        <v>3.2037139769499663</v>
      </c>
      <c r="B13510" s="8">
        <v>20.786272834020259</v>
      </c>
      <c r="C13510" s="8">
        <v>24.992366608818703</v>
      </c>
      <c r="D13510" s="8">
        <v>2.6368188812143969</v>
      </c>
      <c r="E13510" s="8">
        <v>4.4259881701490285</v>
      </c>
      <c r="F13510" s="8">
        <v>18.761933233766857</v>
      </c>
      <c r="G13510" s="8">
        <v>49.453521116599745</v>
      </c>
      <c r="H13510" s="9">
        <v>8.7329405262842372E-5</v>
      </c>
    </row>
    <row r="13511" spans="1:8" x14ac:dyDescent="0.25">
      <c r="A13511" s="10">
        <v>14.134530973107575</v>
      </c>
      <c r="B13511" s="11">
        <v>5.5409125362482152</v>
      </c>
      <c r="C13511" s="11">
        <v>24.481421607231475</v>
      </c>
      <c r="D13511" s="11">
        <v>0.30374151651856063</v>
      </c>
      <c r="E13511" s="11">
        <v>14.349064499008245</v>
      </c>
      <c r="F13511" s="11">
        <v>5.5136240688339413</v>
      </c>
      <c r="G13511" s="11">
        <v>6.6388696615577487</v>
      </c>
      <c r="H13511" s="12">
        <v>1.8698848910100689E-6</v>
      </c>
    </row>
    <row r="13512" spans="1:8" x14ac:dyDescent="0.25">
      <c r="A13512" s="7">
        <v>6.8528743135773338</v>
      </c>
      <c r="B13512" s="8">
        <v>10.989610770390936</v>
      </c>
      <c r="C13512" s="8">
        <v>18.431433266956361</v>
      </c>
      <c r="D13512" s="8">
        <v>2.4835752944006297</v>
      </c>
      <c r="E13512" s="8">
        <v>9.4846025182273301</v>
      </c>
      <c r="F13512" s="8">
        <v>9.9622873552738405</v>
      </c>
      <c r="G13512" s="8">
        <v>26.597937745367375</v>
      </c>
      <c r="H13512" s="9">
        <v>3.1478646985693568E-5</v>
      </c>
    </row>
    <row r="13513" spans="1:8" x14ac:dyDescent="0.25">
      <c r="A13513" s="10">
        <v>1.6568087366353863</v>
      </c>
      <c r="B13513" s="11">
        <v>249.8913602710868</v>
      </c>
      <c r="C13513" s="11">
        <v>13.120317831515658</v>
      </c>
      <c r="D13513" s="11">
        <v>1.0448818301725948</v>
      </c>
      <c r="E13513" s="11">
        <v>1.6579135017709083</v>
      </c>
      <c r="F13513" s="11">
        <v>249.82351803939133</v>
      </c>
      <c r="G13513" s="11">
        <v>13.544931489522412</v>
      </c>
      <c r="H13513" s="12">
        <v>2.1692030784309461E-6</v>
      </c>
    </row>
    <row r="13514" spans="1:8" x14ac:dyDescent="0.25">
      <c r="A13514" s="7">
        <v>1.6161264807504363</v>
      </c>
      <c r="B13514" s="8">
        <v>117.40092172574775</v>
      </c>
      <c r="C13514" s="8">
        <v>26.477595046723224</v>
      </c>
      <c r="D13514" s="8">
        <v>2.0247750870772445</v>
      </c>
      <c r="E13514" s="8">
        <v>1.6400454271515046</v>
      </c>
      <c r="F13514" s="8">
        <v>116.8260650481768</v>
      </c>
      <c r="G13514" s="8">
        <v>51.744469490370591</v>
      </c>
      <c r="H13514" s="9">
        <v>3.5961916190727475E-5</v>
      </c>
    </row>
    <row r="13515" spans="1:8" x14ac:dyDescent="0.25">
      <c r="A13515" s="10">
        <v>0.959158973782545</v>
      </c>
      <c r="B13515" s="11">
        <v>18.45988022652433</v>
      </c>
      <c r="C13515" s="11">
        <v>14.124028652309802</v>
      </c>
      <c r="D13515" s="11">
        <v>1.4494016496288897</v>
      </c>
      <c r="E13515" s="11">
        <v>1.2710313055365905</v>
      </c>
      <c r="F13515" s="11">
        <v>16.814657450167296</v>
      </c>
      <c r="G13515" s="11">
        <v>16.753115804797993</v>
      </c>
      <c r="H13515" s="12">
        <v>1.6841142626969655E-3</v>
      </c>
    </row>
    <row r="13516" spans="1:8" x14ac:dyDescent="0.25">
      <c r="A13516" s="7">
        <v>2.9708525929636878</v>
      </c>
      <c r="B13516" s="8">
        <v>38.693347303483215</v>
      </c>
      <c r="C13516" s="8">
        <v>28.876310099078914</v>
      </c>
      <c r="D13516" s="8">
        <v>2.3994600462876412</v>
      </c>
      <c r="E13516" s="8">
        <v>3.3014018675684431</v>
      </c>
      <c r="F13516" s="8">
        <v>37.384858269168376</v>
      </c>
      <c r="G13516" s="8">
        <v>60.817329377406068</v>
      </c>
      <c r="H13516" s="9">
        <v>3.8608887983084796E-5</v>
      </c>
    </row>
    <row r="13517" spans="1:8" x14ac:dyDescent="0.25">
      <c r="A13517" s="10">
        <v>2.3780839331958403</v>
      </c>
      <c r="B13517" s="11">
        <v>120.44494133078874</v>
      </c>
      <c r="C13517" s="11">
        <v>17.204011820955987</v>
      </c>
      <c r="D13517" s="11">
        <v>1.7768964102889506</v>
      </c>
      <c r="E13517" s="11">
        <v>2.3896182732767297</v>
      </c>
      <c r="F13517" s="11">
        <v>120.24785742563402</v>
      </c>
      <c r="G13517" s="11">
        <v>29.651274295804967</v>
      </c>
      <c r="H13517" s="12">
        <v>2.9635170938521691E-6</v>
      </c>
    </row>
    <row r="13518" spans="1:8" x14ac:dyDescent="0.25">
      <c r="A13518" s="7">
        <v>6.1349137536288136</v>
      </c>
      <c r="B13518" s="8">
        <v>19.353045960635711</v>
      </c>
      <c r="C13518" s="8">
        <v>36.334634798184261</v>
      </c>
      <c r="D13518" s="8">
        <v>2.1852594898057989</v>
      </c>
      <c r="E13518" s="8">
        <v>7.503849792493285</v>
      </c>
      <c r="F13518" s="8">
        <v>18.147599889240425</v>
      </c>
      <c r="G13518" s="8">
        <v>61.953007746578692</v>
      </c>
      <c r="H13518" s="9">
        <v>2.1133016821710219E-5</v>
      </c>
    </row>
    <row r="13519" spans="1:8" x14ac:dyDescent="0.25">
      <c r="A13519" s="10">
        <v>4.5833083151927756</v>
      </c>
      <c r="B13519" s="11">
        <v>159.1189192208906</v>
      </c>
      <c r="C13519" s="11">
        <v>21.705389973287907</v>
      </c>
      <c r="D13519" s="11">
        <v>3.7798353844589072</v>
      </c>
      <c r="E13519" s="11">
        <v>4.6200727173175258</v>
      </c>
      <c r="F13519" s="11">
        <v>158.69575204444939</v>
      </c>
      <c r="G13519" s="11">
        <v>78.147728880122145</v>
      </c>
      <c r="H13519" s="12">
        <v>3.552804289808369E-7</v>
      </c>
    </row>
    <row r="13520" spans="1:8" x14ac:dyDescent="0.25">
      <c r="A13520" s="7">
        <v>0.43593120710779948</v>
      </c>
      <c r="B13520" s="8">
        <v>269.69022707626675</v>
      </c>
      <c r="C13520" s="8">
        <v>20.138173998596461</v>
      </c>
      <c r="D13520" s="8">
        <v>2.5996638484539742</v>
      </c>
      <c r="E13520" s="8">
        <v>0.47700161396535834</v>
      </c>
      <c r="F13520" s="8">
        <v>262.35637449681155</v>
      </c>
      <c r="G13520" s="8">
        <v>41.250856786281929</v>
      </c>
      <c r="H13520" s="9">
        <v>8.9199345125019487E-4</v>
      </c>
    </row>
    <row r="13521" spans="1:8" x14ac:dyDescent="0.25">
      <c r="A13521" s="10">
        <v>0.77852140155215599</v>
      </c>
      <c r="B13521" s="11">
        <v>56.150819792097629</v>
      </c>
      <c r="C13521" s="11">
        <v>11.588047080911839</v>
      </c>
      <c r="D13521" s="11">
        <v>2.7138690516064914</v>
      </c>
      <c r="E13521" s="11">
        <v>0.89339566999937647</v>
      </c>
      <c r="F13521" s="11">
        <v>53.617084163711858</v>
      </c>
      <c r="G13521" s="11">
        <v>27.016765350076007</v>
      </c>
      <c r="H13521" s="12">
        <v>1.2240495745168122E-3</v>
      </c>
    </row>
    <row r="13522" spans="1:8" x14ac:dyDescent="0.25">
      <c r="A13522" s="7">
        <v>4.944625708519057</v>
      </c>
      <c r="B13522" s="8">
        <v>9.9502895182155573</v>
      </c>
      <c r="C13522" s="8">
        <v>22.330091844598336</v>
      </c>
      <c r="D13522" s="8">
        <v>1.4739482020549288</v>
      </c>
      <c r="E13522" s="8">
        <v>6.3765225960271543</v>
      </c>
      <c r="F13522" s="8">
        <v>9.1860324532415945</v>
      </c>
      <c r="G13522" s="8">
        <v>23.538912007945235</v>
      </c>
      <c r="H13522" s="9">
        <v>6.6835604401693332E-5</v>
      </c>
    </row>
    <row r="13523" spans="1:8" x14ac:dyDescent="0.25">
      <c r="A13523" s="10">
        <v>0.74726113848932696</v>
      </c>
      <c r="B13523" s="11">
        <v>514.69855467252239</v>
      </c>
      <c r="C13523" s="11">
        <v>12.826793152443344</v>
      </c>
      <c r="D13523" s="11">
        <v>2.2923142623838513</v>
      </c>
      <c r="E13523" s="11">
        <v>0.75042879491425762</v>
      </c>
      <c r="F13523" s="11">
        <v>513.96149473824539</v>
      </c>
      <c r="G13523" s="11">
        <v>28.063067192112555</v>
      </c>
      <c r="H13523" s="12">
        <v>1.2794596141234226E-4</v>
      </c>
    </row>
    <row r="13524" spans="1:8" x14ac:dyDescent="0.25">
      <c r="A13524" s="7">
        <v>1.913577584477189</v>
      </c>
      <c r="B13524" s="8">
        <v>26.351658825126474</v>
      </c>
      <c r="C13524" s="8">
        <v>30.157071496207728</v>
      </c>
      <c r="D13524" s="8">
        <v>0.70626765530926472</v>
      </c>
      <c r="E13524" s="8">
        <v>1.9783905491465206</v>
      </c>
      <c r="F13524" s="8">
        <v>26.062677145165928</v>
      </c>
      <c r="G13524" s="8">
        <v>20.162671708698511</v>
      </c>
      <c r="H13524" s="9">
        <v>1.2314949007969183E-4</v>
      </c>
    </row>
    <row r="13525" spans="1:8" x14ac:dyDescent="0.25">
      <c r="A13525" s="10">
        <v>4.6065394822211898</v>
      </c>
      <c r="B13525" s="11">
        <v>205.59436440854523</v>
      </c>
      <c r="C13525" s="11">
        <v>15.808391248915957</v>
      </c>
      <c r="D13525" s="11">
        <v>2.1585276197234471</v>
      </c>
      <c r="E13525" s="11">
        <v>4.6124452415988832</v>
      </c>
      <c r="F13525" s="11">
        <v>205.50075677536188</v>
      </c>
      <c r="G13525" s="11">
        <v>33.339994933072035</v>
      </c>
      <c r="H13525" s="12">
        <v>4.03603772140348E-8</v>
      </c>
    </row>
    <row r="13526" spans="1:8" x14ac:dyDescent="0.25">
      <c r="A13526" s="7">
        <v>1.8913514622578897</v>
      </c>
      <c r="B13526" s="8">
        <v>187.19981817043296</v>
      </c>
      <c r="C13526" s="8">
        <v>10.281326652407264</v>
      </c>
      <c r="D13526" s="8">
        <v>2.5260100588034149</v>
      </c>
      <c r="E13526" s="8">
        <v>1.897297040458412</v>
      </c>
      <c r="F13526" s="8">
        <v>186.99764798061219</v>
      </c>
      <c r="G13526" s="8">
        <v>25.240951011046945</v>
      </c>
      <c r="H13526" s="9">
        <v>4.3811977431546458E-6</v>
      </c>
    </row>
    <row r="13527" spans="1:8" x14ac:dyDescent="0.25">
      <c r="A13527" s="10">
        <v>11.439682198984505</v>
      </c>
      <c r="B13527" s="11">
        <v>31.324366514546739</v>
      </c>
      <c r="C13527" s="11">
        <v>17.97279666709148</v>
      </c>
      <c r="D13527" s="11">
        <v>2.5908916147203565</v>
      </c>
      <c r="E13527" s="11">
        <v>11.791984239610237</v>
      </c>
      <c r="F13527" s="11">
        <v>31.018236107636834</v>
      </c>
      <c r="G13527" s="11">
        <v>39.139794235728061</v>
      </c>
      <c r="H13527" s="12">
        <v>9.0441793008044728E-7</v>
      </c>
    </row>
    <row r="13528" spans="1:8" x14ac:dyDescent="0.25">
      <c r="A13528" s="7">
        <v>5.3911221782463015</v>
      </c>
      <c r="B13528" s="8">
        <v>194.70631663394792</v>
      </c>
      <c r="C13528" s="8">
        <v>24.90556700965918</v>
      </c>
      <c r="D13528" s="8">
        <v>0.907384870528952</v>
      </c>
      <c r="E13528" s="8">
        <v>5.3936443725441121</v>
      </c>
      <c r="F13528" s="8">
        <v>194.6697695378501</v>
      </c>
      <c r="G13528" s="8">
        <v>22.30448630697947</v>
      </c>
      <c r="H13528" s="9">
        <v>9.6993620243895255E-9</v>
      </c>
    </row>
    <row r="13529" spans="1:8" x14ac:dyDescent="0.25">
      <c r="A13529" s="10">
        <v>0.42564906806491615</v>
      </c>
      <c r="B13529" s="11">
        <v>181.19665813635487</v>
      </c>
      <c r="C13529" s="11">
        <v>27.833045864126944</v>
      </c>
      <c r="D13529" s="11">
        <v>3.3151110739100709</v>
      </c>
      <c r="E13529" s="11">
        <v>0.62261042865193705</v>
      </c>
      <c r="F13529" s="11">
        <v>159.68541670211857</v>
      </c>
      <c r="G13529" s="11">
        <v>63.223543010311403</v>
      </c>
      <c r="H13529" s="12">
        <v>1.1896441932992862E-3</v>
      </c>
    </row>
    <row r="13530" spans="1:8" x14ac:dyDescent="0.25">
      <c r="A13530" s="7">
        <v>4.6786639713691587</v>
      </c>
      <c r="B13530" s="8">
        <v>28.129096741519337</v>
      </c>
      <c r="C13530" s="8">
        <v>8.8193302650919208</v>
      </c>
      <c r="D13530" s="8">
        <v>1.0540305086854025</v>
      </c>
      <c r="E13530" s="8">
        <v>4.7154440342113864</v>
      </c>
      <c r="F13530" s="8">
        <v>28.056167412912675</v>
      </c>
      <c r="G13530" s="8">
        <v>8.6051120334287532</v>
      </c>
      <c r="H13530" s="9">
        <v>1.8348766795264541E-6</v>
      </c>
    </row>
    <row r="13531" spans="1:8" x14ac:dyDescent="0.25">
      <c r="A13531" s="10">
        <v>3.8841981608427547</v>
      </c>
      <c r="B13531" s="11">
        <v>68.828049706586427</v>
      </c>
      <c r="C13531" s="11">
        <v>22.630405049809873</v>
      </c>
      <c r="D13531" s="11">
        <v>1.4767523075318996</v>
      </c>
      <c r="E13531" s="11">
        <v>3.9155489541349602</v>
      </c>
      <c r="F13531" s="11">
        <v>68.6436110342662</v>
      </c>
      <c r="G13531" s="11">
        <v>31.983772784921371</v>
      </c>
      <c r="H13531" s="12">
        <v>1.2987894341000282E-6</v>
      </c>
    </row>
    <row r="13532" spans="1:8" x14ac:dyDescent="0.25">
      <c r="A13532" s="7">
        <v>5.37610183336297</v>
      </c>
      <c r="B13532" s="8">
        <v>1.8160519691637558</v>
      </c>
      <c r="C13532" s="8">
        <v>34.427743684378989</v>
      </c>
      <c r="D13532" s="8">
        <v>2.4698961911320207</v>
      </c>
      <c r="E13532" s="8">
        <v>38.921970984021307</v>
      </c>
      <c r="F13532" s="8">
        <v>2.4189941771702901</v>
      </c>
      <c r="G13532" s="8">
        <v>0.64421213780181574</v>
      </c>
      <c r="H13532" s="9">
        <v>8.1279450950237435E-7</v>
      </c>
    </row>
    <row r="13533" spans="1:8" x14ac:dyDescent="0.25">
      <c r="A13533" s="10">
        <v>4.4640334086791018</v>
      </c>
      <c r="B13533" s="11">
        <v>42.785522807945604</v>
      </c>
      <c r="C13533" s="11">
        <v>10.869015431930785</v>
      </c>
      <c r="D13533" s="11">
        <v>2.585998821481736</v>
      </c>
      <c r="E13533" s="11">
        <v>4.5795710565682182</v>
      </c>
      <c r="F13533" s="11">
        <v>42.42974546211898</v>
      </c>
      <c r="G13533" s="11">
        <v>24.793199373392611</v>
      </c>
      <c r="H13533" s="12">
        <v>4.0318750354984709E-6</v>
      </c>
    </row>
    <row r="13534" spans="1:8" x14ac:dyDescent="0.25">
      <c r="A13534" s="7">
        <v>7.8563684054570954E-2</v>
      </c>
      <c r="B13534" s="8">
        <v>797.83989539024071</v>
      </c>
      <c r="C13534" s="8">
        <v>24.773834516763877</v>
      </c>
      <c r="D13534" s="8">
        <v>0.98542038435559032</v>
      </c>
      <c r="E13534" s="8">
        <v>8.4222205664438943E-2</v>
      </c>
      <c r="F13534" s="8">
        <v>786.06861185612024</v>
      </c>
      <c r="G13534" s="8">
        <v>5.7973656462784362</v>
      </c>
      <c r="H13534" s="9">
        <v>6.4108967678812962E-4</v>
      </c>
    </row>
    <row r="13535" spans="1:8" x14ac:dyDescent="0.25">
      <c r="A13535" s="10">
        <v>10.178613386151072</v>
      </c>
      <c r="B13535" s="11">
        <v>12.318981726560816</v>
      </c>
      <c r="C13535" s="11">
        <v>10.845611744804216</v>
      </c>
      <c r="D13535" s="11">
        <v>1.4917106633269424</v>
      </c>
      <c r="E13535" s="11">
        <v>10.623205617913067</v>
      </c>
      <c r="F13535" s="11">
        <v>12.152275212089156</v>
      </c>
      <c r="G13535" s="11">
        <v>12.472543986700799</v>
      </c>
      <c r="H13535" s="12">
        <v>3.6778609681335401E-6</v>
      </c>
    </row>
    <row r="13536" spans="1:8" x14ac:dyDescent="0.25">
      <c r="A13536" s="7">
        <v>0.42875664681949299</v>
      </c>
      <c r="B13536" s="8">
        <v>381.26514022173347</v>
      </c>
      <c r="C13536" s="8">
        <v>33.372843363661808</v>
      </c>
      <c r="D13536" s="8">
        <v>9.2632533355799199E-2</v>
      </c>
      <c r="E13536" s="8">
        <v>0.42622657588771623</v>
      </c>
      <c r="F13536" s="8">
        <v>381.38990004713884</v>
      </c>
      <c r="G13536" s="8">
        <v>1.9173417692022667</v>
      </c>
      <c r="H13536" s="9">
        <v>1.4325323163262309E-3</v>
      </c>
    </row>
    <row r="13537" spans="1:8" x14ac:dyDescent="0.25">
      <c r="A13537" s="10">
        <v>2.2854616597210007</v>
      </c>
      <c r="B13537" s="11">
        <v>55.742017123585455</v>
      </c>
      <c r="C13537" s="11">
        <v>21.307798744141834</v>
      </c>
      <c r="D13537" s="11">
        <v>3.5158233224175031</v>
      </c>
      <c r="E13537" s="11">
        <v>2.5375587785096436</v>
      </c>
      <c r="F13537" s="11">
        <v>53.872773115353823</v>
      </c>
      <c r="G13537" s="11">
        <v>65.605336969765801</v>
      </c>
      <c r="H13537" s="12">
        <v>5.4491640302856618E-5</v>
      </c>
    </row>
    <row r="13538" spans="1:8" x14ac:dyDescent="0.25">
      <c r="A13538" s="7">
        <v>2.732109353622397</v>
      </c>
      <c r="B13538" s="8">
        <v>76.495636807852435</v>
      </c>
      <c r="C13538" s="8">
        <v>14.570789438685068</v>
      </c>
      <c r="D13538" s="8">
        <v>1.6177924383064142</v>
      </c>
      <c r="E13538" s="8">
        <v>2.7518145813555037</v>
      </c>
      <c r="F13538" s="8">
        <v>76.311803368166736</v>
      </c>
      <c r="G13538" s="8">
        <v>22.5709242670886</v>
      </c>
      <c r="H13538" s="9">
        <v>3.5363336632479479E-6</v>
      </c>
    </row>
    <row r="13539" spans="1:8" x14ac:dyDescent="0.25">
      <c r="A13539" s="10">
        <v>3.8253806692482644</v>
      </c>
      <c r="B13539" s="11">
        <v>63.27877899163007</v>
      </c>
      <c r="C13539" s="11">
        <v>35.068629680878715</v>
      </c>
      <c r="D13539" s="11">
        <v>1.2087490358319979</v>
      </c>
      <c r="E13539" s="11">
        <v>3.8638524018033227</v>
      </c>
      <c r="F13539" s="11">
        <v>63.067992111044639</v>
      </c>
      <c r="G13539" s="11">
        <v>40.769092676561712</v>
      </c>
      <c r="H13539" s="12">
        <v>1.8279505647425518E-6</v>
      </c>
    </row>
    <row r="13540" spans="1:8" x14ac:dyDescent="0.25">
      <c r="A13540" s="7">
        <v>0.84518813662735426</v>
      </c>
      <c r="B13540" s="8">
        <v>480.72761175183518</v>
      </c>
      <c r="C13540" s="8">
        <v>20.779662753264834</v>
      </c>
      <c r="D13540" s="8">
        <v>2.0785915067953642</v>
      </c>
      <c r="E13540" s="8">
        <v>0.84879071725075117</v>
      </c>
      <c r="F13540" s="8">
        <v>480.02082032439813</v>
      </c>
      <c r="G13540" s="8">
        <v>41.858857555068084</v>
      </c>
      <c r="H13540" s="9">
        <v>7.7934059286134327E-5</v>
      </c>
    </row>
    <row r="13541" spans="1:8" x14ac:dyDescent="0.25">
      <c r="A13541" s="10">
        <v>1.3159127356649267</v>
      </c>
      <c r="B13541" s="11">
        <v>286.88255944803728</v>
      </c>
      <c r="C13541" s="11">
        <v>35.206660176284494</v>
      </c>
      <c r="D13541" s="11">
        <v>0.92715826851712757</v>
      </c>
      <c r="E13541" s="11">
        <v>1.3175789474419792</v>
      </c>
      <c r="F13541" s="11">
        <v>286.74473618909508</v>
      </c>
      <c r="G13541" s="11">
        <v>32.339182020299631</v>
      </c>
      <c r="H13541" s="12">
        <v>1.1813011489841331E-5</v>
      </c>
    </row>
    <row r="13542" spans="1:8" x14ac:dyDescent="0.25">
      <c r="A13542" s="7">
        <v>4.1840342273817468</v>
      </c>
      <c r="B13542" s="8">
        <v>0.45617801467197033</v>
      </c>
      <c r="C13542" s="8">
        <v>24.523007656483994</v>
      </c>
      <c r="D13542" s="8">
        <v>0.58378518268620416</v>
      </c>
      <c r="E13542" s="8">
        <v>28.230227657895973</v>
      </c>
      <c r="F13542" s="8">
        <v>0.57174538571084543</v>
      </c>
      <c r="G13542" s="8">
        <v>8.4330531646230611E-2</v>
      </c>
      <c r="H13542" s="9">
        <v>4.6220247851743249E-6</v>
      </c>
    </row>
    <row r="13543" spans="1:8" x14ac:dyDescent="0.25">
      <c r="A13543" s="10">
        <v>1.7218715531442164</v>
      </c>
      <c r="B13543" s="11">
        <v>307.04045777082575</v>
      </c>
      <c r="C13543" s="11">
        <v>25.516772891057236</v>
      </c>
      <c r="D13543" s="11">
        <v>1.9265017459271543</v>
      </c>
      <c r="E13543" s="11">
        <v>1.7252831241476445</v>
      </c>
      <c r="F13543" s="11">
        <v>306.82443895560846</v>
      </c>
      <c r="G13543" s="11">
        <v>48.482316446743084</v>
      </c>
      <c r="H13543" s="12">
        <v>3.3276900079408234E-6</v>
      </c>
    </row>
    <row r="13544" spans="1:8" x14ac:dyDescent="0.25">
      <c r="A13544" s="7">
        <v>0.42473288422858835</v>
      </c>
      <c r="B13544" s="8">
        <v>33.436818784632457</v>
      </c>
      <c r="C13544" s="8">
        <v>17.07306542187299</v>
      </c>
      <c r="D13544" s="8">
        <v>1.8404593086604963</v>
      </c>
      <c r="E13544" s="8">
        <v>1.3221282049153529</v>
      </c>
      <c r="F13544" s="8">
        <v>22.448362507124209</v>
      </c>
      <c r="G13544" s="8">
        <v>13.54060953456117</v>
      </c>
      <c r="H13544" s="9">
        <v>3.076827012653677E-3</v>
      </c>
    </row>
    <row r="13545" spans="1:8" x14ac:dyDescent="0.25">
      <c r="A13545" s="10">
        <v>7.4365722834947077</v>
      </c>
      <c r="B13545" s="11">
        <v>79.652006699829784</v>
      </c>
      <c r="C13545" s="11">
        <v>31.211169519649005</v>
      </c>
      <c r="D13545" s="11">
        <v>5.1702069805229014</v>
      </c>
      <c r="E13545" s="11">
        <v>7.8204095347601905</v>
      </c>
      <c r="F13545" s="11">
        <v>78.356386498298704</v>
      </c>
      <c r="G13545" s="11">
        <v>140.9270382396395</v>
      </c>
      <c r="H13545" s="12">
        <v>1.2997681685967124E-6</v>
      </c>
    </row>
    <row r="13546" spans="1:8" x14ac:dyDescent="0.25">
      <c r="A13546" s="7">
        <v>2.0286562898568574</v>
      </c>
      <c r="B13546" s="8">
        <v>478.57373502034233</v>
      </c>
      <c r="C13546" s="8">
        <v>21.652468646432911</v>
      </c>
      <c r="D13546" s="8">
        <v>2.217119033460011</v>
      </c>
      <c r="E13546" s="8">
        <v>2.0304941172165849</v>
      </c>
      <c r="F13546" s="8">
        <v>478.40853247179871</v>
      </c>
      <c r="G13546" s="8">
        <v>47.461110166643152</v>
      </c>
      <c r="H13546" s="9">
        <v>4.147616685438779E-7</v>
      </c>
    </row>
    <row r="13547" spans="1:8" x14ac:dyDescent="0.25">
      <c r="A13547" s="10">
        <v>4.8635155844375362</v>
      </c>
      <c r="B13547" s="11">
        <v>47.045823065985275</v>
      </c>
      <c r="C13547" s="11">
        <v>21.221647175955571</v>
      </c>
      <c r="D13547" s="11">
        <v>2.6500286667410129</v>
      </c>
      <c r="E13547" s="11">
        <v>5.0606926214483501</v>
      </c>
      <c r="F13547" s="11">
        <v>46.438320257143644</v>
      </c>
      <c r="G13547" s="11">
        <v>50.035973206402275</v>
      </c>
      <c r="H13547" s="12">
        <v>4.4613659524429477E-6</v>
      </c>
    </row>
    <row r="13548" spans="1:8" x14ac:dyDescent="0.25">
      <c r="A13548" s="7">
        <v>1.9017148043116641</v>
      </c>
      <c r="B13548" s="8">
        <v>74.859118453646033</v>
      </c>
      <c r="C13548" s="8">
        <v>28.754838782715765</v>
      </c>
      <c r="D13548" s="8">
        <v>1.4056235212753072</v>
      </c>
      <c r="E13548" s="8">
        <v>1.9322260431404603</v>
      </c>
      <c r="F13548" s="8">
        <v>74.463206421099287</v>
      </c>
      <c r="G13548" s="8">
        <v>38.899225284643563</v>
      </c>
      <c r="H13548" s="9">
        <v>2.9922541992973115E-5</v>
      </c>
    </row>
    <row r="13549" spans="1:8" x14ac:dyDescent="0.25">
      <c r="A13549" s="10">
        <v>8.808042410471689</v>
      </c>
      <c r="B13549" s="11">
        <v>3.2252172198546503</v>
      </c>
      <c r="C13549" s="11">
        <v>24.808215232202301</v>
      </c>
      <c r="D13549" s="11">
        <v>0.18232778253682361</v>
      </c>
      <c r="E13549" s="11">
        <v>9.0392919969472914</v>
      </c>
      <c r="F13549" s="11">
        <v>3.1979889033125151</v>
      </c>
      <c r="G13549" s="11">
        <v>4.0235187330152975</v>
      </c>
      <c r="H13549" s="12">
        <v>1.2760193519379928E-5</v>
      </c>
    </row>
    <row r="13550" spans="1:8" x14ac:dyDescent="0.25">
      <c r="A13550" s="7">
        <v>0.64231429049337652</v>
      </c>
      <c r="B13550" s="8">
        <v>278.70687890267288</v>
      </c>
      <c r="C13550" s="8">
        <v>28.723467483385516</v>
      </c>
      <c r="D13550" s="8">
        <v>1.174377459265854</v>
      </c>
      <c r="E13550" s="8">
        <v>0.65214491422053134</v>
      </c>
      <c r="F13550" s="8">
        <v>277.34871833398461</v>
      </c>
      <c r="G13550" s="8">
        <v>31.279899275196271</v>
      </c>
      <c r="H13550" s="9">
        <v>3.4343422552370479E-4</v>
      </c>
    </row>
    <row r="13551" spans="1:8" x14ac:dyDescent="0.25">
      <c r="A13551" s="10">
        <v>4.5694220862825867</v>
      </c>
      <c r="B13551" s="11">
        <v>9.8913535375763271</v>
      </c>
      <c r="C13551" s="11">
        <v>19.028580200117279</v>
      </c>
      <c r="D13551" s="11">
        <v>0.82147503304407643</v>
      </c>
      <c r="E13551" s="11">
        <v>4.9510736826317272</v>
      </c>
      <c r="F13551" s="11">
        <v>9.6379688167606634</v>
      </c>
      <c r="G13551" s="11">
        <v>13.110975917217566</v>
      </c>
      <c r="H13551" s="12">
        <v>4.2114998120103492E-5</v>
      </c>
    </row>
    <row r="13552" spans="1:8" x14ac:dyDescent="0.25">
      <c r="A13552" s="7">
        <v>0.713667341340112</v>
      </c>
      <c r="B13552" s="8">
        <v>374.66501719957995</v>
      </c>
      <c r="C13552" s="8">
        <v>20.588748481855287</v>
      </c>
      <c r="D13552" s="8">
        <v>0.38511113506244832</v>
      </c>
      <c r="E13552" s="8">
        <v>0.71491180691457279</v>
      </c>
      <c r="F13552" s="8">
        <v>374.42845031120623</v>
      </c>
      <c r="G13552" s="8">
        <v>7.5423759034388809</v>
      </c>
      <c r="H13552" s="9">
        <v>1.6374635031736083E-4</v>
      </c>
    </row>
    <row r="13553" spans="1:8" x14ac:dyDescent="0.25">
      <c r="A13553" s="10">
        <v>2.757347855434944</v>
      </c>
      <c r="B13553" s="11">
        <v>10.121624544966535</v>
      </c>
      <c r="C13553" s="11">
        <v>15.538741767833757</v>
      </c>
      <c r="D13553" s="11">
        <v>1.1117910549951653</v>
      </c>
      <c r="E13553" s="11">
        <v>3.30935452196583</v>
      </c>
      <c r="F13553" s="11">
        <v>9.54791531351621</v>
      </c>
      <c r="G13553" s="11">
        <v>13.58723560912431</v>
      </c>
      <c r="H13553" s="12">
        <v>2.144832333146162E-4</v>
      </c>
    </row>
    <row r="13554" spans="1:8" x14ac:dyDescent="0.25">
      <c r="A13554" s="7">
        <v>0.30661815287929217</v>
      </c>
      <c r="B13554" s="8">
        <v>447.73617841136678</v>
      </c>
      <c r="C13554" s="8">
        <v>20.928326385651658</v>
      </c>
      <c r="D13554" s="8">
        <v>0.28489851067418803</v>
      </c>
      <c r="E13554" s="8">
        <v>0.30938851852583737</v>
      </c>
      <c r="F13554" s="8">
        <v>446.64333534444359</v>
      </c>
      <c r="G13554" s="8">
        <v>4.1455136615915364</v>
      </c>
      <c r="H13554" s="9">
        <v>1.0713968145839772E-3</v>
      </c>
    </row>
    <row r="13555" spans="1:8" x14ac:dyDescent="0.25">
      <c r="A13555" s="10">
        <v>4.2947615184939956</v>
      </c>
      <c r="B13555" s="11">
        <v>158.98120151782743</v>
      </c>
      <c r="C13555" s="11">
        <v>20.577517589536836</v>
      </c>
      <c r="D13555" s="11">
        <v>1.1819908016551925</v>
      </c>
      <c r="E13555" s="11">
        <v>4.2988660245519252</v>
      </c>
      <c r="F13555" s="11">
        <v>158.92564806933083</v>
      </c>
      <c r="G13555" s="11">
        <v>23.908376781220568</v>
      </c>
      <c r="H13555" s="12">
        <v>4.4599997254227752E-8</v>
      </c>
    </row>
    <row r="13556" spans="1:8" x14ac:dyDescent="0.25">
      <c r="A13556" s="7">
        <v>1.5428443495459696</v>
      </c>
      <c r="B13556" s="8">
        <v>279.95729918392385</v>
      </c>
      <c r="C13556" s="8">
        <v>12.077655927537005</v>
      </c>
      <c r="D13556" s="8">
        <v>2.2539389236397063</v>
      </c>
      <c r="E13556" s="8">
        <v>1.5455872668316477</v>
      </c>
      <c r="F13556" s="8">
        <v>279.77853352252345</v>
      </c>
      <c r="G13556" s="8">
        <v>26.729242528060468</v>
      </c>
      <c r="H13556" s="9">
        <v>6.2840215595573844E-6</v>
      </c>
    </row>
    <row r="13557" spans="1:8" x14ac:dyDescent="0.25">
      <c r="A13557" s="10">
        <v>10.529296715497861</v>
      </c>
      <c r="B13557" s="11">
        <v>3.648328822315213</v>
      </c>
      <c r="C13557" s="11">
        <v>14.033565487203704</v>
      </c>
      <c r="D13557" s="11">
        <v>1.5897758145313206</v>
      </c>
      <c r="E13557" s="11">
        <v>16.806140830592863</v>
      </c>
      <c r="F13557" s="11">
        <v>3.232574305258149</v>
      </c>
      <c r="G13557" s="11">
        <v>6.3974606660285858</v>
      </c>
      <c r="H13557" s="12">
        <v>2.9139796173934202E-5</v>
      </c>
    </row>
    <row r="13558" spans="1:8" x14ac:dyDescent="0.25">
      <c r="A13558" s="7">
        <v>10.761648527097114</v>
      </c>
      <c r="B13558" s="8">
        <v>0.62764395847398879</v>
      </c>
      <c r="C13558" s="8">
        <v>15.019493353538957</v>
      </c>
      <c r="D13558" s="8">
        <v>5.2114674156690297</v>
      </c>
      <c r="E13558" s="8">
        <v>15.454393161133025</v>
      </c>
      <c r="F13558" s="8">
        <v>5.1642428504914069</v>
      </c>
      <c r="G13558" s="8">
        <v>5.2178415767908319</v>
      </c>
      <c r="H13558" s="9">
        <v>2.9912360615802698E-6</v>
      </c>
    </row>
    <row r="13559" spans="1:8" x14ac:dyDescent="0.25">
      <c r="A13559" s="10">
        <v>1.7528230081023701</v>
      </c>
      <c r="B13559" s="11">
        <v>232.32528927109277</v>
      </c>
      <c r="C13559" s="11">
        <v>17.572449564521715</v>
      </c>
      <c r="D13559" s="11">
        <v>7.5906248603349422E-2</v>
      </c>
      <c r="E13559" s="11">
        <v>1.9729957070156987</v>
      </c>
      <c r="F13559" s="11">
        <v>227.36279289490744</v>
      </c>
      <c r="G13559" s="11">
        <v>-107.37418767351232</v>
      </c>
      <c r="H13559" s="12">
        <v>1.1157502444550212E-4</v>
      </c>
    </row>
    <row r="13560" spans="1:8" x14ac:dyDescent="0.25">
      <c r="A13560" s="7">
        <v>1.1700374468681864</v>
      </c>
      <c r="B13560" s="8">
        <v>67.739813742644515</v>
      </c>
      <c r="C13560" s="8">
        <v>25.732886475763266</v>
      </c>
      <c r="D13560" s="8">
        <v>2.3247972431415507</v>
      </c>
      <c r="E13560" s="8">
        <v>1.2687426835136348</v>
      </c>
      <c r="F13560" s="8">
        <v>65.933035773227317</v>
      </c>
      <c r="G13560" s="8">
        <v>55.395176487535352</v>
      </c>
      <c r="H13560" s="9">
        <v>3.1331321741894891E-4</v>
      </c>
    </row>
    <row r="13561" spans="1:8" x14ac:dyDescent="0.25">
      <c r="A13561" s="10">
        <v>5.045960234278235</v>
      </c>
      <c r="B13561" s="11">
        <v>11.843981883515127</v>
      </c>
      <c r="C13561" s="11">
        <v>16.898598753146185</v>
      </c>
      <c r="D13561" s="11">
        <v>2.6249560849452691</v>
      </c>
      <c r="E13561" s="11">
        <v>7.4174759993442594</v>
      </c>
      <c r="F13561" s="11">
        <v>10.541698006888527</v>
      </c>
      <c r="G13561" s="11">
        <v>25.929549084819214</v>
      </c>
      <c r="H13561" s="12">
        <v>5.4589579156042957E-5</v>
      </c>
    </row>
    <row r="13562" spans="1:8" x14ac:dyDescent="0.25">
      <c r="A13562" s="7">
        <v>2.6341396979325085</v>
      </c>
      <c r="B13562" s="8">
        <v>61.86267737075282</v>
      </c>
      <c r="C13562" s="8">
        <v>22.827437332874929</v>
      </c>
      <c r="D13562" s="8">
        <v>2.4903564353265168</v>
      </c>
      <c r="E13562" s="8">
        <v>2.7438035537227425</v>
      </c>
      <c r="F13562" s="8">
        <v>61.037818624098108</v>
      </c>
      <c r="G13562" s="8">
        <v>52.327562937032383</v>
      </c>
      <c r="H13562" s="9">
        <v>1.9293745746724732E-5</v>
      </c>
    </row>
    <row r="13563" spans="1:8" x14ac:dyDescent="0.25">
      <c r="A13563" s="10">
        <v>2.4305792316481387</v>
      </c>
      <c r="B13563" s="11">
        <v>202.09578683147296</v>
      </c>
      <c r="C13563" s="11">
        <v>9.9569225685970473</v>
      </c>
      <c r="D13563" s="11">
        <v>4.7444129155459249</v>
      </c>
      <c r="E13563" s="11">
        <v>2.4471770464917033</v>
      </c>
      <c r="F13563" s="11">
        <v>201.63562072622599</v>
      </c>
      <c r="G13563" s="11">
        <v>45.011253844916951</v>
      </c>
      <c r="H13563" s="12">
        <v>2.0867293583050477E-6</v>
      </c>
    </row>
    <row r="13564" spans="1:8" x14ac:dyDescent="0.25">
      <c r="A13564" s="7">
        <v>2.7128763944471452</v>
      </c>
      <c r="B13564" s="8">
        <v>25.225865990156191</v>
      </c>
      <c r="C13564" s="8">
        <v>30.598142220573834</v>
      </c>
      <c r="D13564" s="8">
        <v>1.1539415931416008</v>
      </c>
      <c r="E13564" s="8">
        <v>2.9034357021417909</v>
      </c>
      <c r="F13564" s="8">
        <v>24.670034535295514</v>
      </c>
      <c r="G13564" s="8">
        <v>32.115252993896817</v>
      </c>
      <c r="H13564" s="9">
        <v>5.9888360341794713E-5</v>
      </c>
    </row>
    <row r="13565" spans="1:8" x14ac:dyDescent="0.25">
      <c r="A13565" s="10">
        <v>4.3169709343220601</v>
      </c>
      <c r="B13565" s="11">
        <v>51.312833138795384</v>
      </c>
      <c r="C13565" s="11">
        <v>23.422228605101555</v>
      </c>
      <c r="D13565" s="11">
        <v>0.78168212856449659</v>
      </c>
      <c r="E13565" s="11">
        <v>4.3337155077776774</v>
      </c>
      <c r="F13565" s="11">
        <v>51.245662042216679</v>
      </c>
      <c r="G13565" s="11">
        <v>17.740539242418237</v>
      </c>
      <c r="H13565" s="12">
        <v>6.2941836331662576E-7</v>
      </c>
    </row>
    <row r="13566" spans="1:8" x14ac:dyDescent="0.25">
      <c r="A13566" s="7">
        <v>2.9644800950681005</v>
      </c>
      <c r="B13566" s="8">
        <v>3.0846191725901391</v>
      </c>
      <c r="C13566" s="8">
        <v>19.258953011096647</v>
      </c>
      <c r="D13566" s="8">
        <v>0.25133558844311205</v>
      </c>
      <c r="E13566" s="8">
        <v>3.3414233660149213</v>
      </c>
      <c r="F13566" s="8">
        <v>2.9674209649567511</v>
      </c>
      <c r="G13566" s="8">
        <v>4.0693418751070816</v>
      </c>
      <c r="H13566" s="9">
        <v>5.0645490065385752E-4</v>
      </c>
    </row>
    <row r="13567" spans="1:8" x14ac:dyDescent="0.25">
      <c r="A13567" s="10">
        <v>6.028184130923548</v>
      </c>
      <c r="B13567" s="11">
        <v>56.410744831503926</v>
      </c>
      <c r="C13567" s="11">
        <v>22.397800179849806</v>
      </c>
      <c r="D13567" s="11">
        <v>0.94506108418767987</v>
      </c>
      <c r="E13567" s="11">
        <v>6.0476096406246631</v>
      </c>
      <c r="F13567" s="11">
        <v>56.349274896601599</v>
      </c>
      <c r="G13567" s="11">
        <v>20.443120345090335</v>
      </c>
      <c r="H13567" s="12">
        <v>2.1097679233418646E-7</v>
      </c>
    </row>
    <row r="13568" spans="1:8" x14ac:dyDescent="0.25">
      <c r="A13568" s="7">
        <v>2.1069484237927374</v>
      </c>
      <c r="B13568" s="8">
        <v>71.665442273305786</v>
      </c>
      <c r="C13568" s="8">
        <v>24.291602415386805</v>
      </c>
      <c r="D13568" s="8">
        <v>0.93217663393775929</v>
      </c>
      <c r="E13568" s="8">
        <v>2.1195639966567508</v>
      </c>
      <c r="F13568" s="8">
        <v>71.52113098100169</v>
      </c>
      <c r="G13568" s="8">
        <v>22.045728026608714</v>
      </c>
      <c r="H13568" s="9">
        <v>1.0492207083428439E-5</v>
      </c>
    </row>
    <row r="13569" spans="1:8" x14ac:dyDescent="0.25">
      <c r="A13569" s="10">
        <v>1.0114168143514402</v>
      </c>
      <c r="B13569" s="11">
        <v>292.24296570195912</v>
      </c>
      <c r="C13569" s="11">
        <v>14.653313327840069</v>
      </c>
      <c r="D13569" s="11">
        <v>1.4076231038369782</v>
      </c>
      <c r="E13569" s="11">
        <v>1.0134400537791239</v>
      </c>
      <c r="F13569" s="11">
        <v>292.02920092750253</v>
      </c>
      <c r="G13569" s="11">
        <v>20.21986485772311</v>
      </c>
      <c r="H13569" s="12">
        <v>5.1334697593748968E-5</v>
      </c>
    </row>
    <row r="13570" spans="1:8" x14ac:dyDescent="0.25">
      <c r="A13570" s="7">
        <v>4.1460451798170066</v>
      </c>
      <c r="B13570" s="8">
        <v>5.8911646639035418</v>
      </c>
      <c r="C13570" s="8">
        <v>8.3149534277351709</v>
      </c>
      <c r="D13570" s="8">
        <v>1.1338105670299581</v>
      </c>
      <c r="E13570" s="8">
        <v>4.9965000432803972</v>
      </c>
      <c r="F13570" s="8">
        <v>5.5621800668384251</v>
      </c>
      <c r="G13570" s="8">
        <v>6.0611836385656623</v>
      </c>
      <c r="H13570" s="9">
        <v>1.2519359427827024E-4</v>
      </c>
    </row>
    <row r="13571" spans="1:8" x14ac:dyDescent="0.25">
      <c r="A13571" s="10">
        <v>2.8779573721436251</v>
      </c>
      <c r="B13571" s="11">
        <v>16.883446874827932</v>
      </c>
      <c r="C13571" s="11">
        <v>19.476142440543864</v>
      </c>
      <c r="D13571" s="11">
        <v>0.15679730670312039</v>
      </c>
      <c r="E13571" s="11">
        <v>2.8834724309731294</v>
      </c>
      <c r="F13571" s="11">
        <v>16.872128506986233</v>
      </c>
      <c r="G13571" s="11">
        <v>2.9933001463072628</v>
      </c>
      <c r="H13571" s="12">
        <v>3.6725491401026514E-6</v>
      </c>
    </row>
    <row r="13572" spans="1:8" x14ac:dyDescent="0.25">
      <c r="A13572" s="7">
        <v>0.43622254094287799</v>
      </c>
      <c r="B13572" s="8">
        <v>466.49239967186764</v>
      </c>
      <c r="C13572" s="8">
        <v>29.770555088387944</v>
      </c>
      <c r="D13572" s="8">
        <v>1.1405131028859137</v>
      </c>
      <c r="E13572" s="8">
        <v>0.44752293973003104</v>
      </c>
      <c r="F13572" s="8">
        <v>463.04434835696333</v>
      </c>
      <c r="G13572" s="8">
        <v>27.960500079067231</v>
      </c>
      <c r="H13572" s="9">
        <v>5.4178030747069903E-4</v>
      </c>
    </row>
    <row r="13573" spans="1:8" x14ac:dyDescent="0.25">
      <c r="A13573" s="10">
        <v>1.6273648458433634</v>
      </c>
      <c r="B13573" s="11">
        <v>59.333779100791247</v>
      </c>
      <c r="C13573" s="11">
        <v>17.742203053792455</v>
      </c>
      <c r="D13573" s="11">
        <v>1.253349937981461</v>
      </c>
      <c r="E13573" s="11">
        <v>1.6512881340349317</v>
      </c>
      <c r="F13573" s="11">
        <v>59.045720897363054</v>
      </c>
      <c r="G13573" s="11">
        <v>21.292853555334148</v>
      </c>
      <c r="H13573" s="12">
        <v>6.8562240018260446E-5</v>
      </c>
    </row>
    <row r="13574" spans="1:8" x14ac:dyDescent="0.25">
      <c r="A13574" s="7">
        <v>0.2152448727445479</v>
      </c>
      <c r="B13574" s="8">
        <v>237.64047822205242</v>
      </c>
      <c r="C13574" s="8">
        <v>18.979399037299441</v>
      </c>
      <c r="D13574" s="8">
        <v>5.1652722793687875</v>
      </c>
      <c r="E13574" s="8">
        <v>0.50339432815872998</v>
      </c>
      <c r="F13574" s="8">
        <v>184.46677779688375</v>
      </c>
      <c r="G13574" s="8">
        <v>29.826662236407742</v>
      </c>
      <c r="H13574" s="9">
        <v>1.9844455906571231E-3</v>
      </c>
    </row>
    <row r="13575" spans="1:8" x14ac:dyDescent="0.25">
      <c r="A13575" s="10">
        <v>0.46771473149486148</v>
      </c>
      <c r="B13575" s="11">
        <v>299.28710941186671</v>
      </c>
      <c r="C13575" s="11">
        <v>30.200525173492625</v>
      </c>
      <c r="D13575" s="11">
        <v>0.10588339084317359</v>
      </c>
      <c r="E13575" s="11">
        <v>0.46932588956783167</v>
      </c>
      <c r="F13575" s="11">
        <v>298.96980704489448</v>
      </c>
      <c r="G13575" s="11">
        <v>2.7240055774759355</v>
      </c>
      <c r="H13575" s="12">
        <v>4.6496986653502708E-4</v>
      </c>
    </row>
    <row r="13576" spans="1:8" x14ac:dyDescent="0.25">
      <c r="A13576" s="7">
        <v>1.5952584367392133</v>
      </c>
      <c r="B13576" s="8">
        <v>80.718800404763527</v>
      </c>
      <c r="C13576" s="8">
        <v>24.063031395261991</v>
      </c>
      <c r="D13576" s="8">
        <v>7.8678700002321578E-2</v>
      </c>
      <c r="E13576" s="8">
        <v>1.5957583908387496</v>
      </c>
      <c r="F13576" s="8">
        <v>80.706034278911844</v>
      </c>
      <c r="G13576" s="8">
        <v>1.8730876501488751</v>
      </c>
      <c r="H13576" s="9">
        <v>2.2910819201495145E-6</v>
      </c>
    </row>
    <row r="13577" spans="1:8" x14ac:dyDescent="0.25">
      <c r="A13577" s="10">
        <v>0.96514423656597648</v>
      </c>
      <c r="B13577" s="11">
        <v>256.13129753514147</v>
      </c>
      <c r="C13577" s="11">
        <v>29.143469111212291</v>
      </c>
      <c r="D13577" s="11">
        <v>0.60564746456120022</v>
      </c>
      <c r="E13577" s="11">
        <v>0.96681612437644282</v>
      </c>
      <c r="F13577" s="11">
        <v>255.96603034795675</v>
      </c>
      <c r="G13577" s="11">
        <v>17.345193195420478</v>
      </c>
      <c r="H13577" s="12">
        <v>7.0893269804708632E-5</v>
      </c>
    </row>
    <row r="13578" spans="1:8" x14ac:dyDescent="0.25">
      <c r="A13578" s="7">
        <v>5.8071289709475451</v>
      </c>
      <c r="B13578" s="8">
        <v>196.26979406035636</v>
      </c>
      <c r="C13578" s="8">
        <v>20.335315941074374</v>
      </c>
      <c r="D13578" s="8">
        <v>1.2958226154685828</v>
      </c>
      <c r="E13578" s="8">
        <v>5.8107036461315822</v>
      </c>
      <c r="F13578" s="8">
        <v>196.22366261344487</v>
      </c>
      <c r="G13578" s="8">
        <v>25.916937179178831</v>
      </c>
      <c r="H13578" s="9">
        <v>1.0770052687655893E-8</v>
      </c>
    </row>
    <row r="13579" spans="1:8" x14ac:dyDescent="0.25">
      <c r="A13579" s="10">
        <v>1.5990715289692823</v>
      </c>
      <c r="B13579" s="11">
        <v>91.929732499409809</v>
      </c>
      <c r="C13579" s="11">
        <v>24.36965733108212</v>
      </c>
      <c r="D13579" s="11">
        <v>1.7977233499492222</v>
      </c>
      <c r="E13579" s="11">
        <v>1.6272927948576374</v>
      </c>
      <c r="F13579" s="11">
        <v>91.395107971118151</v>
      </c>
      <c r="G13579" s="11">
        <v>42.08425085322159</v>
      </c>
      <c r="H13579" s="12">
        <v>5.1751294492892271E-5</v>
      </c>
    </row>
    <row r="13580" spans="1:8" x14ac:dyDescent="0.25">
      <c r="A13580" s="7">
        <v>4.8626564067706823</v>
      </c>
      <c r="B13580" s="8">
        <v>321.12167259297127</v>
      </c>
      <c r="C13580" s="8">
        <v>20.525409447156356</v>
      </c>
      <c r="D13580" s="8">
        <v>0.46602646095123296</v>
      </c>
      <c r="E13580" s="8">
        <v>4.8637971512630571</v>
      </c>
      <c r="F13580" s="8">
        <v>321.08456683750495</v>
      </c>
      <c r="G13580" s="8">
        <v>9.3771587629507849</v>
      </c>
      <c r="H13580" s="9">
        <v>6.3239635271452206E-9</v>
      </c>
    </row>
    <row r="13581" spans="1:8" x14ac:dyDescent="0.25">
      <c r="A13581" s="10">
        <v>0.78711460118229015</v>
      </c>
      <c r="B13581" s="11">
        <v>114.39840067823056</v>
      </c>
      <c r="C13581" s="11">
        <v>17.247695315653139</v>
      </c>
      <c r="D13581" s="11">
        <v>3.4909228956585872</v>
      </c>
      <c r="E13581" s="11">
        <v>0.86381392310291183</v>
      </c>
      <c r="F13581" s="11">
        <v>110.84784983061351</v>
      </c>
      <c r="G13581" s="11">
        <v>54.067682097643811</v>
      </c>
      <c r="H13581" s="12">
        <v>5.826253677962748E-4</v>
      </c>
    </row>
    <row r="13582" spans="1:8" x14ac:dyDescent="0.25">
      <c r="A13582" s="7">
        <v>1.3420218733297224</v>
      </c>
      <c r="B13582" s="8">
        <v>154.21160346928133</v>
      </c>
      <c r="C13582" s="8">
        <v>23.944976465640526</v>
      </c>
      <c r="D13582" s="8">
        <v>1.0614302315579072</v>
      </c>
      <c r="E13582" s="8">
        <v>1.3460152377004619</v>
      </c>
      <c r="F13582" s="8">
        <v>154.0506241721753</v>
      </c>
      <c r="G13582" s="8">
        <v>25.01256396442821</v>
      </c>
      <c r="H13582" s="9">
        <v>3.1715586403176787E-5</v>
      </c>
    </row>
    <row r="13583" spans="1:8" x14ac:dyDescent="0.25">
      <c r="A13583" s="10">
        <v>2.8385424351958193</v>
      </c>
      <c r="B13583" s="11">
        <v>92.611050134737525</v>
      </c>
      <c r="C13583" s="11">
        <v>15.05664513617084</v>
      </c>
      <c r="D13583" s="11">
        <v>1.3910445194063221</v>
      </c>
      <c r="E13583" s="11">
        <v>2.8490918592114585</v>
      </c>
      <c r="F13583" s="11">
        <v>92.494304706492883</v>
      </c>
      <c r="G13583" s="11">
        <v>20.299946318970626</v>
      </c>
      <c r="H13583" s="12">
        <v>1.3680747881261881E-6</v>
      </c>
    </row>
    <row r="13584" spans="1:8" x14ac:dyDescent="0.25">
      <c r="A13584" s="7">
        <v>4.7310299494750208</v>
      </c>
      <c r="B13584" s="8">
        <v>8.0431397482050002</v>
      </c>
      <c r="C13584" s="8">
        <v>16.033204892005656</v>
      </c>
      <c r="D13584" s="8">
        <v>0.81470139340343639</v>
      </c>
      <c r="E13584" s="8">
        <v>5.2052750757874495</v>
      </c>
      <c r="F13584" s="8">
        <v>7.800158564251304</v>
      </c>
      <c r="G13584" s="8">
        <v>10.512636514634018</v>
      </c>
      <c r="H13584" s="9">
        <v>5.3091101241504035E-5</v>
      </c>
    </row>
    <row r="13585" spans="1:8" x14ac:dyDescent="0.25">
      <c r="A13585" s="10">
        <v>0.69766171923699805</v>
      </c>
      <c r="B13585" s="11">
        <v>167.16273622035587</v>
      </c>
      <c r="C13585" s="11">
        <v>26.891236169499972</v>
      </c>
      <c r="D13585" s="11">
        <v>2.8898516935095615</v>
      </c>
      <c r="E13585" s="11">
        <v>0.75887674374369141</v>
      </c>
      <c r="F13585" s="11">
        <v>162.4371896682087</v>
      </c>
      <c r="G13585" s="11">
        <v>70.073292599346473</v>
      </c>
      <c r="H13585" s="12">
        <v>5.2834914446896653E-4</v>
      </c>
    </row>
    <row r="13586" spans="1:8" x14ac:dyDescent="0.25">
      <c r="A13586" s="7">
        <v>6.93255173727617</v>
      </c>
      <c r="B13586" s="8">
        <v>0.95921057684730104</v>
      </c>
      <c r="C13586" s="8">
        <v>7.7971541498908765</v>
      </c>
      <c r="D13586" s="8">
        <v>2.1219880190077611</v>
      </c>
      <c r="E13586" s="8">
        <v>10.986973572030665</v>
      </c>
      <c r="F13586" s="8">
        <v>1.9432168593229417</v>
      </c>
      <c r="G13586" s="8">
        <v>1.84517235762425</v>
      </c>
      <c r="H13586" s="9">
        <v>7.1491679816252957E-5</v>
      </c>
    </row>
    <row r="13587" spans="1:8" x14ac:dyDescent="0.25">
      <c r="A13587" s="10">
        <v>3.5954274751419448</v>
      </c>
      <c r="B13587" s="11">
        <v>97.112865672106139</v>
      </c>
      <c r="C13587" s="11">
        <v>26.068759056695448</v>
      </c>
      <c r="D13587" s="11">
        <v>1.2581423062139419</v>
      </c>
      <c r="E13587" s="11">
        <v>3.6089834247672261</v>
      </c>
      <c r="F13587" s="11">
        <v>96.98888650605835</v>
      </c>
      <c r="G13587" s="11">
        <v>31.929029166506155</v>
      </c>
      <c r="H13587" s="12">
        <v>5.5449823620190958E-7</v>
      </c>
    </row>
    <row r="13588" spans="1:8" x14ac:dyDescent="0.25">
      <c r="A13588" s="7">
        <v>5.1061133678313242</v>
      </c>
      <c r="B13588" s="8">
        <v>102.61527129403113</v>
      </c>
      <c r="C13588" s="8">
        <v>23.865975276624113</v>
      </c>
      <c r="D13588" s="8">
        <v>2.8326795206734743</v>
      </c>
      <c r="E13588" s="8">
        <v>5.1603538442969201</v>
      </c>
      <c r="F13588" s="8">
        <v>102.25594125842116</v>
      </c>
      <c r="G13588" s="8">
        <v>63.892894587671549</v>
      </c>
      <c r="H13588" s="9">
        <v>5.5284838980447845E-7</v>
      </c>
    </row>
    <row r="13589" spans="1:8" x14ac:dyDescent="0.25">
      <c r="A13589" s="10">
        <v>1.433490428830587</v>
      </c>
      <c r="B13589" s="11">
        <v>135.0472861738568</v>
      </c>
      <c r="C13589" s="11">
        <v>27.324159628687184</v>
      </c>
      <c r="D13589" s="11">
        <v>0.3786175749455048</v>
      </c>
      <c r="E13589" s="11">
        <v>1.434581245982933</v>
      </c>
      <c r="F13589" s="11">
        <v>135.0056482311721</v>
      </c>
      <c r="G13589" s="11">
        <v>10.256760529078889</v>
      </c>
      <c r="H13589" s="12">
        <v>1.1087040760236362E-5</v>
      </c>
    </row>
    <row r="13590" spans="1:8" x14ac:dyDescent="0.25">
      <c r="A13590" s="7">
        <v>2.4325572539973792</v>
      </c>
      <c r="B13590" s="8">
        <v>27.795810509875441</v>
      </c>
      <c r="C13590" s="8">
        <v>20.658968690990971</v>
      </c>
      <c r="D13590" s="8">
        <v>3.6754683474516057</v>
      </c>
      <c r="E13590" s="8">
        <v>3.5445942400186108</v>
      </c>
      <c r="F13590" s="8">
        <v>24.676992904665699</v>
      </c>
      <c r="G13590" s="8">
        <v>56.07635167543279</v>
      </c>
      <c r="H13590" s="9">
        <v>1.1761539396803787E-4</v>
      </c>
    </row>
    <row r="13591" spans="1:8" x14ac:dyDescent="0.25">
      <c r="A13591" s="10">
        <v>4.9837078192931195</v>
      </c>
      <c r="B13591" s="11">
        <v>34.123828634595334</v>
      </c>
      <c r="C13591" s="11">
        <v>13.898572939896489</v>
      </c>
      <c r="D13591" s="11">
        <v>4.6377524669008103</v>
      </c>
      <c r="E13591" s="11">
        <v>5.7140234301009869</v>
      </c>
      <c r="F13591" s="11">
        <v>32.679113113947501</v>
      </c>
      <c r="G13591" s="11">
        <v>47.792110168364076</v>
      </c>
      <c r="H13591" s="12">
        <v>1.3608724113346589E-5</v>
      </c>
    </row>
    <row r="13592" spans="1:8" x14ac:dyDescent="0.25">
      <c r="A13592" s="7">
        <v>2.2209329808563507</v>
      </c>
      <c r="B13592" s="8">
        <v>271.38163093250495</v>
      </c>
      <c r="C13592" s="8">
        <v>21.031462485966131</v>
      </c>
      <c r="D13592" s="8">
        <v>0.75725323502876396</v>
      </c>
      <c r="E13592" s="8">
        <v>2.2219183196072603</v>
      </c>
      <c r="F13592" s="8">
        <v>271.32952972383112</v>
      </c>
      <c r="G13592" s="8">
        <v>15.773979822060824</v>
      </c>
      <c r="H13592" s="9">
        <v>1.6260344309731324E-7</v>
      </c>
    </row>
    <row r="13593" spans="1:8" x14ac:dyDescent="0.25">
      <c r="A13593" s="10">
        <v>1.1599387459849626</v>
      </c>
      <c r="B13593" s="11">
        <v>18.163913490734753</v>
      </c>
      <c r="C13593" s="11">
        <v>13.427638260786361</v>
      </c>
      <c r="D13593" s="11">
        <v>0.83171543158676109</v>
      </c>
      <c r="E13593" s="11">
        <v>1.2484032898190969</v>
      </c>
      <c r="F13593" s="11">
        <v>17.727766520970818</v>
      </c>
      <c r="G13593" s="11">
        <v>10.098751401879461</v>
      </c>
      <c r="H13593" s="12">
        <v>1.1819510237884843E-3</v>
      </c>
    </row>
    <row r="13594" spans="1:8" x14ac:dyDescent="0.25">
      <c r="A13594" s="7">
        <v>0.7257311275599454</v>
      </c>
      <c r="B13594" s="8">
        <v>332.7807587068412</v>
      </c>
      <c r="C13594" s="8">
        <v>7.8585350495264858</v>
      </c>
      <c r="D13594" s="8">
        <v>4.1537888281560615</v>
      </c>
      <c r="E13594" s="8">
        <v>0.73388903272064587</v>
      </c>
      <c r="F13594" s="8">
        <v>331.55530452977786</v>
      </c>
      <c r="G13594" s="8">
        <v>30.489505562507929</v>
      </c>
      <c r="H13594" s="9">
        <v>2.3469635212155536E-4</v>
      </c>
    </row>
    <row r="13595" spans="1:8" x14ac:dyDescent="0.25">
      <c r="A13595" s="10">
        <v>3.667867570428391</v>
      </c>
      <c r="B13595" s="11">
        <v>88.672641404247216</v>
      </c>
      <c r="C13595" s="11">
        <v>16.558458925878039</v>
      </c>
      <c r="D13595" s="11">
        <v>1.4736118932002595</v>
      </c>
      <c r="E13595" s="11">
        <v>3.6819699120874296</v>
      </c>
      <c r="F13595" s="11">
        <v>88.557485217559858</v>
      </c>
      <c r="G13595" s="11">
        <v>23.574109126144265</v>
      </c>
      <c r="H13595" s="12">
        <v>5.788784866945889E-7</v>
      </c>
    </row>
    <row r="13596" spans="1:8" x14ac:dyDescent="0.25">
      <c r="A13596" s="7">
        <v>2.5085426559371826</v>
      </c>
      <c r="B13596" s="8">
        <v>30.285333675263665</v>
      </c>
      <c r="C13596" s="8">
        <v>9.1287703066429557</v>
      </c>
      <c r="D13596" s="8">
        <v>0.49894375939654556</v>
      </c>
      <c r="E13596" s="8">
        <v>2.5163218359506976</v>
      </c>
      <c r="F13596" s="8">
        <v>30.253261084597497</v>
      </c>
      <c r="G13596" s="8">
        <v>4.3998071079072645</v>
      </c>
      <c r="H13596" s="9">
        <v>6.144603413152266E-6</v>
      </c>
    </row>
    <row r="13597" spans="1:8" x14ac:dyDescent="0.25">
      <c r="A13597" s="10">
        <v>5.1914112741403668</v>
      </c>
      <c r="B13597" s="11">
        <v>21.189207547625273</v>
      </c>
      <c r="C13597" s="11">
        <v>27.555550503846316</v>
      </c>
      <c r="D13597" s="11">
        <v>1.1648690932446173</v>
      </c>
      <c r="E13597" s="11">
        <v>5.4359397632150115</v>
      </c>
      <c r="F13597" s="11">
        <v>20.872546459127513</v>
      </c>
      <c r="G13597" s="11">
        <v>28.638582439996</v>
      </c>
      <c r="H13597" s="12">
        <v>9.7171996090502583E-6</v>
      </c>
    </row>
    <row r="13598" spans="1:8" x14ac:dyDescent="0.25">
      <c r="A13598" s="7">
        <v>3.3249031160177287</v>
      </c>
      <c r="B13598" s="8">
        <v>267.24117336542457</v>
      </c>
      <c r="C13598" s="8">
        <v>19.83991317448012</v>
      </c>
      <c r="D13598" s="8">
        <v>0.75412717602140822</v>
      </c>
      <c r="E13598" s="8">
        <v>3.3260270693724978</v>
      </c>
      <c r="F13598" s="8">
        <v>267.20087178051136</v>
      </c>
      <c r="G13598" s="8">
        <v>14.794910911752368</v>
      </c>
      <c r="H13598" s="9">
        <v>1.5526189161574844E-8</v>
      </c>
    </row>
    <row r="13599" spans="1:8" x14ac:dyDescent="0.25">
      <c r="A13599" s="10">
        <v>0.20343094238157988</v>
      </c>
      <c r="B13599" s="11">
        <v>737.32760421615228</v>
      </c>
      <c r="C13599" s="11">
        <v>12.50837241490632</v>
      </c>
      <c r="D13599" s="11">
        <v>1.6868141212923746</v>
      </c>
      <c r="E13599" s="11">
        <v>0.21038772300210598</v>
      </c>
      <c r="F13599" s="11">
        <v>731.33110685369695</v>
      </c>
      <c r="G13599" s="11">
        <v>11.155117352606567</v>
      </c>
      <c r="H13599" s="12">
        <v>1.6832164592571499E-2</v>
      </c>
    </row>
    <row r="13600" spans="1:8" x14ac:dyDescent="0.25">
      <c r="A13600" s="7">
        <v>1.5934166155722582</v>
      </c>
      <c r="B13600" s="8">
        <v>115.57351626021594</v>
      </c>
      <c r="C13600" s="8">
        <v>35.069198239320656</v>
      </c>
      <c r="D13600" s="8">
        <v>2.0055083060052983</v>
      </c>
      <c r="E13600" s="8">
        <v>1.6254942246600701</v>
      </c>
      <c r="F13600" s="8">
        <v>114.80772811403151</v>
      </c>
      <c r="G13600" s="8">
        <v>67.866927125088154</v>
      </c>
      <c r="H13600" s="9">
        <v>4.4388182503357075E-5</v>
      </c>
    </row>
    <row r="13601" spans="1:8" x14ac:dyDescent="0.25">
      <c r="A13601" s="10">
        <v>9.4538732788313453</v>
      </c>
      <c r="B13601" s="11">
        <v>40.863095796642043</v>
      </c>
      <c r="C13601" s="11">
        <v>22.995213610353805</v>
      </c>
      <c r="D13601" s="11">
        <v>4.9771576792597978</v>
      </c>
      <c r="E13601" s="11">
        <v>10.422991681414722</v>
      </c>
      <c r="F13601" s="11">
        <v>39.61298729423644</v>
      </c>
      <c r="G13601" s="11">
        <v>87.879488611742204</v>
      </c>
      <c r="H13601" s="12">
        <v>2.5977728380485692E-6</v>
      </c>
    </row>
    <row r="13602" spans="1:8" x14ac:dyDescent="0.25">
      <c r="A13602" s="7">
        <v>3.2533877434317211</v>
      </c>
      <c r="B13602" s="8">
        <v>148.64520377408755</v>
      </c>
      <c r="C13602" s="8">
        <v>17.661225714020038</v>
      </c>
      <c r="D13602" s="8">
        <v>0.75282042216308409</v>
      </c>
      <c r="E13602" s="8">
        <v>3.2553526083366426</v>
      </c>
      <c r="F13602" s="8">
        <v>148.60988620526578</v>
      </c>
      <c r="G13602" s="8">
        <v>13.118329572905054</v>
      </c>
      <c r="H13602" s="9">
        <v>6.3478915942588023E-8</v>
      </c>
    </row>
    <row r="13603" spans="1:8" x14ac:dyDescent="0.25">
      <c r="A13603" s="10">
        <v>2.1735934791727076</v>
      </c>
      <c r="B13603" s="11">
        <v>133.65372242520186</v>
      </c>
      <c r="C13603" s="11">
        <v>16.439364625736868</v>
      </c>
      <c r="D13603" s="11">
        <v>4.2295300792010426</v>
      </c>
      <c r="E13603" s="11">
        <v>2.2225539120493787</v>
      </c>
      <c r="F13603" s="11">
        <v>132.67257173421746</v>
      </c>
      <c r="G13603" s="11">
        <v>65.167557244317891</v>
      </c>
      <c r="H13603" s="12">
        <v>1.18632212961818E-5</v>
      </c>
    </row>
    <row r="13604" spans="1:8" x14ac:dyDescent="0.25">
      <c r="A13604" s="7">
        <v>8.3489813032651075</v>
      </c>
      <c r="B13604" s="8">
        <v>10.613227133072401</v>
      </c>
      <c r="C13604" s="8">
        <v>11.42602133660427</v>
      </c>
      <c r="D13604" s="8">
        <v>1.7936765524032661</v>
      </c>
      <c r="E13604" s="8">
        <v>9.244352764261464</v>
      </c>
      <c r="F13604" s="8">
        <v>10.281400264559284</v>
      </c>
      <c r="G13604" s="8">
        <v>14.059329211007466</v>
      </c>
      <c r="H13604" s="9">
        <v>1.1994294680479446E-5</v>
      </c>
    </row>
    <row r="13605" spans="1:8" x14ac:dyDescent="0.25">
      <c r="A13605" s="10">
        <v>5.712089010883787</v>
      </c>
      <c r="B13605" s="11">
        <v>2.4976237603392351</v>
      </c>
      <c r="C13605" s="11">
        <v>21.599247651139422</v>
      </c>
      <c r="D13605" s="11">
        <v>2.8171156023416786</v>
      </c>
      <c r="E13605" s="11">
        <v>27.13820515646632</v>
      </c>
      <c r="F13605" s="11">
        <v>2.7621312493673362</v>
      </c>
      <c r="G13605" s="11">
        <v>0.15494227692282436</v>
      </c>
      <c r="H13605" s="12">
        <v>4.438439437379487E-7</v>
      </c>
    </row>
    <row r="13606" spans="1:8" x14ac:dyDescent="0.25">
      <c r="A13606" s="7">
        <v>5.6468335621960577</v>
      </c>
      <c r="B13606" s="8">
        <v>0.21998616920758643</v>
      </c>
      <c r="C13606" s="8">
        <v>9.2377444291129791</v>
      </c>
      <c r="D13606" s="8">
        <v>2.8255842128281148</v>
      </c>
      <c r="E13606" s="8">
        <v>9.3359760969123649</v>
      </c>
      <c r="F13606" s="8">
        <v>2.815879112895816</v>
      </c>
      <c r="G13606" s="8">
        <v>1.055267110904019</v>
      </c>
      <c r="H13606" s="9">
        <v>5.4375435051061813E-6</v>
      </c>
    </row>
    <row r="13607" spans="1:8" x14ac:dyDescent="0.25">
      <c r="A13607" s="10">
        <v>5.1241633256737043</v>
      </c>
      <c r="B13607" s="11">
        <v>36.539855299903898</v>
      </c>
      <c r="C13607" s="11">
        <v>7.5677362613082142</v>
      </c>
      <c r="D13607" s="11">
        <v>1.808966282140879</v>
      </c>
      <c r="E13607" s="11">
        <v>5.1785798890074313</v>
      </c>
      <c r="F13607" s="11">
        <v>36.413021847540726</v>
      </c>
      <c r="G13607" s="11">
        <v>12.358184118726598</v>
      </c>
      <c r="H13607" s="12">
        <v>1.4915116936118674E-6</v>
      </c>
    </row>
    <row r="13608" spans="1:8" x14ac:dyDescent="0.25">
      <c r="A13608" s="7">
        <v>7.9975311513382996</v>
      </c>
      <c r="B13608" s="8">
        <v>54.415586995053431</v>
      </c>
      <c r="C13608" s="8">
        <v>25.545179097251211</v>
      </c>
      <c r="D13608" s="8">
        <v>2.2526147738602811</v>
      </c>
      <c r="E13608" s="8">
        <v>8.1264565019084376</v>
      </c>
      <c r="F13608" s="8">
        <v>54.12968372768205</v>
      </c>
      <c r="G13608" s="8">
        <v>52.851217754763354</v>
      </c>
      <c r="H13608" s="9">
        <v>5.8742562470791559E-7</v>
      </c>
    </row>
    <row r="13609" spans="1:8" x14ac:dyDescent="0.25">
      <c r="A13609" s="10">
        <v>1.7622732426359056</v>
      </c>
      <c r="B13609" s="11">
        <v>150.72242142174457</v>
      </c>
      <c r="C13609" s="11">
        <v>26.312334259468003</v>
      </c>
      <c r="D13609" s="11">
        <v>0.4174943319735287</v>
      </c>
      <c r="E13609" s="11">
        <v>1.7633133491547415</v>
      </c>
      <c r="F13609" s="11">
        <v>150.68544690433725</v>
      </c>
      <c r="G13609" s="11">
        <v>10.893328653948515</v>
      </c>
      <c r="H13609" s="12">
        <v>2.1293906013238245E-6</v>
      </c>
    </row>
    <row r="13610" spans="1:8" x14ac:dyDescent="0.25">
      <c r="A13610" s="7">
        <v>5.6210089290855274</v>
      </c>
      <c r="B13610" s="8">
        <v>126.76716864840851</v>
      </c>
      <c r="C13610" s="8">
        <v>20.068208108358228</v>
      </c>
      <c r="D13610" s="8">
        <v>0.24944148063334148</v>
      </c>
      <c r="E13610" s="8">
        <v>5.6222482991716722</v>
      </c>
      <c r="F13610" s="8">
        <v>126.75353824250618</v>
      </c>
      <c r="G13610" s="8">
        <v>4.9250105283369976</v>
      </c>
      <c r="H13610" s="9">
        <v>1.1201813626022885E-8</v>
      </c>
    </row>
    <row r="13611" spans="1:8" x14ac:dyDescent="0.25">
      <c r="A13611" s="10">
        <v>1.4118058686623369</v>
      </c>
      <c r="B13611" s="11">
        <v>37.702384237665918</v>
      </c>
      <c r="C13611" s="11">
        <v>38.852394434490975</v>
      </c>
      <c r="D13611" s="11">
        <v>1.6144210335032998</v>
      </c>
      <c r="E13611" s="11">
        <v>1.6350312056387235</v>
      </c>
      <c r="F13611" s="11">
        <v>35.917919897008659</v>
      </c>
      <c r="G13611" s="11">
        <v>57.218142818591808</v>
      </c>
      <c r="H13611" s="12">
        <v>3.4645750586010613E-4</v>
      </c>
    </row>
    <row r="13612" spans="1:8" x14ac:dyDescent="0.25">
      <c r="A13612" s="7">
        <v>1.4549238516262275</v>
      </c>
      <c r="B13612" s="8">
        <v>415.37570708499146</v>
      </c>
      <c r="C13612" s="8">
        <v>10.100152969330232</v>
      </c>
      <c r="D13612" s="8">
        <v>5.4676357366423991</v>
      </c>
      <c r="E13612" s="8">
        <v>1.4605619477437557</v>
      </c>
      <c r="F13612" s="8">
        <v>414.82343148687329</v>
      </c>
      <c r="G13612" s="8">
        <v>53.684165787708594</v>
      </c>
      <c r="H13612" s="9">
        <v>8.5615465870366162E-6</v>
      </c>
    </row>
    <row r="13613" spans="1:8" x14ac:dyDescent="0.25">
      <c r="A13613" s="10">
        <v>9.0168139913735708</v>
      </c>
      <c r="B13613" s="11">
        <v>12.589059700892221</v>
      </c>
      <c r="C13613" s="11">
        <v>24.519424847227985</v>
      </c>
      <c r="D13613" s="11">
        <v>0.9952345898602879</v>
      </c>
      <c r="E13613" s="11">
        <v>9.4592490839067818</v>
      </c>
      <c r="F13613" s="11">
        <v>12.395119561207077</v>
      </c>
      <c r="G13613" s="11">
        <v>20.667259881872823</v>
      </c>
      <c r="H13613" s="12">
        <v>5.3307135467120077E-6</v>
      </c>
    </row>
    <row r="13614" spans="1:8" x14ac:dyDescent="0.25">
      <c r="A13614" s="7">
        <v>2.6183939665818734</v>
      </c>
      <c r="B13614" s="8">
        <v>354.37330963463188</v>
      </c>
      <c r="C13614" s="8">
        <v>25.988849400340769</v>
      </c>
      <c r="D13614" s="8">
        <v>1.4637983563027208</v>
      </c>
      <c r="E13614" s="8">
        <v>2.6202493383237764</v>
      </c>
      <c r="F13614" s="8">
        <v>354.27564528415638</v>
      </c>
      <c r="G13614" s="8">
        <v>37.640161967361678</v>
      </c>
      <c r="H13614" s="9">
        <v>8.8965547389165451E-8</v>
      </c>
    </row>
    <row r="13615" spans="1:8" x14ac:dyDescent="0.25">
      <c r="A13615" s="10">
        <v>1.2366252080589528</v>
      </c>
      <c r="B13615" s="11">
        <v>54.488470837793145</v>
      </c>
      <c r="C13615" s="11">
        <v>23.306677107416021</v>
      </c>
      <c r="D13615" s="11">
        <v>0.8051325558226361</v>
      </c>
      <c r="E13615" s="11">
        <v>1.2533039787926152</v>
      </c>
      <c r="F13615" s="11">
        <v>54.242660015822736</v>
      </c>
      <c r="G13615" s="11">
        <v>18.157846942915526</v>
      </c>
      <c r="H13615" s="12">
        <v>2.167027728980022E-4</v>
      </c>
    </row>
    <row r="13616" spans="1:8" x14ac:dyDescent="0.25">
      <c r="A13616" s="7">
        <v>5.3094462357524375</v>
      </c>
      <c r="B13616" s="8">
        <v>29.904753040476486</v>
      </c>
      <c r="C13616" s="8">
        <v>17.102822814444103</v>
      </c>
      <c r="D13616" s="8">
        <v>0.13545453530814078</v>
      </c>
      <c r="E13616" s="8">
        <v>5.3114035195480307</v>
      </c>
      <c r="F13616" s="8">
        <v>29.900106960000329</v>
      </c>
      <c r="G13616" s="8">
        <v>2.2827249205642488</v>
      </c>
      <c r="H13616" s="9">
        <v>5.5007460602537799E-8</v>
      </c>
    </row>
    <row r="13617" spans="1:8" x14ac:dyDescent="0.25">
      <c r="A13617" s="10">
        <v>1.4115273998218896</v>
      </c>
      <c r="B13617" s="11">
        <v>242.72327930629311</v>
      </c>
      <c r="C13617" s="11">
        <v>19.090481576065724</v>
      </c>
      <c r="D13617" s="11">
        <v>0.35014513539001063</v>
      </c>
      <c r="E13617" s="11">
        <v>1.4120664129278226</v>
      </c>
      <c r="F13617" s="11">
        <v>242.67860814017001</v>
      </c>
      <c r="G13617" s="11">
        <v>6.6156200488898662</v>
      </c>
      <c r="H13617" s="12">
        <v>2.6354306406077825E-6</v>
      </c>
    </row>
    <row r="13618" spans="1:8" x14ac:dyDescent="0.25">
      <c r="A13618" s="7">
        <v>0.22970579396865654</v>
      </c>
      <c r="B13618" s="8">
        <v>82.79642325477819</v>
      </c>
      <c r="C13618" s="8">
        <v>22.681493534356463</v>
      </c>
      <c r="D13618" s="8">
        <v>1.6494813704179059</v>
      </c>
      <c r="E13618" s="8">
        <v>0.56139143220339494</v>
      </c>
      <c r="F13618" s="8">
        <v>63.076815133705992</v>
      </c>
      <c r="G13618" s="8">
        <v>11.764367524429829</v>
      </c>
      <c r="H13618" s="9">
        <v>4.2465429305905021E-3</v>
      </c>
    </row>
    <row r="13619" spans="1:8" x14ac:dyDescent="0.25">
      <c r="A13619" s="10">
        <v>4.101272580216464</v>
      </c>
      <c r="B13619" s="11">
        <v>42.954004080841209</v>
      </c>
      <c r="C13619" s="11">
        <v>16.992677441648691</v>
      </c>
      <c r="D13619" s="11">
        <v>3.3530953687425691</v>
      </c>
      <c r="E13619" s="11">
        <v>4.4026141058973618</v>
      </c>
      <c r="F13619" s="11">
        <v>41.978004436166735</v>
      </c>
      <c r="G13619" s="11">
        <v>48.331176938777645</v>
      </c>
      <c r="H13619" s="12">
        <v>1.1443862645062549E-5</v>
      </c>
    </row>
    <row r="13620" spans="1:8" x14ac:dyDescent="0.25">
      <c r="A13620" s="7">
        <v>2.0563366059243959</v>
      </c>
      <c r="B13620" s="8">
        <v>236.40911781649879</v>
      </c>
      <c r="C13620" s="8">
        <v>20.695963160737556</v>
      </c>
      <c r="D13620" s="8">
        <v>2.1631939448248656</v>
      </c>
      <c r="E13620" s="8">
        <v>2.0619133799185256</v>
      </c>
      <c r="F13620" s="8">
        <v>236.18721351452797</v>
      </c>
      <c r="G13620" s="8">
        <v>43.908121288358075</v>
      </c>
      <c r="H13620" s="9">
        <v>1.9981268013422641E-6</v>
      </c>
    </row>
    <row r="13621" spans="1:8" x14ac:dyDescent="0.25">
      <c r="A13621" s="10">
        <v>6.4686351522832433E-2</v>
      </c>
      <c r="B13621" s="11">
        <v>877.57699673395405</v>
      </c>
      <c r="C13621" s="11">
        <v>26.039225635848446</v>
      </c>
      <c r="D13621" s="11">
        <v>0.46487287246513614</v>
      </c>
      <c r="E13621" s="11">
        <v>6.6868085914676412E-2</v>
      </c>
      <c r="F13621" s="11">
        <v>871.32687412414236</v>
      </c>
      <c r="G13621" s="11">
        <v>2.4452351311107492</v>
      </c>
      <c r="H13621" s="12">
        <v>5.3747813916782796E-4</v>
      </c>
    </row>
    <row r="13622" spans="1:8" x14ac:dyDescent="0.25">
      <c r="A13622" s="7">
        <v>0.51181019272269546</v>
      </c>
      <c r="B13622" s="8">
        <v>212.84724688339364</v>
      </c>
      <c r="C13622" s="8">
        <v>13.263111219416761</v>
      </c>
      <c r="D13622" s="8">
        <v>2.1041258212434983</v>
      </c>
      <c r="E13622" s="8">
        <v>0.53154438334328591</v>
      </c>
      <c r="F13622" s="8">
        <v>210.37545613277729</v>
      </c>
      <c r="G13622" s="8">
        <v>23.865477469958961</v>
      </c>
      <c r="H13622" s="9">
        <v>8.6018197323265268E-4</v>
      </c>
    </row>
    <row r="13623" spans="1:8" x14ac:dyDescent="0.25">
      <c r="A13623" s="10">
        <v>0.30498781381232931</v>
      </c>
      <c r="B13623" s="11">
        <v>364.8865612219202</v>
      </c>
      <c r="C13623" s="11">
        <v>24.13626365885278</v>
      </c>
      <c r="D13623" s="11">
        <v>0.60932629315998932</v>
      </c>
      <c r="E13623" s="11">
        <v>0.31354538690769312</v>
      </c>
      <c r="F13623" s="11">
        <v>362.22862681001197</v>
      </c>
      <c r="G13623" s="11">
        <v>10.168646874040206</v>
      </c>
      <c r="H13623" s="12">
        <v>1.3940139278124071E-3</v>
      </c>
    </row>
    <row r="13624" spans="1:8" x14ac:dyDescent="0.25">
      <c r="A13624" s="7">
        <v>1.2594363510627515</v>
      </c>
      <c r="B13624" s="8">
        <v>182.32385663204639</v>
      </c>
      <c r="C13624" s="8">
        <v>12.35912049291354</v>
      </c>
      <c r="D13624" s="8">
        <v>0.96847435303694596</v>
      </c>
      <c r="E13624" s="8">
        <v>1.2609834192155231</v>
      </c>
      <c r="F13624" s="8">
        <v>182.23881246392446</v>
      </c>
      <c r="G13624" s="8">
        <v>11.791061706692346</v>
      </c>
      <c r="H13624" s="9">
        <v>2.2334685460926606E-5</v>
      </c>
    </row>
    <row r="13625" spans="1:8" x14ac:dyDescent="0.25">
      <c r="A13625" s="10">
        <v>2.6189379215346347</v>
      </c>
      <c r="B13625" s="11">
        <v>10.897085360294389</v>
      </c>
      <c r="C13625" s="11">
        <v>24.527356385237184</v>
      </c>
      <c r="D13625" s="11">
        <v>4.7336995818814655E-2</v>
      </c>
      <c r="E13625" s="11">
        <v>2.6208495123708664</v>
      </c>
      <c r="F13625" s="11">
        <v>10.8940065237525</v>
      </c>
      <c r="G13625" s="11">
        <v>1.148268818638428</v>
      </c>
      <c r="H13625" s="12">
        <v>3.0039486490413991E-6</v>
      </c>
    </row>
    <row r="13626" spans="1:8" x14ac:dyDescent="0.25">
      <c r="A13626" s="7">
        <v>2.5819287640128712</v>
      </c>
      <c r="B13626" s="8">
        <v>78.515699272024747</v>
      </c>
      <c r="C13626" s="8">
        <v>12.234760505013146</v>
      </c>
      <c r="D13626" s="8">
        <v>2.1203171332111799</v>
      </c>
      <c r="E13626" s="8">
        <v>2.6086389134392149</v>
      </c>
      <c r="F13626" s="8">
        <v>78.247256096080136</v>
      </c>
      <c r="G13626" s="8">
        <v>24.544586956326725</v>
      </c>
      <c r="H13626" s="9">
        <v>5.8259664089422927E-6</v>
      </c>
    </row>
    <row r="13627" spans="1:8" x14ac:dyDescent="0.25">
      <c r="A13627" s="10">
        <v>0.56324778737727765</v>
      </c>
      <c r="B13627" s="11">
        <v>468.00866411093722</v>
      </c>
      <c r="C13627" s="11">
        <v>4.2660462104742933</v>
      </c>
      <c r="D13627" s="11">
        <v>2.8554799546667504</v>
      </c>
      <c r="E13627" s="11">
        <v>0.56609653386357628</v>
      </c>
      <c r="F13627" s="11">
        <v>467.25877754513596</v>
      </c>
      <c r="G13627" s="11">
        <v>10.918201292623905</v>
      </c>
      <c r="H13627" s="12">
        <v>1.2870634861065849E-3</v>
      </c>
    </row>
    <row r="13628" spans="1:8" x14ac:dyDescent="0.25">
      <c r="A13628" s="7">
        <v>3.0605055960355632</v>
      </c>
      <c r="B13628" s="8">
        <v>98.759571894129948</v>
      </c>
      <c r="C13628" s="8">
        <v>22.299877314075115</v>
      </c>
      <c r="D13628" s="8">
        <v>0.64994202836461634</v>
      </c>
      <c r="E13628" s="8">
        <v>3.0639482553429289</v>
      </c>
      <c r="F13628" s="8">
        <v>98.719126268805752</v>
      </c>
      <c r="G13628" s="8">
        <v>14.27736697911763</v>
      </c>
      <c r="H13628" s="9">
        <v>2.67713326765257E-7</v>
      </c>
    </row>
    <row r="13629" spans="1:8" x14ac:dyDescent="0.25">
      <c r="A13629" s="10">
        <v>1.0926514587263352</v>
      </c>
      <c r="B13629" s="11">
        <v>169.56271819512179</v>
      </c>
      <c r="C13629" s="11">
        <v>13.734058187807344</v>
      </c>
      <c r="D13629" s="11">
        <v>1.1896981951007792</v>
      </c>
      <c r="E13629" s="11">
        <v>1.0956055230626343</v>
      </c>
      <c r="F13629" s="11">
        <v>169.39952178289101</v>
      </c>
      <c r="G13629" s="11">
        <v>16.002686169764644</v>
      </c>
      <c r="H13629" s="12">
        <v>7.1557736815912502E-5</v>
      </c>
    </row>
    <row r="13630" spans="1:8" x14ac:dyDescent="0.25">
      <c r="A13630" s="7">
        <v>3.3511518861076426</v>
      </c>
      <c r="B13630" s="8">
        <v>270.99106559993425</v>
      </c>
      <c r="C13630" s="8">
        <v>23.226645078384671</v>
      </c>
      <c r="D13630" s="8">
        <v>1.6078351681762411</v>
      </c>
      <c r="E13630" s="8">
        <v>3.3541988184242051</v>
      </c>
      <c r="F13630" s="8">
        <v>270.89962147218966</v>
      </c>
      <c r="G13630" s="8">
        <v>36.825105382144898</v>
      </c>
      <c r="H13630" s="9">
        <v>5.3038371019278428E-8</v>
      </c>
    </row>
    <row r="13631" spans="1:8" x14ac:dyDescent="0.25">
      <c r="A13631" s="10">
        <v>4.9907266386682316</v>
      </c>
      <c r="B13631" s="11">
        <v>25.486931687951806</v>
      </c>
      <c r="C13631" s="11">
        <v>11.939857743787289</v>
      </c>
      <c r="D13631" s="11">
        <v>0.58387744177790424</v>
      </c>
      <c r="E13631" s="11">
        <v>5.0098737868512879</v>
      </c>
      <c r="F13631" s="11">
        <v>25.454070975771966</v>
      </c>
      <c r="G13631" s="11">
        <v>6.6479972571704309</v>
      </c>
      <c r="H13631" s="12">
        <v>8.5759745780173695E-7</v>
      </c>
    </row>
    <row r="13632" spans="1:8" x14ac:dyDescent="0.25">
      <c r="A13632" s="7">
        <v>1.0422579917873311</v>
      </c>
      <c r="B13632" s="8">
        <v>454.32973520290636</v>
      </c>
      <c r="C13632" s="8">
        <v>28.786547350129645</v>
      </c>
      <c r="D13632" s="8">
        <v>0.68177451438577197</v>
      </c>
      <c r="E13632" s="8">
        <v>1.0431389289981017</v>
      </c>
      <c r="F13632" s="8">
        <v>454.17114323638299</v>
      </c>
      <c r="G13632" s="8">
        <v>19.366216079502635</v>
      </c>
      <c r="H13632" s="9">
        <v>1.845653451525344E-5</v>
      </c>
    </row>
    <row r="13633" spans="1:8" x14ac:dyDescent="0.25">
      <c r="A13633" s="10">
        <v>3.437312786683929</v>
      </c>
      <c r="B13633" s="11">
        <v>0.48509972500660353</v>
      </c>
      <c r="C13633" s="11">
        <v>30.887989136628729</v>
      </c>
      <c r="D13633" s="11">
        <v>0.44526778954756863</v>
      </c>
      <c r="E13633" s="11">
        <v>34.249042476586183</v>
      </c>
      <c r="F13633" s="11">
        <v>0.44991566569873381</v>
      </c>
      <c r="G13633" s="11">
        <v>1.1685418925482693E-2</v>
      </c>
      <c r="H13633" s="12">
        <v>7.878518649550344E-7</v>
      </c>
    </row>
    <row r="13634" spans="1:8" x14ac:dyDescent="0.25">
      <c r="A13634" s="7">
        <v>0.18878999711913572</v>
      </c>
      <c r="B13634" s="8">
        <v>195.39886372991782</v>
      </c>
      <c r="C13634" s="8">
        <v>38.877697126157862</v>
      </c>
      <c r="D13634" s="8">
        <v>1.8145275337574682</v>
      </c>
      <c r="E13634" s="8">
        <v>0.41140390632582452</v>
      </c>
      <c r="F13634" s="8">
        <v>156.03518772173808</v>
      </c>
      <c r="G13634" s="8">
        <v>20.930470157552705</v>
      </c>
      <c r="H13634" s="9">
        <v>3.1275099660508054E-3</v>
      </c>
    </row>
    <row r="13635" spans="1:8" x14ac:dyDescent="0.25">
      <c r="A13635" s="10">
        <v>0.17242897734879303</v>
      </c>
      <c r="B13635" s="11">
        <v>636.65284481935043</v>
      </c>
      <c r="C13635" s="11">
        <v>24.047021784131637</v>
      </c>
      <c r="D13635" s="11">
        <v>0.40475646877766402</v>
      </c>
      <c r="E13635" s="11">
        <v>0.17604560596402197</v>
      </c>
      <c r="F13635" s="11">
        <v>633.5178103583554</v>
      </c>
      <c r="G13635" s="11">
        <v>4.5750163786690479</v>
      </c>
      <c r="H13635" s="12">
        <v>4.483856455811789E-3</v>
      </c>
    </row>
    <row r="13636" spans="1:8" x14ac:dyDescent="0.25">
      <c r="A13636" s="7">
        <v>5.3993990167988594E-2</v>
      </c>
      <c r="B13636" s="8">
        <v>716.53145088543533</v>
      </c>
      <c r="C13636" s="8">
        <v>25.034736843015281</v>
      </c>
      <c r="D13636" s="8">
        <v>0.22663499553824029</v>
      </c>
      <c r="E13636" s="8">
        <v>5.5184784664602415E-2</v>
      </c>
      <c r="F13636" s="8">
        <v>713.11658271399017</v>
      </c>
      <c r="G13636" s="8">
        <v>0.95403151074234671</v>
      </c>
      <c r="H13636" s="9">
        <v>9.6555051880881006E-4</v>
      </c>
    </row>
    <row r="13637" spans="1:8" x14ac:dyDescent="0.25">
      <c r="A13637" s="10">
        <v>2.0129858224468675</v>
      </c>
      <c r="B13637" s="11">
        <v>101.33215900074423</v>
      </c>
      <c r="C13637" s="11">
        <v>23.424648625241428</v>
      </c>
      <c r="D13637" s="11">
        <v>4.4352092892198867</v>
      </c>
      <c r="E13637" s="11">
        <v>2.1466559159612828</v>
      </c>
      <c r="F13637" s="11">
        <v>99.214211937184487</v>
      </c>
      <c r="G13637" s="11">
        <v>94.89444017369226</v>
      </c>
      <c r="H13637" s="12">
        <v>3.6292799404902318E-5</v>
      </c>
    </row>
    <row r="13638" spans="1:8" x14ac:dyDescent="0.25">
      <c r="A13638" s="7">
        <v>0.9360333627508497</v>
      </c>
      <c r="B13638" s="8">
        <v>91.02659907581193</v>
      </c>
      <c r="C13638" s="8">
        <v>14.914124148184058</v>
      </c>
      <c r="D13638" s="8">
        <v>1.6971614384557521</v>
      </c>
      <c r="E13638" s="8">
        <v>0.95683765959257772</v>
      </c>
      <c r="F13638" s="8">
        <v>90.353886262238007</v>
      </c>
      <c r="G13638" s="8">
        <v>23.995487819204044</v>
      </c>
      <c r="H13638" s="9">
        <v>4.1054913371289396E-4</v>
      </c>
    </row>
    <row r="13639" spans="1:8" x14ac:dyDescent="0.25">
      <c r="A13639" s="10">
        <v>3.3502014040873127</v>
      </c>
      <c r="B13639" s="11">
        <v>95.246345809124023</v>
      </c>
      <c r="C13639" s="11">
        <v>16.248733471825084</v>
      </c>
      <c r="D13639" s="11">
        <v>0.67683202610463078</v>
      </c>
      <c r="E13639" s="11">
        <v>3.3532496292168408</v>
      </c>
      <c r="F13639" s="11">
        <v>95.214223286554457</v>
      </c>
      <c r="G13639" s="11">
        <v>10.814857387679638</v>
      </c>
      <c r="H13639" s="12">
        <v>1.5116651602867239E-7</v>
      </c>
    </row>
    <row r="13640" spans="1:8" x14ac:dyDescent="0.25">
      <c r="A13640" s="7">
        <v>5.9081502688211698</v>
      </c>
      <c r="B13640" s="8">
        <v>54.627572981399524</v>
      </c>
      <c r="C13640" s="8">
        <v>18.855721805922141</v>
      </c>
      <c r="D13640" s="8">
        <v>3.4260822653441845</v>
      </c>
      <c r="E13640" s="8">
        <v>6.124099445562579</v>
      </c>
      <c r="F13640" s="8">
        <v>53.991465970148987</v>
      </c>
      <c r="G13640" s="8">
        <v>56.700022927328575</v>
      </c>
      <c r="H13640" s="9">
        <v>2.2529413414657512E-6</v>
      </c>
    </row>
    <row r="13641" spans="1:8" x14ac:dyDescent="0.25">
      <c r="A13641" s="10">
        <v>3.4845161571474819</v>
      </c>
      <c r="B13641" s="11">
        <v>6.4550108520304432</v>
      </c>
      <c r="C13641" s="11">
        <v>25.376516480540801</v>
      </c>
      <c r="D13641" s="11">
        <v>2.071441909431595</v>
      </c>
      <c r="E13641" s="11">
        <v>12.131656759299307</v>
      </c>
      <c r="F13641" s="11">
        <v>4.5763882355309056</v>
      </c>
      <c r="G13641" s="11">
        <v>19.539398095409346</v>
      </c>
      <c r="H13641" s="12">
        <v>1.0690997090710755E-4</v>
      </c>
    </row>
    <row r="13642" spans="1:8" x14ac:dyDescent="0.25">
      <c r="A13642" s="7">
        <v>15.434117009518083</v>
      </c>
      <c r="B13642" s="8">
        <v>107.55535850560914</v>
      </c>
      <c r="C13642" s="8">
        <v>19.706969227176543</v>
      </c>
      <c r="D13642" s="8">
        <v>1.5774052823295355</v>
      </c>
      <c r="E13642" s="8">
        <v>15.448966852878543</v>
      </c>
      <c r="F13642" s="8">
        <v>107.51822572801339</v>
      </c>
      <c r="G13642" s="8">
        <v>30.061991909521566</v>
      </c>
      <c r="H13642" s="9">
        <v>5.4411124810534198E-9</v>
      </c>
    </row>
    <row r="13643" spans="1:8" x14ac:dyDescent="0.25">
      <c r="A13643" s="10">
        <v>3.3422938534482447</v>
      </c>
      <c r="B13643" s="11">
        <v>18.210538944288022</v>
      </c>
      <c r="C13643" s="11">
        <v>14.054595150115354</v>
      </c>
      <c r="D13643" s="11">
        <v>1.498945771469907</v>
      </c>
      <c r="E13643" s="11">
        <v>3.6193185321787968</v>
      </c>
      <c r="F13643" s="11">
        <v>17.747266502052181</v>
      </c>
      <c r="G13643" s="11">
        <v>17.699031760653682</v>
      </c>
      <c r="H13643" s="12">
        <v>4.8719478350012797E-5</v>
      </c>
    </row>
    <row r="13644" spans="1:8" x14ac:dyDescent="0.25">
      <c r="A13644" s="7">
        <v>3.993548278653797</v>
      </c>
      <c r="B13644" s="8">
        <v>114.12880406084656</v>
      </c>
      <c r="C13644" s="8">
        <v>21.468455037363832</v>
      </c>
      <c r="D13644" s="8">
        <v>1.0717723120345217</v>
      </c>
      <c r="E13644" s="8">
        <v>3.9998317748799215</v>
      </c>
      <c r="F13644" s="8">
        <v>114.06567220961355</v>
      </c>
      <c r="G13644" s="8">
        <v>22.544461983803956</v>
      </c>
      <c r="H13644" s="9">
        <v>1.3539679104818264E-7</v>
      </c>
    </row>
    <row r="13645" spans="1:8" x14ac:dyDescent="0.25">
      <c r="A13645" s="10">
        <v>2.1606326177781243</v>
      </c>
      <c r="B13645" s="11">
        <v>32.737474075029034</v>
      </c>
      <c r="C13645" s="11">
        <v>39.40638569101484</v>
      </c>
      <c r="D13645" s="11">
        <v>0.28356233391668867</v>
      </c>
      <c r="E13645" s="11">
        <v>2.1698632549133294</v>
      </c>
      <c r="F13645" s="11">
        <v>32.68992624685864</v>
      </c>
      <c r="G13645" s="11">
        <v>10.975097293389481</v>
      </c>
      <c r="H13645" s="12">
        <v>1.5855645137526347E-5</v>
      </c>
    </row>
    <row r="13646" spans="1:8" x14ac:dyDescent="0.25">
      <c r="A13646" s="7">
        <v>3.2159837108660083</v>
      </c>
      <c r="B13646" s="8">
        <v>42.383109262471848</v>
      </c>
      <c r="C13646" s="8">
        <v>12.588680343143119</v>
      </c>
      <c r="D13646" s="8">
        <v>2.4562644778355653</v>
      </c>
      <c r="E13646" s="8">
        <v>3.3396252110305791</v>
      </c>
      <c r="F13646" s="8">
        <v>41.863584259613148</v>
      </c>
      <c r="G13646" s="8">
        <v>27.415810202048931</v>
      </c>
      <c r="H13646" s="9">
        <v>1.3909905783381768E-5</v>
      </c>
    </row>
    <row r="13647" spans="1:8" x14ac:dyDescent="0.25">
      <c r="A13647" s="10">
        <v>2.5173522317278993</v>
      </c>
      <c r="B13647" s="11">
        <v>56.238968690882054</v>
      </c>
      <c r="C13647" s="11">
        <v>12.177170256879673</v>
      </c>
      <c r="D13647" s="11">
        <v>1.6407847713986135</v>
      </c>
      <c r="E13647" s="11">
        <v>2.5482811298464885</v>
      </c>
      <c r="F13647" s="11">
        <v>56.011390492614758</v>
      </c>
      <c r="G13647" s="11">
        <v>18.82057802856275</v>
      </c>
      <c r="H13647" s="12">
        <v>1.0300741680038787E-5</v>
      </c>
    </row>
    <row r="13648" spans="1:8" x14ac:dyDescent="0.25">
      <c r="A13648" s="7">
        <v>3.4909715421833458</v>
      </c>
      <c r="B13648" s="8">
        <v>10.303907793755773</v>
      </c>
      <c r="C13648" s="8">
        <v>9.7585591602660369</v>
      </c>
      <c r="D13648" s="8">
        <v>1.9887618772389453</v>
      </c>
      <c r="E13648" s="8">
        <v>4.51576701883811</v>
      </c>
      <c r="F13648" s="8">
        <v>9.5196416177522867</v>
      </c>
      <c r="G13648" s="8">
        <v>12.389615237972713</v>
      </c>
      <c r="H13648" s="9">
        <v>1.1947227451164779E-4</v>
      </c>
    </row>
    <row r="13649" spans="1:8" x14ac:dyDescent="0.25">
      <c r="A13649" s="10">
        <v>3.4761013331016661</v>
      </c>
      <c r="B13649" s="11">
        <v>15.307129026127534</v>
      </c>
      <c r="C13649" s="11">
        <v>14.198191357879562</v>
      </c>
      <c r="D13649" s="11">
        <v>0.73388314667720989</v>
      </c>
      <c r="E13649" s="11">
        <v>3.5719828283072363</v>
      </c>
      <c r="F13649" s="11">
        <v>15.170981183265113</v>
      </c>
      <c r="G13649" s="11">
        <v>9.4384490549735176</v>
      </c>
      <c r="H13649" s="12">
        <v>2.3819792903746404E-5</v>
      </c>
    </row>
    <row r="13650" spans="1:8" x14ac:dyDescent="0.25">
      <c r="A13650" s="7">
        <v>3.1721254996484118</v>
      </c>
      <c r="B13650" s="8">
        <v>241.03968346330691</v>
      </c>
      <c r="C13650" s="8">
        <v>20.16348093390144</v>
      </c>
      <c r="D13650" s="8">
        <v>1.0057145875672524</v>
      </c>
      <c r="E13650" s="8">
        <v>3.1737846555983524</v>
      </c>
      <c r="F13650" s="8">
        <v>240.9886703873504</v>
      </c>
      <c r="G13650" s="8">
        <v>20.040189271292661</v>
      </c>
      <c r="H13650" s="9">
        <v>3.5264166373104478E-8</v>
      </c>
    </row>
    <row r="13651" spans="1:8" x14ac:dyDescent="0.25">
      <c r="A13651" s="10">
        <v>0.48240586854559908</v>
      </c>
      <c r="B13651" s="11">
        <v>122.81574427041909</v>
      </c>
      <c r="C13651" s="11">
        <v>12.146998319650836</v>
      </c>
      <c r="D13651" s="11">
        <v>1.7903101696640733</v>
      </c>
      <c r="E13651" s="11">
        <v>0.516096307369866</v>
      </c>
      <c r="F13651" s="11">
        <v>120.26829838659684</v>
      </c>
      <c r="G13651" s="11">
        <v>17.832260208366655</v>
      </c>
      <c r="H13651" s="12">
        <v>1.8758432047556407E-3</v>
      </c>
    </row>
    <row r="13652" spans="1:8" x14ac:dyDescent="0.25">
      <c r="A13652" s="7">
        <v>2.6686466983369646</v>
      </c>
      <c r="B13652" s="8">
        <v>13.780044259529651</v>
      </c>
      <c r="C13652" s="8">
        <v>27.971282680803657</v>
      </c>
      <c r="D13652" s="8">
        <v>2.1584612685929474</v>
      </c>
      <c r="E13652" s="8">
        <v>4.8996680529208563</v>
      </c>
      <c r="F13652" s="8">
        <v>11.402724701406214</v>
      </c>
      <c r="G13652" s="8">
        <v>41.279432951328182</v>
      </c>
      <c r="H13652" s="9">
        <v>1.8206340896765425E-4</v>
      </c>
    </row>
    <row r="13653" spans="1:8" x14ac:dyDescent="0.25">
      <c r="A13653" s="10">
        <v>4.2949244678504988</v>
      </c>
      <c r="B13653" s="11">
        <v>18.860826156615783</v>
      </c>
      <c r="C13653" s="11">
        <v>9.992334323524938</v>
      </c>
      <c r="D13653" s="11">
        <v>0.7542182173439671</v>
      </c>
      <c r="E13653" s="11">
        <v>4.3421520171009762</v>
      </c>
      <c r="F13653" s="11">
        <v>18.792792950753046</v>
      </c>
      <c r="G13653" s="11">
        <v>6.9410395061520944</v>
      </c>
      <c r="H13653" s="12">
        <v>4.7050086300612405E-6</v>
      </c>
    </row>
    <row r="13654" spans="1:8" x14ac:dyDescent="0.25">
      <c r="A13654" s="7">
        <v>0.63879245530386697</v>
      </c>
      <c r="B13654" s="8">
        <v>629.51047316786969</v>
      </c>
      <c r="C13654" s="8">
        <v>21.684584119841475</v>
      </c>
      <c r="D13654" s="8">
        <v>1.9016559067056129</v>
      </c>
      <c r="E13654" s="8">
        <v>0.64373484274414239</v>
      </c>
      <c r="F13654" s="8">
        <v>627.95463755149274</v>
      </c>
      <c r="G13654" s="8">
        <v>38.379352587511448</v>
      </c>
      <c r="H13654" s="9">
        <v>1.4959251232781834E-4</v>
      </c>
    </row>
    <row r="13655" spans="1:8" x14ac:dyDescent="0.25">
      <c r="A13655" s="10">
        <v>2.8664037364110917</v>
      </c>
      <c r="B13655" s="11">
        <v>81.316050563405682</v>
      </c>
      <c r="C13655" s="11">
        <v>17.05972130880831</v>
      </c>
      <c r="D13655" s="11">
        <v>1.9965008080820612</v>
      </c>
      <c r="E13655" s="11">
        <v>2.897216526233823</v>
      </c>
      <c r="F13655" s="11">
        <v>81.027160938584956</v>
      </c>
      <c r="G13655" s="11">
        <v>32.391052109104834</v>
      </c>
      <c r="H13655" s="12">
        <v>3.8972025361472622E-6</v>
      </c>
    </row>
    <row r="13656" spans="1:8" x14ac:dyDescent="0.25">
      <c r="A13656" s="7">
        <v>4.431584154991028</v>
      </c>
      <c r="B13656" s="8">
        <v>68.513986410731164</v>
      </c>
      <c r="C13656" s="8">
        <v>11.32963848255412</v>
      </c>
      <c r="D13656" s="8">
        <v>1.0451751534566718</v>
      </c>
      <c r="E13656" s="8">
        <v>4.4400630704246655</v>
      </c>
      <c r="F13656" s="8">
        <v>68.468642019762811</v>
      </c>
      <c r="G13656" s="8">
        <v>11.461735901469524</v>
      </c>
      <c r="H13656" s="9">
        <v>2.0859626015350324E-7</v>
      </c>
    </row>
    <row r="13657" spans="1:8" x14ac:dyDescent="0.25">
      <c r="A13657" s="10">
        <v>6.7646078676229138</v>
      </c>
      <c r="B13657" s="11">
        <v>0.57910283993175526</v>
      </c>
      <c r="C13657" s="11">
        <v>18.67833791587902</v>
      </c>
      <c r="D13657" s="11">
        <v>1.6210065539342284</v>
      </c>
      <c r="E13657" s="11">
        <v>20.700681642345142</v>
      </c>
      <c r="F13657" s="11">
        <v>1.5749741281369904</v>
      </c>
      <c r="G13657" s="11">
        <v>1.5920737357923898</v>
      </c>
      <c r="H13657" s="12">
        <v>1.299040898001393E-5</v>
      </c>
    </row>
    <row r="13658" spans="1:8" x14ac:dyDescent="0.25">
      <c r="A13658" s="7">
        <v>4.7911489561735401</v>
      </c>
      <c r="B13658" s="8">
        <v>5.2077356881082482</v>
      </c>
      <c r="C13658" s="8">
        <v>21.631191255798662</v>
      </c>
      <c r="D13658" s="8">
        <v>0.29621028712281355</v>
      </c>
      <c r="E13658" s="8">
        <v>4.9961211854710612</v>
      </c>
      <c r="F13658" s="8">
        <v>5.1368940135214283</v>
      </c>
      <c r="G13658" s="8">
        <v>5.6938706458195014</v>
      </c>
      <c r="H13658" s="9">
        <v>4.3667085014522237E-5</v>
      </c>
    </row>
    <row r="13659" spans="1:8" x14ac:dyDescent="0.25">
      <c r="A13659" s="10">
        <v>3.7613904005274756</v>
      </c>
      <c r="B13659" s="11">
        <v>66.593191489481995</v>
      </c>
      <c r="C13659" s="11">
        <v>16.698066241131951</v>
      </c>
      <c r="D13659" s="11">
        <v>2.7784313193593202</v>
      </c>
      <c r="E13659" s="11">
        <v>3.8470956122846114</v>
      </c>
      <c r="F13659" s="11">
        <v>66.101040118815177</v>
      </c>
      <c r="G13659" s="11">
        <v>42.580342262440638</v>
      </c>
      <c r="H13659" s="12">
        <v>3.7426047384500913E-6</v>
      </c>
    </row>
    <row r="13660" spans="1:8" x14ac:dyDescent="0.25">
      <c r="A13660" s="7">
        <v>0.63666018434220084</v>
      </c>
      <c r="B13660" s="8">
        <v>58.34471491521527</v>
      </c>
      <c r="C13660" s="8">
        <v>18.382609014620936</v>
      </c>
      <c r="D13660" s="8">
        <v>3.1277597534326826</v>
      </c>
      <c r="E13660" s="8">
        <v>1.0176725406259841</v>
      </c>
      <c r="F13660" s="8">
        <v>49.510604697113216</v>
      </c>
      <c r="G13660" s="8">
        <v>43.099074761809582</v>
      </c>
      <c r="H13660" s="9">
        <v>1.1654557851548334E-3</v>
      </c>
    </row>
    <row r="13661" spans="1:8" x14ac:dyDescent="0.25">
      <c r="A13661" s="10">
        <v>2.2403923918767852</v>
      </c>
      <c r="B13661" s="11">
        <v>95.005172556267468</v>
      </c>
      <c r="C13661" s="11">
        <v>20.226344906751436</v>
      </c>
      <c r="D13661" s="11">
        <v>1.8015891744194354</v>
      </c>
      <c r="E13661" s="11">
        <v>2.2623431030871251</v>
      </c>
      <c r="F13661" s="11">
        <v>94.696068039897312</v>
      </c>
      <c r="G13661" s="11">
        <v>35.053309429056327</v>
      </c>
      <c r="H13661" s="12">
        <v>8.4960064163164846E-6</v>
      </c>
    </row>
    <row r="13662" spans="1:8" x14ac:dyDescent="0.25">
      <c r="A13662" s="7">
        <v>4.5483009562396894</v>
      </c>
      <c r="B13662" s="8">
        <v>19.771468857907639</v>
      </c>
      <c r="C13662" s="8">
        <v>24.148576016248704</v>
      </c>
      <c r="D13662" s="8">
        <v>1.3521392790332611</v>
      </c>
      <c r="E13662" s="8">
        <v>4.8792019487284888</v>
      </c>
      <c r="F13662" s="8">
        <v>19.324803350018421</v>
      </c>
      <c r="G13662" s="8">
        <v>28.289202749735381</v>
      </c>
      <c r="H13662" s="9">
        <v>1.963263272329439E-5</v>
      </c>
    </row>
    <row r="13663" spans="1:8" x14ac:dyDescent="0.25">
      <c r="A13663" s="10">
        <v>2.3769824669652659</v>
      </c>
      <c r="B13663" s="11">
        <v>37.439857327190595</v>
      </c>
      <c r="C13663" s="11">
        <v>19.193858852794254</v>
      </c>
      <c r="D13663" s="11">
        <v>0.22992949335680457</v>
      </c>
      <c r="E13663" s="11">
        <v>2.3796237444339856</v>
      </c>
      <c r="F13663" s="11">
        <v>37.424537472135235</v>
      </c>
      <c r="G13663" s="11">
        <v>4.3507332907279306</v>
      </c>
      <c r="H13663" s="12">
        <v>2.4727459504946474E-6</v>
      </c>
    </row>
    <row r="13664" spans="1:8" x14ac:dyDescent="0.25">
      <c r="A13664" s="7">
        <v>1.1982236934741817</v>
      </c>
      <c r="B13664" s="8">
        <v>208.06451862619048</v>
      </c>
      <c r="C13664" s="8">
        <v>18.354145922646683</v>
      </c>
      <c r="D13664" s="8">
        <v>2.8717751361489907</v>
      </c>
      <c r="E13664" s="8">
        <v>1.2099716466098118</v>
      </c>
      <c r="F13664" s="8">
        <v>207.3772937127444</v>
      </c>
      <c r="G13664" s="8">
        <v>51.072982806376331</v>
      </c>
      <c r="H13664" s="9">
        <v>5.9417858667616391E-5</v>
      </c>
    </row>
    <row r="13665" spans="1:8" x14ac:dyDescent="0.25">
      <c r="A13665" s="10">
        <v>3.6565643243911379</v>
      </c>
      <c r="B13665" s="11">
        <v>4.9455862585953438</v>
      </c>
      <c r="C13665" s="11">
        <v>24.487304962193097</v>
      </c>
      <c r="D13665" s="11">
        <v>2.0545601721397908</v>
      </c>
      <c r="E13665" s="11">
        <v>16.72131679523255</v>
      </c>
      <c r="F13665" s="11">
        <v>3.3956269195194726</v>
      </c>
      <c r="G13665" s="11">
        <v>11.615142339322958</v>
      </c>
      <c r="H13665" s="12">
        <v>6.7391660848909198E-5</v>
      </c>
    </row>
    <row r="13666" spans="1:8" x14ac:dyDescent="0.25">
      <c r="A13666" s="7">
        <v>1.472077402849292</v>
      </c>
      <c r="B13666" s="8">
        <v>65.815506841992047</v>
      </c>
      <c r="C13666" s="8">
        <v>24.553234591380438</v>
      </c>
      <c r="D13666" s="8">
        <v>4.4725588878414744</v>
      </c>
      <c r="E13666" s="8">
        <v>1.8241789332961622</v>
      </c>
      <c r="F13666" s="8">
        <v>61.370145698090028</v>
      </c>
      <c r="G13666" s="8">
        <v>94.742186645695384</v>
      </c>
      <c r="H13666" s="9">
        <v>1.7567678545162872E-4</v>
      </c>
    </row>
    <row r="13667" spans="1:8" x14ac:dyDescent="0.25">
      <c r="A13667" s="10">
        <v>2.8984089571095732</v>
      </c>
      <c r="B13667" s="11">
        <v>367.75956556214743</v>
      </c>
      <c r="C13667" s="11">
        <v>11.436527807976219</v>
      </c>
      <c r="D13667" s="11">
        <v>1.013877679922085</v>
      </c>
      <c r="E13667" s="11">
        <v>2.8992707147908194</v>
      </c>
      <c r="F13667" s="11">
        <v>367.70821712927989</v>
      </c>
      <c r="G13667" s="11">
        <v>11.426255538671512</v>
      </c>
      <c r="H13667" s="12">
        <v>1.4711518033189252E-8</v>
      </c>
    </row>
    <row r="13668" spans="1:8" x14ac:dyDescent="0.25">
      <c r="A13668" s="7">
        <v>1.8617900529119924</v>
      </c>
      <c r="B13668" s="8">
        <v>242.03047470105577</v>
      </c>
      <c r="C13668" s="8">
        <v>20.897154715103966</v>
      </c>
      <c r="D13668" s="8">
        <v>0.51816711142736305</v>
      </c>
      <c r="E13668" s="8">
        <v>1.8625307726544422</v>
      </c>
      <c r="F13668" s="8">
        <v>241.98665176971264</v>
      </c>
      <c r="G13668" s="8">
        <v>10.730073828747834</v>
      </c>
      <c r="H13668" s="9">
        <v>5.1647711835021006E-7</v>
      </c>
    </row>
    <row r="13669" spans="1:8" x14ac:dyDescent="0.25">
      <c r="A13669" s="10">
        <v>3.0663614045798777</v>
      </c>
      <c r="B13669" s="11">
        <v>150.28475923691292</v>
      </c>
      <c r="C13669" s="11">
        <v>9.149647056987396</v>
      </c>
      <c r="D13669" s="11">
        <v>1.95833919521503</v>
      </c>
      <c r="E13669" s="11">
        <v>3.0714998287926121</v>
      </c>
      <c r="F13669" s="11">
        <v>150.1963082374005</v>
      </c>
      <c r="G13669" s="11">
        <v>17.417301417050965</v>
      </c>
      <c r="H13669" s="12">
        <v>2.7200014992130647E-7</v>
      </c>
    </row>
    <row r="13670" spans="1:8" x14ac:dyDescent="0.25">
      <c r="A13670" s="7">
        <v>9.7925870634000808E-2</v>
      </c>
      <c r="B13670" s="8">
        <v>903.83244031602419</v>
      </c>
      <c r="C13670" s="8">
        <v>14.56775111399894</v>
      </c>
      <c r="D13670" s="8">
        <v>1.1892843481995352</v>
      </c>
      <c r="E13670" s="8">
        <v>0.10178672648328786</v>
      </c>
      <c r="F13670" s="8">
        <v>896.21561645278234</v>
      </c>
      <c r="G13670" s="8">
        <v>5.0743674905817926</v>
      </c>
      <c r="H13670" s="9">
        <v>7.2812854637769827E-4</v>
      </c>
    </row>
    <row r="13671" spans="1:8" x14ac:dyDescent="0.25">
      <c r="A13671" s="10">
        <v>2.2781146593898929</v>
      </c>
      <c r="B13671" s="11">
        <v>74.091390453945166</v>
      </c>
      <c r="C13671" s="11">
        <v>29.079043761275454</v>
      </c>
      <c r="D13671" s="11">
        <v>3.1723181075355313</v>
      </c>
      <c r="E13671" s="11">
        <v>2.4371084820025644</v>
      </c>
      <c r="F13671" s="11">
        <v>72.466979020703022</v>
      </c>
      <c r="G13671" s="11">
        <v>84.426713276052567</v>
      </c>
      <c r="H13671" s="12">
        <v>3.4516058583663744E-5</v>
      </c>
    </row>
    <row r="13672" spans="1:8" x14ac:dyDescent="0.25">
      <c r="A13672" s="7">
        <v>0.8246045168961722</v>
      </c>
      <c r="B13672" s="8">
        <v>161.61972246897491</v>
      </c>
      <c r="C13672" s="8">
        <v>14.367392134013736</v>
      </c>
      <c r="D13672" s="8">
        <v>3.3038073735283908</v>
      </c>
      <c r="E13672" s="8">
        <v>0.85266478008129687</v>
      </c>
      <c r="F13672" s="8">
        <v>159.81158607988408</v>
      </c>
      <c r="G13672" s="8">
        <v>44.212737787853143</v>
      </c>
      <c r="H13672" s="9">
        <v>3.5979322586103085E-4</v>
      </c>
    </row>
    <row r="13673" spans="1:8" x14ac:dyDescent="0.25">
      <c r="A13673" s="10">
        <v>2.1560382111327625</v>
      </c>
      <c r="B13673" s="11">
        <v>98.275862184050055</v>
      </c>
      <c r="C13673" s="11">
        <v>14.08671430685567</v>
      </c>
      <c r="D13673" s="11">
        <v>0.26104949897006097</v>
      </c>
      <c r="E13673" s="11">
        <v>2.1568274579730589</v>
      </c>
      <c r="F13673" s="11">
        <v>98.259425443202105</v>
      </c>
      <c r="G13673" s="11">
        <v>3.635026401834665</v>
      </c>
      <c r="H13673" s="12">
        <v>3.8048068146172567E-7</v>
      </c>
    </row>
    <row r="13674" spans="1:8" x14ac:dyDescent="0.25">
      <c r="A13674" s="7">
        <v>2.0998166198254986</v>
      </c>
      <c r="B13674" s="8">
        <v>83.328777183633733</v>
      </c>
      <c r="C13674" s="8">
        <v>20.609011470659841</v>
      </c>
      <c r="D13674" s="8">
        <v>2.1401437910317185</v>
      </c>
      <c r="E13674" s="8">
        <v>2.1404346011753725</v>
      </c>
      <c r="F13674" s="8">
        <v>82.800787090339895</v>
      </c>
      <c r="G13674" s="8">
        <v>41.851618387614877</v>
      </c>
      <c r="H13674" s="9">
        <v>1.9960237982109668E-5</v>
      </c>
    </row>
    <row r="13675" spans="1:8" x14ac:dyDescent="0.25">
      <c r="A13675" s="10">
        <v>2.5401006967426332</v>
      </c>
      <c r="B13675" s="11">
        <v>67.439124260252783</v>
      </c>
      <c r="C13675" s="11">
        <v>27.213935734805485</v>
      </c>
      <c r="D13675" s="11">
        <v>2.0748227521494065</v>
      </c>
      <c r="E13675" s="11">
        <v>2.616789144008544</v>
      </c>
      <c r="F13675" s="11">
        <v>66.779446395806119</v>
      </c>
      <c r="G13675" s="11">
        <v>53.018471147697539</v>
      </c>
      <c r="H13675" s="12">
        <v>1.6258717436742406E-5</v>
      </c>
    </row>
    <row r="13676" spans="1:8" x14ac:dyDescent="0.25">
      <c r="A13676" s="7">
        <v>2.672679662842298</v>
      </c>
      <c r="B13676" s="8">
        <v>159.22794656879998</v>
      </c>
      <c r="C13676" s="8">
        <v>19.856910368733871</v>
      </c>
      <c r="D13676" s="8">
        <v>6.2376472952751429</v>
      </c>
      <c r="E13676" s="8">
        <v>2.762915285873583</v>
      </c>
      <c r="F13676" s="8">
        <v>157.49608379410068</v>
      </c>
      <c r="G13676" s="8">
        <v>114.27723985985261</v>
      </c>
      <c r="H13676" s="9">
        <v>6.1903138869923724E-6</v>
      </c>
    </row>
    <row r="13677" spans="1:8" x14ac:dyDescent="0.25">
      <c r="A13677" s="10">
        <v>9.2775194070117717</v>
      </c>
      <c r="B13677" s="11">
        <v>1.9676043451132059</v>
      </c>
      <c r="C13677" s="11">
        <v>8.5395595853894086</v>
      </c>
      <c r="D13677" s="11">
        <v>1.1643953415430579</v>
      </c>
      <c r="E13677" s="11">
        <v>15.129418040081845</v>
      </c>
      <c r="F13677" s="11">
        <v>1.7718051728915214</v>
      </c>
      <c r="G13677" s="11">
        <v>1.3915297504962751</v>
      </c>
      <c r="H13677" s="12">
        <v>3.5560286049039197E-5</v>
      </c>
    </row>
    <row r="13678" spans="1:8" x14ac:dyDescent="0.25">
      <c r="A13678" s="7">
        <v>2.5456054981316165</v>
      </c>
      <c r="B13678" s="8">
        <v>19.615610159456427</v>
      </c>
      <c r="C13678" s="8">
        <v>15.69327985641968</v>
      </c>
      <c r="D13678" s="8">
        <v>1.0338599230374426</v>
      </c>
      <c r="E13678" s="8">
        <v>2.6739993693844961</v>
      </c>
      <c r="F13678" s="8">
        <v>19.302038107824099</v>
      </c>
      <c r="G13678" s="8">
        <v>14.544609024306332</v>
      </c>
      <c r="H13678" s="9">
        <v>7.5316139673911199E-5</v>
      </c>
    </row>
    <row r="13679" spans="1:8" x14ac:dyDescent="0.25">
      <c r="A13679" s="10">
        <v>1.7816462771445918</v>
      </c>
      <c r="B13679" s="11">
        <v>179.62025599336528</v>
      </c>
      <c r="C13679" s="11">
        <v>23.112711071524551</v>
      </c>
      <c r="D13679" s="11">
        <v>0.97550802031762418</v>
      </c>
      <c r="E13679" s="11">
        <v>1.7841002918064808</v>
      </c>
      <c r="F13679" s="11">
        <v>179.52981879433301</v>
      </c>
      <c r="G13679" s="11">
        <v>22.266746573566536</v>
      </c>
      <c r="H13679" s="12">
        <v>3.5982884955609537E-6</v>
      </c>
    </row>
    <row r="13680" spans="1:8" x14ac:dyDescent="0.25">
      <c r="A13680" s="7">
        <v>2.8983187221306146</v>
      </c>
      <c r="B13680" s="8">
        <v>16.469344182382208</v>
      </c>
      <c r="C13680" s="8">
        <v>18.791070221570411</v>
      </c>
      <c r="D13680" s="8">
        <v>3.4312423469322293</v>
      </c>
      <c r="E13680" s="8">
        <v>5.4416705942526598</v>
      </c>
      <c r="F13680" s="8">
        <v>13.605955795679684</v>
      </c>
      <c r="G13680" s="8">
        <v>38.170994680049233</v>
      </c>
      <c r="H13680" s="9">
        <v>1.1551329347511619E-4</v>
      </c>
    </row>
    <row r="13681" spans="1:8" x14ac:dyDescent="0.25">
      <c r="A13681" s="10">
        <v>1.105247872785444</v>
      </c>
      <c r="B13681" s="11">
        <v>199.04249381392731</v>
      </c>
      <c r="C13681" s="11">
        <v>22.160070108138068</v>
      </c>
      <c r="D13681" s="11">
        <v>1.9566600581312004</v>
      </c>
      <c r="E13681" s="11">
        <v>1.1134088552023618</v>
      </c>
      <c r="F13681" s="11">
        <v>198.54046050036078</v>
      </c>
      <c r="G13681" s="11">
        <v>42.258643039616572</v>
      </c>
      <c r="H13681" s="12">
        <v>7.8192436169481662E-5</v>
      </c>
    </row>
    <row r="13682" spans="1:8" x14ac:dyDescent="0.25">
      <c r="A13682" s="7">
        <v>5.5023455296687871</v>
      </c>
      <c r="B13682" s="8">
        <v>92.227704975883825</v>
      </c>
      <c r="C13682" s="8">
        <v>16.717270243840765</v>
      </c>
      <c r="D13682" s="8">
        <v>1.3598128222469599</v>
      </c>
      <c r="E13682" s="8">
        <v>5.5139025833666677</v>
      </c>
      <c r="F13682" s="8">
        <v>92.161125544299225</v>
      </c>
      <c r="G13682" s="8">
        <v>22.033406123099269</v>
      </c>
      <c r="H13682" s="9">
        <v>1.0083490843599512E-7</v>
      </c>
    </row>
    <row r="13683" spans="1:8" x14ac:dyDescent="0.25">
      <c r="A13683" s="10">
        <v>2.059123493728316</v>
      </c>
      <c r="B13683" s="11">
        <v>136.22304090057048</v>
      </c>
      <c r="C13683" s="11">
        <v>14.622691738330399</v>
      </c>
      <c r="D13683" s="11">
        <v>1.1033081244029561</v>
      </c>
      <c r="E13683" s="11">
        <v>2.0624116229303482</v>
      </c>
      <c r="F13683" s="11">
        <v>136.14522268635952</v>
      </c>
      <c r="G13683" s="11">
        <v>15.845670136143156</v>
      </c>
      <c r="H13683" s="12">
        <v>2.2281311811527258E-6</v>
      </c>
    </row>
    <row r="13684" spans="1:8" x14ac:dyDescent="0.25">
      <c r="A13684" s="7">
        <v>0.86798000723028668</v>
      </c>
      <c r="B13684" s="8">
        <v>54.632175816439251</v>
      </c>
      <c r="C13684" s="8">
        <v>26.542727646280312</v>
      </c>
      <c r="D13684" s="8">
        <v>6.7959570277787744</v>
      </c>
      <c r="E13684" s="8">
        <v>4.4426781818356247</v>
      </c>
      <c r="F13684" s="8">
        <v>30.322687517473732</v>
      </c>
      <c r="G13684" s="8">
        <v>92.085210253471161</v>
      </c>
      <c r="H13684" s="9">
        <v>2.5405346396244275E-4</v>
      </c>
    </row>
    <row r="13685" spans="1:8" x14ac:dyDescent="0.25">
      <c r="A13685" s="10">
        <v>5.7060638318748493</v>
      </c>
      <c r="B13685" s="11">
        <v>20.727845425520524</v>
      </c>
      <c r="C13685" s="11">
        <v>16.275894434757532</v>
      </c>
      <c r="D13685" s="11">
        <v>1.1383416541562268</v>
      </c>
      <c r="E13685" s="11">
        <v>5.8494171603584837</v>
      </c>
      <c r="F13685" s="11">
        <v>20.560124505256059</v>
      </c>
      <c r="G13685" s="11">
        <v>16.537176160128467</v>
      </c>
      <c r="H13685" s="12">
        <v>4.614497186584458E-6</v>
      </c>
    </row>
    <row r="13686" spans="1:8" x14ac:dyDescent="0.25">
      <c r="A13686" s="7">
        <v>1.5159249209953001</v>
      </c>
      <c r="B13686" s="8">
        <v>121.03316464389228</v>
      </c>
      <c r="C13686" s="8">
        <v>27.741789942421516</v>
      </c>
      <c r="D13686" s="8">
        <v>2.778662178280388</v>
      </c>
      <c r="E13686" s="8">
        <v>1.5602830762962538</v>
      </c>
      <c r="F13686" s="8">
        <v>119.87822699103248</v>
      </c>
      <c r="G13686" s="8">
        <v>73.514338265825359</v>
      </c>
      <c r="H13686" s="9">
        <v>5.9253473282664846E-5</v>
      </c>
    </row>
    <row r="13687" spans="1:8" x14ac:dyDescent="0.25">
      <c r="A13687" s="10">
        <v>15.638017366411711</v>
      </c>
      <c r="B13687" s="11">
        <v>4.1879482970705499</v>
      </c>
      <c r="C13687" s="11">
        <v>19.235879720265551</v>
      </c>
      <c r="D13687" s="11">
        <v>1.2442646231358359</v>
      </c>
      <c r="E13687" s="11">
        <v>19.994288490123655</v>
      </c>
      <c r="F13687" s="11">
        <v>3.8996251581548531</v>
      </c>
      <c r="G13687" s="11">
        <v>11.455502365112906</v>
      </c>
      <c r="H13687" s="12">
        <v>1.4708067699636713E-5</v>
      </c>
    </row>
    <row r="13688" spans="1:8" x14ac:dyDescent="0.25">
      <c r="A13688" s="7">
        <v>0.65306787068308847</v>
      </c>
      <c r="B13688" s="8">
        <v>254.69613023752038</v>
      </c>
      <c r="C13688" s="8">
        <v>18.912466192650843</v>
      </c>
      <c r="D13688" s="8">
        <v>1.7841165431503614</v>
      </c>
      <c r="E13688" s="8">
        <v>0.66460651879812094</v>
      </c>
      <c r="F13688" s="8">
        <v>253.2564160455272</v>
      </c>
      <c r="G13688" s="8">
        <v>31.200538902391457</v>
      </c>
      <c r="H13688" s="9">
        <v>3.8940059211832012E-4</v>
      </c>
    </row>
    <row r="13689" spans="1:8" x14ac:dyDescent="0.25">
      <c r="A13689" s="10">
        <v>9.1097491413539355</v>
      </c>
      <c r="B13689" s="11">
        <v>85.734011766800677</v>
      </c>
      <c r="C13689" s="11">
        <v>10.845611744804216</v>
      </c>
      <c r="D13689" s="11">
        <v>1.4917106633269424</v>
      </c>
      <c r="E13689" s="11">
        <v>9.1207072431696439</v>
      </c>
      <c r="F13689" s="11">
        <v>85.697723547000948</v>
      </c>
      <c r="G13689" s="11">
        <v>15.56978918569871</v>
      </c>
      <c r="H13689" s="12">
        <v>2.0912096629752906E-8</v>
      </c>
    </row>
    <row r="13690" spans="1:8" x14ac:dyDescent="0.25">
      <c r="A13690" s="7">
        <v>2.5811072806696864</v>
      </c>
      <c r="B13690" s="8">
        <v>149.40620713356131</v>
      </c>
      <c r="C13690" s="8">
        <v>19.584836555631643</v>
      </c>
      <c r="D13690" s="8">
        <v>3.1060917944407516</v>
      </c>
      <c r="E13690" s="8">
        <v>2.606585620579668</v>
      </c>
      <c r="F13690" s="8">
        <v>148.9172126097821</v>
      </c>
      <c r="G13690" s="8">
        <v>58.300099520944968</v>
      </c>
      <c r="H13690" s="9">
        <v>2.984012614057328E-6</v>
      </c>
    </row>
    <row r="13691" spans="1:8" x14ac:dyDescent="0.25">
      <c r="A13691" s="10">
        <v>0.2294249106347771</v>
      </c>
      <c r="B13691" s="11">
        <v>350.72792593884151</v>
      </c>
      <c r="C13691" s="11">
        <v>23.982136579866964</v>
      </c>
      <c r="D13691" s="11">
        <v>0.45216303183070944</v>
      </c>
      <c r="E13691" s="11">
        <v>0.23675530253847749</v>
      </c>
      <c r="F13691" s="11">
        <v>348.00154641970033</v>
      </c>
      <c r="G13691" s="11">
        <v>6.2609176828989064</v>
      </c>
      <c r="H13691" s="12">
        <v>1.5905926056998705E-2</v>
      </c>
    </row>
    <row r="13692" spans="1:8" x14ac:dyDescent="0.25">
      <c r="A13692" s="7">
        <v>0.93664340012321223</v>
      </c>
      <c r="B13692" s="8">
        <v>144.56265407964673</v>
      </c>
      <c r="C13692" s="8">
        <v>18.808417922280061</v>
      </c>
      <c r="D13692" s="8">
        <v>5.6426583747553227</v>
      </c>
      <c r="E13692" s="8">
        <v>1.0445762791126705</v>
      </c>
      <c r="F13692" s="8">
        <v>139.34196347388041</v>
      </c>
      <c r="G13692" s="8">
        <v>95.686687867541309</v>
      </c>
      <c r="H13692" s="9">
        <v>2.7921600672333705E-4</v>
      </c>
    </row>
    <row r="13693" spans="1:8" x14ac:dyDescent="0.25">
      <c r="A13693" s="10">
        <v>6.234450236299848</v>
      </c>
      <c r="B13693" s="11">
        <v>83.502571521034682</v>
      </c>
      <c r="C13693" s="11">
        <v>30.542522245154515</v>
      </c>
      <c r="D13693" s="11">
        <v>6.6354573533262364</v>
      </c>
      <c r="E13693" s="11">
        <v>6.7978222204531242</v>
      </c>
      <c r="F13693" s="11">
        <v>81.195033044671192</v>
      </c>
      <c r="G13693" s="11">
        <v>171.30680483560923</v>
      </c>
      <c r="H13693" s="12">
        <v>2.7339913409389059E-6</v>
      </c>
    </row>
    <row r="13694" spans="1:8" x14ac:dyDescent="0.25">
      <c r="A13694" s="7">
        <v>0.12329856170135635</v>
      </c>
      <c r="B13694" s="8">
        <v>236.9426109625266</v>
      </c>
      <c r="C13694" s="8">
        <v>18.039749425308681</v>
      </c>
      <c r="D13694" s="8">
        <v>0.14946486358815148</v>
      </c>
      <c r="E13694" s="8">
        <v>0.12580900511734563</v>
      </c>
      <c r="F13694" s="8">
        <v>235.84715999507992</v>
      </c>
      <c r="G13694" s="8">
        <v>0.96235628677757035</v>
      </c>
      <c r="H13694" s="9">
        <v>4.8769113248573479E-3</v>
      </c>
    </row>
    <row r="13695" spans="1:8" x14ac:dyDescent="0.25">
      <c r="A13695" s="10">
        <v>9.7417716634371079</v>
      </c>
      <c r="B13695" s="11">
        <v>36.450516873599035</v>
      </c>
      <c r="C13695" s="11">
        <v>3.3543989002326278</v>
      </c>
      <c r="D13695" s="11">
        <v>3.1137033651667401</v>
      </c>
      <c r="E13695" s="11">
        <v>9.8111183041597076</v>
      </c>
      <c r="F13695" s="11">
        <v>36.366921433461314</v>
      </c>
      <c r="G13695" s="11">
        <v>8.7372411316339935</v>
      </c>
      <c r="H13695" s="12">
        <v>2.5304295951592516E-7</v>
      </c>
    </row>
    <row r="13696" spans="1:8" x14ac:dyDescent="0.25">
      <c r="A13696" s="7">
        <v>1.5775141793131893</v>
      </c>
      <c r="B13696" s="8">
        <v>516.59782697988192</v>
      </c>
      <c r="C13696" s="8">
        <v>23.555050937985971</v>
      </c>
      <c r="D13696" s="8">
        <v>1.5216198804391172</v>
      </c>
      <c r="E13696" s="8">
        <v>1.5785517371991142</v>
      </c>
      <c r="F13696" s="8">
        <v>516.45800956358516</v>
      </c>
      <c r="G13696" s="8">
        <v>35.524610554439846</v>
      </c>
      <c r="H13696" s="9">
        <v>1.5376189908458674E-6</v>
      </c>
    </row>
    <row r="13697" spans="1:8" x14ac:dyDescent="0.25">
      <c r="A13697" s="10">
        <v>2.9301631922494424</v>
      </c>
      <c r="B13697" s="11">
        <v>101.20489272093378</v>
      </c>
      <c r="C13697" s="11">
        <v>9.5900695647217749</v>
      </c>
      <c r="D13697" s="11">
        <v>0.72685422023917601</v>
      </c>
      <c r="E13697" s="11">
        <v>2.9321959956886663</v>
      </c>
      <c r="F13697" s="11">
        <v>101.17778026057668</v>
      </c>
      <c r="G13697" s="11">
        <v>6.8441559721313752</v>
      </c>
      <c r="H13697" s="12">
        <v>1.7275318201606838E-7</v>
      </c>
    </row>
    <row r="13698" spans="1:8" x14ac:dyDescent="0.25">
      <c r="A13698" s="7">
        <v>0.3143166694176539</v>
      </c>
      <c r="B13698" s="8">
        <v>224.7993106962567</v>
      </c>
      <c r="C13698" s="8">
        <v>28.323622298434927</v>
      </c>
      <c r="D13698" s="8">
        <v>0.82618001131503427</v>
      </c>
      <c r="E13698" s="8">
        <v>0.33959433104567605</v>
      </c>
      <c r="F13698" s="8">
        <v>220.04639396825556</v>
      </c>
      <c r="G13698" s="8">
        <v>15.960592731911134</v>
      </c>
      <c r="H13698" s="9">
        <v>1.980398308340064E-3</v>
      </c>
    </row>
    <row r="13699" spans="1:8" x14ac:dyDescent="0.25">
      <c r="A13699" s="10">
        <v>8.0917598099168639</v>
      </c>
      <c r="B13699" s="11">
        <v>61.004045740485076</v>
      </c>
      <c r="C13699" s="11">
        <v>23.846600610268908</v>
      </c>
      <c r="D13699" s="11">
        <v>3.4386749718756109</v>
      </c>
      <c r="E13699" s="11">
        <v>8.3128432259490435</v>
      </c>
      <c r="F13699" s="11">
        <v>60.468444200929433</v>
      </c>
      <c r="G13699" s="11">
        <v>72.966048329377429</v>
      </c>
      <c r="H13699" s="12">
        <v>8.2423812999646334E-7</v>
      </c>
    </row>
    <row r="13700" spans="1:8" x14ac:dyDescent="0.25">
      <c r="A13700" s="7">
        <v>7.5773813854780911</v>
      </c>
      <c r="B13700" s="8">
        <v>49.514611961839009</v>
      </c>
      <c r="C13700" s="8">
        <v>34.984002095510725</v>
      </c>
      <c r="D13700" s="8">
        <v>1.0517623777404503</v>
      </c>
      <c r="E13700" s="8">
        <v>7.6249490224071659</v>
      </c>
      <c r="F13700" s="8">
        <v>49.41120926985581</v>
      </c>
      <c r="G13700" s="8">
        <v>35.22791787737134</v>
      </c>
      <c r="H13700" s="9">
        <v>2.9261862854330814E-7</v>
      </c>
    </row>
    <row r="13701" spans="1:8" x14ac:dyDescent="0.25">
      <c r="A13701" s="10">
        <v>5.0213991117076375</v>
      </c>
      <c r="B13701" s="11">
        <v>212.11433449472202</v>
      </c>
      <c r="C13701" s="11">
        <v>27.207870370307749</v>
      </c>
      <c r="D13701" s="11">
        <v>0.41955604253748846</v>
      </c>
      <c r="E13701" s="11">
        <v>5.0226264845786837</v>
      </c>
      <c r="F13701" s="11">
        <v>212.08971236644797</v>
      </c>
      <c r="G13701" s="11">
        <v>11.278001109745901</v>
      </c>
      <c r="H13701" s="12">
        <v>7.861850036461777E-9</v>
      </c>
    </row>
    <row r="13702" spans="1:8" x14ac:dyDescent="0.25">
      <c r="A13702" s="7">
        <v>0.38087677380979901</v>
      </c>
      <c r="B13702" s="8">
        <v>781.97813156556799</v>
      </c>
      <c r="C13702" s="8">
        <v>19.799170556562874</v>
      </c>
      <c r="D13702" s="8">
        <v>0.36917578770338</v>
      </c>
      <c r="E13702" s="8">
        <v>0.38236369592002106</v>
      </c>
      <c r="F13702" s="8">
        <v>780.99480979841053</v>
      </c>
      <c r="G13702" s="8">
        <v>5.6048925889133443</v>
      </c>
      <c r="H13702" s="9">
        <v>5.3517879618608546E-4</v>
      </c>
    </row>
    <row r="13703" spans="1:8" x14ac:dyDescent="0.25">
      <c r="A13703" s="10">
        <v>7.0229678353509639</v>
      </c>
      <c r="B13703" s="11">
        <v>48.98002918527596</v>
      </c>
      <c r="C13703" s="11">
        <v>18.174557482226064</v>
      </c>
      <c r="D13703" s="11">
        <v>1.5723139309851866</v>
      </c>
      <c r="E13703" s="11">
        <v>7.078745236488702</v>
      </c>
      <c r="F13703" s="11">
        <v>48.851593498504059</v>
      </c>
      <c r="G13703" s="11">
        <v>26.753222571381855</v>
      </c>
      <c r="H13703" s="12">
        <v>4.3071648426358499E-7</v>
      </c>
    </row>
    <row r="13704" spans="1:8" x14ac:dyDescent="0.25">
      <c r="A13704" s="7">
        <v>3.0943019443880915</v>
      </c>
      <c r="B13704" s="8">
        <v>25.79017026161808</v>
      </c>
      <c r="C13704" s="8">
        <v>21.403285390383143</v>
      </c>
      <c r="D13704" s="8">
        <v>0.51894441120842849</v>
      </c>
      <c r="E13704" s="8">
        <v>3.1204267620423241</v>
      </c>
      <c r="F13704" s="8">
        <v>25.717827206706492</v>
      </c>
      <c r="G13704" s="8">
        <v>10.659059053240568</v>
      </c>
      <c r="H13704" s="9">
        <v>7.5409227802759626E-6</v>
      </c>
    </row>
    <row r="13705" spans="1:8" x14ac:dyDescent="0.25">
      <c r="A13705" s="10">
        <v>0.9291842588268433</v>
      </c>
      <c r="B13705" s="11">
        <v>85.585192330228068</v>
      </c>
      <c r="C13705" s="11">
        <v>17.590307648738055</v>
      </c>
      <c r="D13705" s="11">
        <v>1.6563523928366397</v>
      </c>
      <c r="E13705" s="11">
        <v>0.95600714854392699</v>
      </c>
      <c r="F13705" s="11">
        <v>84.766060100095046</v>
      </c>
      <c r="G13705" s="11">
        <v>27.543063658853356</v>
      </c>
      <c r="H13705" s="12">
        <v>4.5921676096672255E-4</v>
      </c>
    </row>
    <row r="13706" spans="1:8" x14ac:dyDescent="0.25">
      <c r="A13706" s="7">
        <v>6.2951425227772377</v>
      </c>
      <c r="B13706" s="8">
        <v>21.360028721427238</v>
      </c>
      <c r="C13706" s="8">
        <v>18.522516208332359</v>
      </c>
      <c r="D13706" s="8">
        <v>1.7468154704737975</v>
      </c>
      <c r="E13706" s="8">
        <v>6.6529151167515987</v>
      </c>
      <c r="F13706" s="8">
        <v>20.98118071415248</v>
      </c>
      <c r="G13706" s="8">
        <v>27.233819678072649</v>
      </c>
      <c r="H13706" s="9">
        <v>7.184585959819098E-6</v>
      </c>
    </row>
    <row r="13707" spans="1:8" x14ac:dyDescent="0.25">
      <c r="A13707" s="10">
        <v>0.88821951289072931</v>
      </c>
      <c r="B13707" s="11">
        <v>345.09265550362113</v>
      </c>
      <c r="C13707" s="11">
        <v>16.140345616380802</v>
      </c>
      <c r="D13707" s="11">
        <v>3.5711293873067835</v>
      </c>
      <c r="E13707" s="11">
        <v>0.89714823342832062</v>
      </c>
      <c r="F13707" s="11">
        <v>343.92116521653935</v>
      </c>
      <c r="G13707" s="11">
        <v>55.405220489182511</v>
      </c>
      <c r="H13707" s="12">
        <v>1.1123966315155661E-4</v>
      </c>
    </row>
    <row r="13708" spans="1:8" x14ac:dyDescent="0.25">
      <c r="A13708" s="7">
        <v>1.7091518864428514</v>
      </c>
      <c r="B13708" s="8">
        <v>150.72252789363009</v>
      </c>
      <c r="C13708" s="8">
        <v>19.618495899698988</v>
      </c>
      <c r="D13708" s="8">
        <v>0.12058456632112367</v>
      </c>
      <c r="E13708" s="8">
        <v>1.7094323745104856</v>
      </c>
      <c r="F13708" s="8">
        <v>150.70616048733916</v>
      </c>
      <c r="G13708" s="8">
        <v>2.3661321539462961</v>
      </c>
      <c r="H13708" s="9">
        <v>4.4570435604445801E-7</v>
      </c>
    </row>
    <row r="13709" spans="1:8" x14ac:dyDescent="0.25">
      <c r="A13709" s="10">
        <v>4.3419069527263741</v>
      </c>
      <c r="B13709" s="11">
        <v>100.83766885610599</v>
      </c>
      <c r="C13709" s="11">
        <v>14.297637127283851</v>
      </c>
      <c r="D13709" s="11">
        <v>1.8324374638661294</v>
      </c>
      <c r="E13709" s="11">
        <v>4.3564991111433491</v>
      </c>
      <c r="F13709" s="11">
        <v>100.72302476175174</v>
      </c>
      <c r="G13709" s="11">
        <v>25.227362881540046</v>
      </c>
      <c r="H13709" s="12">
        <v>2.7122237918784297E-7</v>
      </c>
    </row>
    <row r="13710" spans="1:8" x14ac:dyDescent="0.25">
      <c r="A13710" s="7">
        <v>3.3614553756872829</v>
      </c>
      <c r="B13710" s="8">
        <v>26.066147700114019</v>
      </c>
      <c r="C13710" s="8">
        <v>14.854590688946299</v>
      </c>
      <c r="D13710" s="8">
        <v>1.4023842657214312</v>
      </c>
      <c r="E13710" s="8">
        <v>3.4875305666087457</v>
      </c>
      <c r="F13710" s="8">
        <v>25.753767331000873</v>
      </c>
      <c r="G13710" s="8">
        <v>18.63496913557475</v>
      </c>
      <c r="H13710" s="9">
        <v>1.9650427735351919E-5</v>
      </c>
    </row>
    <row r="13711" spans="1:8" x14ac:dyDescent="0.25">
      <c r="A13711" s="10">
        <v>4.2952417377326677</v>
      </c>
      <c r="B13711" s="11">
        <v>67.549877301479867</v>
      </c>
      <c r="C13711" s="11">
        <v>23.176941035347756</v>
      </c>
      <c r="D13711" s="11">
        <v>3.1453917059097196</v>
      </c>
      <c r="E13711" s="11">
        <v>4.4432064968144198</v>
      </c>
      <c r="F13711" s="11">
        <v>66.802891200132862</v>
      </c>
      <c r="G13711" s="11">
        <v>66.224521574066898</v>
      </c>
      <c r="H13711" s="12">
        <v>3.6973101055577668E-6</v>
      </c>
    </row>
    <row r="13712" spans="1:8" x14ac:dyDescent="0.25">
      <c r="A13712" s="7">
        <v>1.6900639796020305</v>
      </c>
      <c r="B13712" s="8">
        <v>124.50834432713948</v>
      </c>
      <c r="C13712" s="8">
        <v>11.172734816474838</v>
      </c>
      <c r="D13712" s="8">
        <v>2.9844679544478665</v>
      </c>
      <c r="E13712" s="8">
        <v>1.7094181455953346</v>
      </c>
      <c r="F13712" s="8">
        <v>124.03621507626421</v>
      </c>
      <c r="G13712" s="8">
        <v>31.741392343141257</v>
      </c>
      <c r="H13712" s="9">
        <v>2.4402707165003839E-5</v>
      </c>
    </row>
    <row r="13713" spans="1:8" x14ac:dyDescent="0.25">
      <c r="A13713" s="10">
        <v>1.8857322724872345</v>
      </c>
      <c r="B13713" s="11">
        <v>154.43287837391787</v>
      </c>
      <c r="C13713" s="11">
        <v>20.785099433283314</v>
      </c>
      <c r="D13713" s="11">
        <v>2.7397832877395509</v>
      </c>
      <c r="E13713" s="11">
        <v>1.9055239238838404</v>
      </c>
      <c r="F13713" s="11">
        <v>153.89443267515298</v>
      </c>
      <c r="G13713" s="11">
        <v>54.915840855081967</v>
      </c>
      <c r="H13713" s="12">
        <v>1.1736004440641213E-5</v>
      </c>
    </row>
    <row r="13714" spans="1:8" x14ac:dyDescent="0.25">
      <c r="A13714" s="7">
        <v>0.79808790480003411</v>
      </c>
      <c r="B13714" s="8">
        <v>133.08556071736831</v>
      </c>
      <c r="C13714" s="8">
        <v>24.936987515682969</v>
      </c>
      <c r="D13714" s="8">
        <v>1.2252568548103042</v>
      </c>
      <c r="E13714" s="8">
        <v>0.81289329838302782</v>
      </c>
      <c r="F13714" s="8">
        <v>132.26231850966909</v>
      </c>
      <c r="G13714" s="8">
        <v>29.055999734644971</v>
      </c>
      <c r="H13714" s="9">
        <v>4.3765578015309101E-4</v>
      </c>
    </row>
    <row r="13715" spans="1:8" x14ac:dyDescent="0.25">
      <c r="A13715" s="10">
        <v>3.0798448002098038</v>
      </c>
      <c r="B13715" s="11">
        <v>38.576281394888312</v>
      </c>
      <c r="C13715" s="11">
        <v>21.656018767678486</v>
      </c>
      <c r="D13715" s="11">
        <v>0.90037954373859541</v>
      </c>
      <c r="E13715" s="11">
        <v>3.1151898858343774</v>
      </c>
      <c r="F13715" s="11">
        <v>38.430078766387282</v>
      </c>
      <c r="G13715" s="11">
        <v>18.590556965400168</v>
      </c>
      <c r="H13715" s="12">
        <v>6.7341734851803444E-6</v>
      </c>
    </row>
    <row r="13716" spans="1:8" x14ac:dyDescent="0.25">
      <c r="A13716" s="7">
        <v>2.6214426354245095</v>
      </c>
      <c r="B13716" s="8">
        <v>86.093542648237218</v>
      </c>
      <c r="C13716" s="8">
        <v>14.940047979079164</v>
      </c>
      <c r="D13716" s="8">
        <v>2.2392011917323194</v>
      </c>
      <c r="E13716" s="8">
        <v>2.6516830525247128</v>
      </c>
      <c r="F13716" s="8">
        <v>85.765754295211039</v>
      </c>
      <c r="G13716" s="8">
        <v>31.719361111716779</v>
      </c>
      <c r="H13716" s="9">
        <v>5.4829366194519213E-6</v>
      </c>
    </row>
    <row r="13717" spans="1:8" x14ac:dyDescent="0.25">
      <c r="A13717" s="10">
        <v>4.9001102874131393</v>
      </c>
      <c r="B13717" s="11">
        <v>17.24819727435333</v>
      </c>
      <c r="C13717" s="11">
        <v>31.745359426664102</v>
      </c>
      <c r="D13717" s="11">
        <v>0.24629282429549579</v>
      </c>
      <c r="E13717" s="11">
        <v>4.9200077727481712</v>
      </c>
      <c r="F13717" s="11">
        <v>17.22459566914446</v>
      </c>
      <c r="G13717" s="11">
        <v>7.591548129233459</v>
      </c>
      <c r="H13717" s="12">
        <v>1.4178250849327442E-6</v>
      </c>
    </row>
    <row r="13718" spans="1:8" x14ac:dyDescent="0.25">
      <c r="A13718" s="7">
        <v>1.0626329970536115</v>
      </c>
      <c r="B13718" s="8">
        <v>551.93207596944342</v>
      </c>
      <c r="C13718" s="8">
        <v>17.938091097737598</v>
      </c>
      <c r="D13718" s="8">
        <v>3.5671499313746815</v>
      </c>
      <c r="E13718" s="8">
        <v>1.0660824181623501</v>
      </c>
      <c r="F13718" s="8">
        <v>551.29932192005481</v>
      </c>
      <c r="G13718" s="8">
        <v>62.68877149571108</v>
      </c>
      <c r="H13718" s="9">
        <v>2.6066845613379917E-5</v>
      </c>
    </row>
    <row r="13719" spans="1:8" x14ac:dyDescent="0.25">
      <c r="A13719" s="10">
        <v>1.8374719425789012</v>
      </c>
      <c r="B13719" s="11">
        <v>197.37143590408101</v>
      </c>
      <c r="C13719" s="11">
        <v>18.280571003526525</v>
      </c>
      <c r="D13719" s="11">
        <v>2.4642124542536896</v>
      </c>
      <c r="E13719" s="11">
        <v>1.8463306601667735</v>
      </c>
      <c r="F13719" s="11">
        <v>197.04897919010446</v>
      </c>
      <c r="G13719" s="11">
        <v>43.893638090593981</v>
      </c>
      <c r="H13719" s="12">
        <v>6.4244510550757274E-6</v>
      </c>
    </row>
    <row r="13720" spans="1:8" x14ac:dyDescent="0.25">
      <c r="A13720" s="7">
        <v>0.89772843130144109</v>
      </c>
      <c r="B13720" s="8">
        <v>66.618906757836555</v>
      </c>
      <c r="C13720" s="8">
        <v>14.286000758243935</v>
      </c>
      <c r="D13720" s="8">
        <v>1.0388473380464043</v>
      </c>
      <c r="E13720" s="8">
        <v>0.91306511583037975</v>
      </c>
      <c r="F13720" s="8">
        <v>66.238831383369757</v>
      </c>
      <c r="G13720" s="8">
        <v>14.11659156381549</v>
      </c>
      <c r="H13720" s="9">
        <v>6.0995975690474524E-4</v>
      </c>
    </row>
    <row r="13721" spans="1:8" x14ac:dyDescent="0.25">
      <c r="A13721" s="10">
        <v>0.97628744524566202</v>
      </c>
      <c r="B13721" s="11">
        <v>102.46529308305324</v>
      </c>
      <c r="C13721" s="11">
        <v>29.407664682484853</v>
      </c>
      <c r="D13721" s="11">
        <v>1.9746264418468147</v>
      </c>
      <c r="E13721" s="11">
        <v>1.0202635167660719</v>
      </c>
      <c r="F13721" s="11">
        <v>100.93854617532791</v>
      </c>
      <c r="G13721" s="11">
        <v>55.002159580836064</v>
      </c>
      <c r="H13721" s="12">
        <v>3.3777246718058769E-4</v>
      </c>
    </row>
    <row r="13722" spans="1:8" x14ac:dyDescent="0.25">
      <c r="A13722" s="7">
        <v>0.75737844989719827</v>
      </c>
      <c r="B13722" s="8">
        <v>599.16019836684802</v>
      </c>
      <c r="C13722" s="8">
        <v>31.227813357598318</v>
      </c>
      <c r="D13722" s="8">
        <v>0.71060786344638238</v>
      </c>
      <c r="E13722" s="8">
        <v>0.75909035922135804</v>
      </c>
      <c r="F13722" s="8">
        <v>598.68136950263818</v>
      </c>
      <c r="G13722" s="8">
        <v>21.342664067118676</v>
      </c>
      <c r="H13722" s="9">
        <v>8.1069732786627255E-5</v>
      </c>
    </row>
    <row r="13723" spans="1:8" x14ac:dyDescent="0.25">
      <c r="A13723" s="10">
        <v>1.0428849646019047</v>
      </c>
      <c r="B13723" s="11">
        <v>25.717825786348079</v>
      </c>
      <c r="C13723" s="11">
        <v>15.072607831594135</v>
      </c>
      <c r="D13723" s="11">
        <v>3.2511644619042221</v>
      </c>
      <c r="E13723" s="11">
        <v>1.9370247221463355</v>
      </c>
      <c r="F13723" s="11">
        <v>21.034944148895427</v>
      </c>
      <c r="G13723" s="11">
        <v>34.998642378105473</v>
      </c>
      <c r="H13723" s="12">
        <v>6.3889169969720051E-4</v>
      </c>
    </row>
    <row r="13724" spans="1:8" x14ac:dyDescent="0.25">
      <c r="A13724" s="7">
        <v>1.9842607170912261</v>
      </c>
      <c r="B13724" s="8">
        <v>11.86116646729737</v>
      </c>
      <c r="C13724" s="8">
        <v>12.66478258658811</v>
      </c>
      <c r="D13724" s="8">
        <v>1.2410272384702239</v>
      </c>
      <c r="E13724" s="8">
        <v>2.3949522277703372</v>
      </c>
      <c r="F13724" s="8">
        <v>11.167231380399786</v>
      </c>
      <c r="G13724" s="8">
        <v>12.507967066770171</v>
      </c>
      <c r="H13724" s="9">
        <v>4.2322399017090791E-4</v>
      </c>
    </row>
    <row r="13725" spans="1:8" x14ac:dyDescent="0.25">
      <c r="A13725" s="10">
        <v>8.9715325454420913</v>
      </c>
      <c r="B13725" s="11">
        <v>82.599402565913778</v>
      </c>
      <c r="C13725" s="11">
        <v>13.176070120475583</v>
      </c>
      <c r="D13725" s="11">
        <v>0.5384522677828143</v>
      </c>
      <c r="E13725" s="11">
        <v>8.9746403540024406</v>
      </c>
      <c r="F13725" s="11">
        <v>82.587429658249619</v>
      </c>
      <c r="G13725" s="11">
        <v>6.9451794251468755</v>
      </c>
      <c r="H13725" s="12">
        <v>8.8197974426463839E-9</v>
      </c>
    </row>
    <row r="13726" spans="1:8" x14ac:dyDescent="0.25">
      <c r="A13726" s="7">
        <v>3.8859541562990656</v>
      </c>
      <c r="B13726" s="8">
        <v>2.458221384968859</v>
      </c>
      <c r="C13726" s="8">
        <v>16.213445037016253</v>
      </c>
      <c r="D13726" s="8">
        <v>2.0789339741457051</v>
      </c>
      <c r="E13726" s="8">
        <v>19.792477003376746</v>
      </c>
      <c r="F13726" s="8">
        <v>2.1741336729969905</v>
      </c>
      <c r="G13726" s="8">
        <v>0.22772661069588906</v>
      </c>
      <c r="H13726" s="9">
        <v>2.665523990388657E-6</v>
      </c>
    </row>
    <row r="13727" spans="1:8" x14ac:dyDescent="0.25">
      <c r="A13727" s="10">
        <v>0.77243647631560797</v>
      </c>
      <c r="B13727" s="11">
        <v>305.6962341761797</v>
      </c>
      <c r="C13727" s="11">
        <v>8.7631657490900636</v>
      </c>
      <c r="D13727" s="11">
        <v>1.866762342310105</v>
      </c>
      <c r="E13727" s="11">
        <v>0.77544669650889053</v>
      </c>
      <c r="F13727" s="11">
        <v>305.28974118331507</v>
      </c>
      <c r="G13727" s="11">
        <v>15.6296743364816</v>
      </c>
      <c r="H13727" s="12">
        <v>1.6967792327167379E-4</v>
      </c>
    </row>
    <row r="13728" spans="1:8" x14ac:dyDescent="0.25">
      <c r="A13728" s="7">
        <v>2.6744891803884356</v>
      </c>
      <c r="B13728" s="8">
        <v>107.91588375637271</v>
      </c>
      <c r="C13728" s="8">
        <v>16.649583628110364</v>
      </c>
      <c r="D13728" s="8">
        <v>1.8181439377231756</v>
      </c>
      <c r="E13728" s="8">
        <v>2.6889408912504922</v>
      </c>
      <c r="F13728" s="8">
        <v>107.72006186090697</v>
      </c>
      <c r="G13728" s="8">
        <v>29.238170425175724</v>
      </c>
      <c r="H13728" s="9">
        <v>2.1340614361091617E-6</v>
      </c>
    </row>
    <row r="13729" spans="1:8" x14ac:dyDescent="0.25">
      <c r="A13729" s="10">
        <v>5.1809868081677521</v>
      </c>
      <c r="B13729" s="11">
        <v>138.18209622116055</v>
      </c>
      <c r="C13729" s="11">
        <v>19.723097593473057</v>
      </c>
      <c r="D13729" s="11">
        <v>0.9307672526321642</v>
      </c>
      <c r="E13729" s="11">
        <v>5.1845016333094813</v>
      </c>
      <c r="F13729" s="11">
        <v>138.1466324085697</v>
      </c>
      <c r="G13729" s="11">
        <v>18.055466579114636</v>
      </c>
      <c r="H13729" s="12">
        <v>2.1663468075483835E-8</v>
      </c>
    </row>
    <row r="13730" spans="1:8" x14ac:dyDescent="0.25">
      <c r="A13730" s="7">
        <v>6.2264635452094845</v>
      </c>
      <c r="B13730" s="8">
        <v>52.270143463426336</v>
      </c>
      <c r="C13730" s="8">
        <v>17.918922692549309</v>
      </c>
      <c r="D13730" s="8">
        <v>1.86133824660992</v>
      </c>
      <c r="E13730" s="8">
        <v>6.2937852560869123</v>
      </c>
      <c r="F13730" s="8">
        <v>52.084519803212494</v>
      </c>
      <c r="G13730" s="8">
        <v>31.002469620568945</v>
      </c>
      <c r="H13730" s="9">
        <v>6.997460375839735E-7</v>
      </c>
    </row>
    <row r="13731" spans="1:8" x14ac:dyDescent="0.25">
      <c r="A13731" s="10">
        <v>4.4543850390911039</v>
      </c>
      <c r="B13731" s="11">
        <v>0.26384502434448109</v>
      </c>
      <c r="C13731" s="11">
        <v>9.0283053583349453</v>
      </c>
      <c r="D13731" s="11">
        <v>1.6668365076253289</v>
      </c>
      <c r="E13731" s="11">
        <v>9.3309330146692595</v>
      </c>
      <c r="F13731" s="11">
        <v>1.6496863496413019</v>
      </c>
      <c r="G13731" s="11">
        <v>0.83086295174381419</v>
      </c>
      <c r="H13731" s="12">
        <v>2.4982178167144377E-5</v>
      </c>
    </row>
    <row r="13732" spans="1:8" x14ac:dyDescent="0.25">
      <c r="A13732" s="7">
        <v>3.3286570597780725</v>
      </c>
      <c r="B13732" s="8">
        <v>82.015090173295903</v>
      </c>
      <c r="C13732" s="8">
        <v>16.528582851216186</v>
      </c>
      <c r="D13732" s="8">
        <v>4.4624007008667084</v>
      </c>
      <c r="E13732" s="8">
        <v>3.472277655404405</v>
      </c>
      <c r="F13732" s="8">
        <v>80.888952434620535</v>
      </c>
      <c r="G13732" s="8">
        <v>65.888317369896015</v>
      </c>
      <c r="H13732" s="9">
        <v>7.1643862084705432E-6</v>
      </c>
    </row>
    <row r="13733" spans="1:8" x14ac:dyDescent="0.25">
      <c r="A13733" s="10">
        <v>3.0192194434618997</v>
      </c>
      <c r="B13733" s="11">
        <v>73.07113090623676</v>
      </c>
      <c r="C13733" s="11">
        <v>24.855436108987181</v>
      </c>
      <c r="D13733" s="11">
        <v>1.7885094183854768</v>
      </c>
      <c r="E13733" s="11">
        <v>3.0637209008338573</v>
      </c>
      <c r="F13733" s="11">
        <v>72.716928829741065</v>
      </c>
      <c r="G13733" s="11">
        <v>42.287504396372469</v>
      </c>
      <c r="H13733" s="12">
        <v>4.7345527856242689E-6</v>
      </c>
    </row>
    <row r="13734" spans="1:8" x14ac:dyDescent="0.25">
      <c r="A13734" s="7">
        <v>5.402679179708155</v>
      </c>
      <c r="B13734" s="8">
        <v>100.24784255911483</v>
      </c>
      <c r="C13734" s="8">
        <v>16.076646918696991</v>
      </c>
      <c r="D13734" s="8">
        <v>1.3018867389098157</v>
      </c>
      <c r="E13734" s="8">
        <v>5.411517373307575</v>
      </c>
      <c r="F13734" s="8">
        <v>100.19074036510069</v>
      </c>
      <c r="G13734" s="8">
        <v>20.352766025333722</v>
      </c>
      <c r="H13734" s="9">
        <v>7.3798208676254823E-8</v>
      </c>
    </row>
    <row r="13735" spans="1:8" x14ac:dyDescent="0.25">
      <c r="A13735" s="10">
        <v>3.8201050617507488</v>
      </c>
      <c r="B13735" s="11">
        <v>25.691240065758215</v>
      </c>
      <c r="C13735" s="11">
        <v>18.308776618688533</v>
      </c>
      <c r="D13735" s="11">
        <v>0.85052000891898971</v>
      </c>
      <c r="E13735" s="11">
        <v>3.8796371050725824</v>
      </c>
      <c r="F13735" s="11">
        <v>25.560170524636447</v>
      </c>
      <c r="G13735" s="11">
        <v>14.551003972583104</v>
      </c>
      <c r="H13735" s="12">
        <v>6.6805197950996667E-6</v>
      </c>
    </row>
    <row r="13736" spans="1:8" x14ac:dyDescent="0.25">
      <c r="A13736" s="7">
        <v>1.3557929947398473</v>
      </c>
      <c r="B13736" s="8">
        <v>17.156773870984438</v>
      </c>
      <c r="C13736" s="8">
        <v>25.029227119819883</v>
      </c>
      <c r="D13736" s="8">
        <v>2.3212316480783719</v>
      </c>
      <c r="E13736" s="8">
        <v>3.0340240739268109</v>
      </c>
      <c r="F13736" s="8">
        <v>13.283096281866049</v>
      </c>
      <c r="G13736" s="8">
        <v>41.044934074808388</v>
      </c>
      <c r="H13736" s="9">
        <v>4.7410120850369596E-4</v>
      </c>
    </row>
    <row r="13737" spans="1:8" x14ac:dyDescent="0.25">
      <c r="A13737" s="10">
        <v>4.825663268212665</v>
      </c>
      <c r="B13737" s="11">
        <v>126.30117871001343</v>
      </c>
      <c r="C13737" s="11">
        <v>20.931134184964844</v>
      </c>
      <c r="D13737" s="11">
        <v>0.15158995373857437</v>
      </c>
      <c r="E13737" s="11">
        <v>4.8264794952658363</v>
      </c>
      <c r="F13737" s="11">
        <v>126.28991186396071</v>
      </c>
      <c r="G13737" s="11">
        <v>3.1248547267036884</v>
      </c>
      <c r="H13737" s="12">
        <v>1.2224790846334533E-8</v>
      </c>
    </row>
    <row r="13738" spans="1:8" x14ac:dyDescent="0.25">
      <c r="A13738" s="7">
        <v>1.594255867382699</v>
      </c>
      <c r="B13738" s="8">
        <v>92.302639997554238</v>
      </c>
      <c r="C13738" s="8">
        <v>29.112687812848556</v>
      </c>
      <c r="D13738" s="8">
        <v>0.30089877227387146</v>
      </c>
      <c r="E13738" s="8">
        <v>1.5956105658133279</v>
      </c>
      <c r="F13738" s="8">
        <v>92.27184322685126</v>
      </c>
      <c r="G13738" s="8">
        <v>8.6836867609528383</v>
      </c>
      <c r="H13738" s="9">
        <v>9.3005745646508898E-6</v>
      </c>
    </row>
    <row r="13739" spans="1:8" x14ac:dyDescent="0.25">
      <c r="A13739" s="10">
        <v>6.0159701778346326</v>
      </c>
      <c r="B13739" s="11">
        <v>30.422766987589281</v>
      </c>
      <c r="C13739" s="11">
        <v>16.754410704776372</v>
      </c>
      <c r="D13739" s="11">
        <v>3.5136406369943955</v>
      </c>
      <c r="E13739" s="11">
        <v>6.6545237713612213</v>
      </c>
      <c r="F13739" s="11">
        <v>29.45868720878104</v>
      </c>
      <c r="G13739" s="11">
        <v>45.85789689576049</v>
      </c>
      <c r="H13739" s="12">
        <v>8.6067618934196244E-6</v>
      </c>
    </row>
    <row r="13740" spans="1:8" x14ac:dyDescent="0.25">
      <c r="A13740" s="7">
        <v>2.3529487656618691</v>
      </c>
      <c r="B13740" s="8">
        <v>257.8914915776225</v>
      </c>
      <c r="C13740" s="8">
        <v>16.721612466462606</v>
      </c>
      <c r="D13740" s="8">
        <v>0.1839481496731491</v>
      </c>
      <c r="E13740" s="8">
        <v>2.3511710577312752</v>
      </c>
      <c r="F13740" s="8">
        <v>257.9495619264182</v>
      </c>
      <c r="G13740" s="8">
        <v>3.5238523978646299</v>
      </c>
      <c r="H13740" s="9">
        <v>2.9487031751504593E-7</v>
      </c>
    </row>
    <row r="13741" spans="1:8" x14ac:dyDescent="0.25">
      <c r="A13741" s="10">
        <v>4.012093590572511</v>
      </c>
      <c r="B13741" s="11">
        <v>157.421802717069</v>
      </c>
      <c r="C13741" s="11">
        <v>16.424722913272323</v>
      </c>
      <c r="D13741" s="11">
        <v>1.4123323387586375</v>
      </c>
      <c r="E13741" s="11">
        <v>4.0166947071132126</v>
      </c>
      <c r="F13741" s="11">
        <v>157.35684925515807</v>
      </c>
      <c r="G13741" s="11">
        <v>22.733431981562944</v>
      </c>
      <c r="H13741" s="12">
        <v>6.7491868986678006E-8</v>
      </c>
    </row>
    <row r="13742" spans="1:8" x14ac:dyDescent="0.25">
      <c r="A13742" s="7">
        <v>2.313335854988515</v>
      </c>
      <c r="B13742" s="8">
        <v>90.875990121246403</v>
      </c>
      <c r="C13742" s="8">
        <v>20.50883577323901</v>
      </c>
      <c r="D13742" s="8">
        <v>2.2026716607706578</v>
      </c>
      <c r="E13742" s="8">
        <v>2.3493816195927626</v>
      </c>
      <c r="F13742" s="8">
        <v>90.410345764960056</v>
      </c>
      <c r="G13742" s="8">
        <v>42.992410878971896</v>
      </c>
      <c r="H13742" s="9">
        <v>1.0789725645456556E-5</v>
      </c>
    </row>
    <row r="13743" spans="1:8" x14ac:dyDescent="0.25">
      <c r="A13743" s="10">
        <v>3.2764998809759152</v>
      </c>
      <c r="B13743" s="11">
        <v>61.894258458445371</v>
      </c>
      <c r="C13743" s="11">
        <v>23.058352077055357</v>
      </c>
      <c r="D13743" s="11">
        <v>1.1889485680376815</v>
      </c>
      <c r="E13743" s="11">
        <v>3.3021900906337707</v>
      </c>
      <c r="F13743" s="11">
        <v>61.7328072847789</v>
      </c>
      <c r="G13743" s="11">
        <v>26.358176290766522</v>
      </c>
      <c r="H13743" s="12">
        <v>2.4054450832213175E-6</v>
      </c>
    </row>
    <row r="13744" spans="1:8" x14ac:dyDescent="0.25">
      <c r="A13744" s="7">
        <v>1.3125269140890037</v>
      </c>
      <c r="B13744" s="8">
        <v>214.00011482584856</v>
      </c>
      <c r="C13744" s="8">
        <v>7.7504900994953401</v>
      </c>
      <c r="D13744" s="8">
        <v>2.9242092001058224</v>
      </c>
      <c r="E13744" s="8">
        <v>1.3173376327248587</v>
      </c>
      <c r="F13744" s="8">
        <v>213.72953297796076</v>
      </c>
      <c r="G13744" s="8">
        <v>21.986329194619543</v>
      </c>
      <c r="H13744" s="9">
        <v>2.7391661523011028E-5</v>
      </c>
    </row>
    <row r="13745" spans="1:8" x14ac:dyDescent="0.25">
      <c r="A13745" s="10">
        <v>4.3940709229436177</v>
      </c>
      <c r="B13745" s="11">
        <v>12.610539540427908</v>
      </c>
      <c r="C13745" s="11">
        <v>24.594494744464111</v>
      </c>
      <c r="D13745" s="11">
        <v>0.40263514771565229</v>
      </c>
      <c r="E13745" s="11">
        <v>4.4684829946376707</v>
      </c>
      <c r="F13745" s="11">
        <v>12.54069857995578</v>
      </c>
      <c r="G13745" s="11">
        <v>9.2763013386981896</v>
      </c>
      <c r="H13745" s="12">
        <v>1.0086094120789614E-5</v>
      </c>
    </row>
    <row r="13746" spans="1:8" x14ac:dyDescent="0.25">
      <c r="A13746" s="7">
        <v>1.757666382501532</v>
      </c>
      <c r="B13746" s="8">
        <v>141.50262501386342</v>
      </c>
      <c r="C13746" s="8">
        <v>15.641898491936951</v>
      </c>
      <c r="D13746" s="8">
        <v>0.6584062697419808</v>
      </c>
      <c r="E13746" s="8">
        <v>1.7591016298977307</v>
      </c>
      <c r="F13746" s="8">
        <v>141.45747599269808</v>
      </c>
      <c r="G13746" s="8">
        <v>10.174730223894557</v>
      </c>
      <c r="H13746" s="9">
        <v>3.2333537479147027E-6</v>
      </c>
    </row>
    <row r="13747" spans="1:8" x14ac:dyDescent="0.25">
      <c r="A13747" s="10">
        <v>1.8586479211399511</v>
      </c>
      <c r="B13747" s="11">
        <v>168.31417569846386</v>
      </c>
      <c r="C13747" s="11">
        <v>29.58665242810256</v>
      </c>
      <c r="D13747" s="11">
        <v>0.43944661183514111</v>
      </c>
      <c r="E13747" s="11">
        <v>1.8596981085426054</v>
      </c>
      <c r="F13747" s="11">
        <v>168.27449297542688</v>
      </c>
      <c r="G13747" s="11">
        <v>12.898436950135874</v>
      </c>
      <c r="H13747" s="12">
        <v>1.2772884109219595E-6</v>
      </c>
    </row>
    <row r="13748" spans="1:8" x14ac:dyDescent="0.25">
      <c r="A13748" s="7">
        <v>5.3100222910568045</v>
      </c>
      <c r="B13748" s="8">
        <v>42.376276522237106</v>
      </c>
      <c r="C13748" s="8">
        <v>25.000117179892452</v>
      </c>
      <c r="D13748" s="8">
        <v>1.4705324135305129</v>
      </c>
      <c r="E13748" s="8">
        <v>5.3991616738200126</v>
      </c>
      <c r="F13748" s="8">
        <v>42.143895051924538</v>
      </c>
      <c r="G13748" s="8">
        <v>34.240706816662424</v>
      </c>
      <c r="H13748" s="9">
        <v>1.8743581930896388E-6</v>
      </c>
    </row>
    <row r="13749" spans="1:8" x14ac:dyDescent="0.25">
      <c r="A13749" s="10">
        <v>3.7489890784508186</v>
      </c>
      <c r="B13749" s="11">
        <v>71.286518464758004</v>
      </c>
      <c r="C13749" s="11">
        <v>12.892095436899776</v>
      </c>
      <c r="D13749" s="11">
        <v>1.5356365325390062</v>
      </c>
      <c r="E13749" s="11">
        <v>3.7671980209648686</v>
      </c>
      <c r="F13749" s="11">
        <v>71.170498019956852</v>
      </c>
      <c r="G13749" s="11">
        <v>18.936486070483795</v>
      </c>
      <c r="H13749" s="12">
        <v>8.457882562004103E-7</v>
      </c>
    </row>
    <row r="13750" spans="1:8" x14ac:dyDescent="0.25">
      <c r="A13750" s="7">
        <v>0.29619069673470155</v>
      </c>
      <c r="B13750" s="8">
        <v>216.74254135126859</v>
      </c>
      <c r="C13750" s="8">
        <v>30.222823101810736</v>
      </c>
      <c r="D13750" s="8">
        <v>0.76530575610119744</v>
      </c>
      <c r="E13750" s="8">
        <v>0.32345054534434298</v>
      </c>
      <c r="F13750" s="8">
        <v>211.58031087984781</v>
      </c>
      <c r="G13750" s="8">
        <v>15.158591817004933</v>
      </c>
      <c r="H13750" s="9">
        <v>1.97263366475288E-3</v>
      </c>
    </row>
    <row r="13751" spans="1:8" x14ac:dyDescent="0.25">
      <c r="A13751" s="10">
        <v>3.5757571857587158</v>
      </c>
      <c r="B13751" s="11">
        <v>7.9023391721453011</v>
      </c>
      <c r="C13751" s="11">
        <v>9.7049245221382723</v>
      </c>
      <c r="D13751" s="11">
        <v>3.4252903589319414</v>
      </c>
      <c r="E13751" s="11">
        <v>8.2562627665354995</v>
      </c>
      <c r="F13751" s="11">
        <v>6.3903674022950669</v>
      </c>
      <c r="G13751" s="11">
        <v>8.7384780293788964</v>
      </c>
      <c r="H13751" s="12">
        <v>7.4772724774118768E-5</v>
      </c>
    </row>
    <row r="13752" spans="1:8" x14ac:dyDescent="0.25">
      <c r="A13752" s="7">
        <v>3.9236197272500584</v>
      </c>
      <c r="B13752" s="8">
        <v>45.792547174927485</v>
      </c>
      <c r="C13752" s="8">
        <v>16.61398462173668</v>
      </c>
      <c r="D13752" s="8">
        <v>0.24737016864207351</v>
      </c>
      <c r="E13752" s="8">
        <v>3.9257673557323187</v>
      </c>
      <c r="F13752" s="8">
        <v>45.78262879124113</v>
      </c>
      <c r="G13752" s="8">
        <v>4.0502960555911613</v>
      </c>
      <c r="H13752" s="9">
        <v>1.0021779720898763E-7</v>
      </c>
    </row>
    <row r="13753" spans="1:8" x14ac:dyDescent="0.25">
      <c r="A13753" s="10">
        <v>0.90760056824960311</v>
      </c>
      <c r="B13753" s="11">
        <v>60.731282091516739</v>
      </c>
      <c r="C13753" s="11">
        <v>17.896795849020361</v>
      </c>
      <c r="D13753" s="11">
        <v>1.9835489900067464</v>
      </c>
      <c r="E13753" s="11">
        <v>0.98233116370799933</v>
      </c>
      <c r="F13753" s="11">
        <v>59.130330463380588</v>
      </c>
      <c r="G13753" s="11">
        <v>32.416673796233674</v>
      </c>
      <c r="H13753" s="12">
        <v>7.3647193664086355E-4</v>
      </c>
    </row>
    <row r="13754" spans="1:8" x14ac:dyDescent="0.25">
      <c r="A13754" s="7">
        <v>3.6285467396668909</v>
      </c>
      <c r="B13754" s="8">
        <v>17.174079943207182</v>
      </c>
      <c r="C13754" s="8">
        <v>9.5950333646343449</v>
      </c>
      <c r="D13754" s="8">
        <v>0.12796517966888776</v>
      </c>
      <c r="E13754" s="8">
        <v>3.6307827999947841</v>
      </c>
      <c r="F13754" s="8">
        <v>17.169966630314256</v>
      </c>
      <c r="G13754" s="8">
        <v>1.2043267998682268</v>
      </c>
      <c r="H13754" s="9">
        <v>3.9006972228105844E-7</v>
      </c>
    </row>
    <row r="13755" spans="1:8" x14ac:dyDescent="0.25">
      <c r="A13755" s="10">
        <v>2.5815275035146943</v>
      </c>
      <c r="B13755" s="11">
        <v>183.83339475776782</v>
      </c>
      <c r="C13755" s="11">
        <v>12.678430116755662</v>
      </c>
      <c r="D13755" s="11">
        <v>2.1783688232103002</v>
      </c>
      <c r="E13755" s="11">
        <v>2.5872862921099773</v>
      </c>
      <c r="F13755" s="11">
        <v>183.69102005584614</v>
      </c>
      <c r="G13755" s="11">
        <v>26.927701765806603</v>
      </c>
      <c r="H13755" s="12">
        <v>6.5069845905954789E-7</v>
      </c>
    </row>
    <row r="13756" spans="1:8" x14ac:dyDescent="0.25">
      <c r="A13756" s="7">
        <v>2.6206423912121748</v>
      </c>
      <c r="B13756" s="8">
        <v>254.08709102065586</v>
      </c>
      <c r="C13756" s="8">
        <v>10.940385698024137</v>
      </c>
      <c r="D13756" s="8">
        <v>1.4410615298594365</v>
      </c>
      <c r="E13756" s="8">
        <v>2.6222215988382054</v>
      </c>
      <c r="F13756" s="8">
        <v>254.02606848361819</v>
      </c>
      <c r="G13756" s="8">
        <v>15.524039284013725</v>
      </c>
      <c r="H13756" s="9">
        <v>9.9158779852660714E-8</v>
      </c>
    </row>
    <row r="13757" spans="1:8" x14ac:dyDescent="0.25">
      <c r="A13757" s="10">
        <v>1.0403831098132212</v>
      </c>
      <c r="B13757" s="11">
        <v>154.19564020726071</v>
      </c>
      <c r="C13757" s="11">
        <v>16.145664052888421</v>
      </c>
      <c r="D13757" s="11">
        <v>3.1539025837913575</v>
      </c>
      <c r="E13757" s="11">
        <v>1.0643542626529185</v>
      </c>
      <c r="F13757" s="11">
        <v>153.01727561012609</v>
      </c>
      <c r="G13757" s="11">
        <v>48.41342309537896</v>
      </c>
      <c r="H13757" s="12">
        <v>1.6762046526738687E-4</v>
      </c>
    </row>
    <row r="13758" spans="1:8" x14ac:dyDescent="0.25">
      <c r="A13758" s="7">
        <v>0.66948114777103396</v>
      </c>
      <c r="B13758" s="8">
        <v>318.42233398074683</v>
      </c>
      <c r="C13758" s="8">
        <v>27.907025051980412</v>
      </c>
      <c r="D13758" s="8">
        <v>1.0289570687760214</v>
      </c>
      <c r="E13758" s="8">
        <v>0.67568619629239934</v>
      </c>
      <c r="F13758" s="8">
        <v>317.47095442905032</v>
      </c>
      <c r="G13758" s="8">
        <v>26.95619252938846</v>
      </c>
      <c r="H13758" s="9">
        <v>2.266569522435576E-4</v>
      </c>
    </row>
    <row r="13759" spans="1:8" x14ac:dyDescent="0.25">
      <c r="A13759" s="10">
        <v>0.41964111439285479</v>
      </c>
      <c r="B13759" s="11">
        <v>380.80441221321831</v>
      </c>
      <c r="C13759" s="11">
        <v>31.495557223524788</v>
      </c>
      <c r="D13759" s="11">
        <v>0.81900820932459917</v>
      </c>
      <c r="E13759" s="11">
        <v>0.4306095427746699</v>
      </c>
      <c r="F13759" s="11">
        <v>377.9961398945436</v>
      </c>
      <c r="G13759" s="11">
        <v>20.915921341771394</v>
      </c>
      <c r="H13759" s="12">
        <v>1.0456104015515164E-3</v>
      </c>
    </row>
    <row r="13760" spans="1:8" x14ac:dyDescent="0.25">
      <c r="A13760" s="7">
        <v>2.9671056430938125</v>
      </c>
      <c r="B13760" s="8">
        <v>65.564249172995702</v>
      </c>
      <c r="C13760" s="8">
        <v>20.798278133246654</v>
      </c>
      <c r="D13760" s="8">
        <v>0.47589812944503168</v>
      </c>
      <c r="E13760" s="8">
        <v>2.9709164040396727</v>
      </c>
      <c r="F13760" s="8">
        <v>65.533937751912859</v>
      </c>
      <c r="G13760" s="8">
        <v>9.7379427852874869</v>
      </c>
      <c r="H13760" s="9">
        <v>5.3600569253829996E-7</v>
      </c>
    </row>
    <row r="13761" spans="1:8" x14ac:dyDescent="0.25">
      <c r="A13761" s="10">
        <v>1.6751893856518232</v>
      </c>
      <c r="B13761" s="11">
        <v>113.82902089099726</v>
      </c>
      <c r="C13761" s="11">
        <v>32.19698878287037</v>
      </c>
      <c r="D13761" s="11">
        <v>3.2148747543200074E-2</v>
      </c>
      <c r="E13761" s="11">
        <v>1.7537437256929831</v>
      </c>
      <c r="F13761" s="11">
        <v>112.25169430858433</v>
      </c>
      <c r="G13761" s="11">
        <v>-10.532660361521408</v>
      </c>
      <c r="H13761" s="12">
        <v>8.6786561573247694E-5</v>
      </c>
    </row>
    <row r="13762" spans="1:8" x14ac:dyDescent="0.25">
      <c r="A13762" s="7">
        <v>7.5436466016326875</v>
      </c>
      <c r="B13762" s="8">
        <v>11.457314543810911</v>
      </c>
      <c r="C13762" s="8">
        <v>14.327133604655435</v>
      </c>
      <c r="D13762" s="8">
        <v>3.9041989805750563</v>
      </c>
      <c r="E13762" s="8">
        <v>11.865713378753004</v>
      </c>
      <c r="F13762" s="8">
        <v>10.092565431914919</v>
      </c>
      <c r="G13762" s="8">
        <v>22.610423631530125</v>
      </c>
      <c r="H13762" s="9">
        <v>2.1493288240713801E-5</v>
      </c>
    </row>
    <row r="13763" spans="1:8" x14ac:dyDescent="0.25">
      <c r="A13763" s="10">
        <v>1.8163180703511397</v>
      </c>
      <c r="B13763" s="11">
        <v>183.45595622919041</v>
      </c>
      <c r="C13763" s="11">
        <v>10.828962896898155</v>
      </c>
      <c r="D13763" s="11">
        <v>1.0596735826143366</v>
      </c>
      <c r="E13763" s="11">
        <v>1.8178202370701517</v>
      </c>
      <c r="F13763" s="11">
        <v>183.39703390092609</v>
      </c>
      <c r="G13763" s="11">
        <v>11.306321618012873</v>
      </c>
      <c r="H13763" s="12">
        <v>2.0196541272118485E-6</v>
      </c>
    </row>
    <row r="13764" spans="1:8" x14ac:dyDescent="0.25">
      <c r="A13764" s="7">
        <v>0.45788462628813842</v>
      </c>
      <c r="B13764" s="8">
        <v>251.71213241769902</v>
      </c>
      <c r="C13764" s="8">
        <v>20.071407472255331</v>
      </c>
      <c r="D13764" s="8">
        <v>0.7708372170210579</v>
      </c>
      <c r="E13764" s="8">
        <v>0.46671622768090926</v>
      </c>
      <c r="F13764" s="8">
        <v>250.30713559765678</v>
      </c>
      <c r="G13764" s="8">
        <v>13.004687097491825</v>
      </c>
      <c r="H13764" s="9">
        <v>8.2359554870058604E-4</v>
      </c>
    </row>
    <row r="13765" spans="1:8" x14ac:dyDescent="0.25">
      <c r="A13765" s="10">
        <v>16.723295030686412</v>
      </c>
      <c r="B13765" s="11">
        <v>3.0421146708219395</v>
      </c>
      <c r="C13765" s="11">
        <v>36.924067822638605</v>
      </c>
      <c r="D13765" s="11">
        <v>8.8303452790578092</v>
      </c>
      <c r="E13765" s="11">
        <v>41.64758918223896</v>
      </c>
      <c r="F13765" s="11">
        <v>8.5350696535430739</v>
      </c>
      <c r="G13765" s="11">
        <v>21.461374262616232</v>
      </c>
      <c r="H13765" s="12">
        <v>9.0702936572806946E-7</v>
      </c>
    </row>
    <row r="13766" spans="1:8" x14ac:dyDescent="0.25">
      <c r="A13766" s="7">
        <v>17.821596857374011</v>
      </c>
      <c r="B13766" s="8">
        <v>2.346510656404281</v>
      </c>
      <c r="C13766" s="8">
        <v>26.463942117588459</v>
      </c>
      <c r="D13766" s="8">
        <v>0.36800381734748971</v>
      </c>
      <c r="E13766" s="8">
        <v>19.621231211173221</v>
      </c>
      <c r="F13766" s="8">
        <v>2.2767857889789451</v>
      </c>
      <c r="G13766" s="8">
        <v>6.8840579192759179</v>
      </c>
      <c r="H13766" s="9">
        <v>1.3878900216372313E-5</v>
      </c>
    </row>
    <row r="13767" spans="1:8" x14ac:dyDescent="0.25">
      <c r="A13767" s="10">
        <v>1.5210578417825562</v>
      </c>
      <c r="B13767" s="11">
        <v>138.91916857865652</v>
      </c>
      <c r="C13767" s="11">
        <v>22.150669702999899</v>
      </c>
      <c r="D13767" s="11">
        <v>0.86323954501829747</v>
      </c>
      <c r="E13767" s="11">
        <v>1.5240510225421957</v>
      </c>
      <c r="F13767" s="11">
        <v>138.82144064980102</v>
      </c>
      <c r="G13767" s="11">
        <v>18.853409802622622</v>
      </c>
      <c r="H13767" s="12">
        <v>1.4374557678316644E-5</v>
      </c>
    </row>
    <row r="13768" spans="1:8" x14ac:dyDescent="0.25">
      <c r="A13768" s="7">
        <v>1.3054952094298022</v>
      </c>
      <c r="B13768" s="8">
        <v>102.93191551391226</v>
      </c>
      <c r="C13768" s="8">
        <v>6.2050777040613925</v>
      </c>
      <c r="D13768" s="8">
        <v>0.7022581069465097</v>
      </c>
      <c r="E13768" s="8">
        <v>1.3067837147342221</v>
      </c>
      <c r="F13768" s="8">
        <v>102.89245617779153</v>
      </c>
      <c r="G13768" s="8">
        <v>4.2754193919874126</v>
      </c>
      <c r="H13768" s="9">
        <v>3.2466292967167084E-5</v>
      </c>
    </row>
    <row r="13769" spans="1:8" x14ac:dyDescent="0.25">
      <c r="A13769" s="10">
        <v>4.456157205590852</v>
      </c>
      <c r="B13769" s="11">
        <v>38.723602125952205</v>
      </c>
      <c r="C13769" s="11">
        <v>15.492688823869631</v>
      </c>
      <c r="D13769" s="11">
        <v>2.2886495634701607</v>
      </c>
      <c r="E13769" s="11">
        <v>4.614118144526886</v>
      </c>
      <c r="F13769" s="11">
        <v>38.285322729771195</v>
      </c>
      <c r="G13769" s="11">
        <v>31.362767178794059</v>
      </c>
      <c r="H13769" s="12">
        <v>5.9213858472399617E-6</v>
      </c>
    </row>
    <row r="13770" spans="1:8" x14ac:dyDescent="0.25">
      <c r="A13770" s="7">
        <v>13.789365708474469</v>
      </c>
      <c r="B13770" s="8">
        <v>2.1551754661478313</v>
      </c>
      <c r="C13770" s="8">
        <v>21.387508704961114</v>
      </c>
      <c r="D13770" s="8">
        <v>2.0842983254741125</v>
      </c>
      <c r="E13770" s="8">
        <v>35.148443881800745</v>
      </c>
      <c r="F13770" s="8">
        <v>2.1132197904048149</v>
      </c>
      <c r="G13770" s="8">
        <v>2.0064035471236252E-2</v>
      </c>
      <c r="H13770" s="9">
        <v>5.3619138440840272E-8</v>
      </c>
    </row>
    <row r="13771" spans="1:8" x14ac:dyDescent="0.25">
      <c r="A13771" s="10">
        <v>0.70817655197908003</v>
      </c>
      <c r="B13771" s="11">
        <v>777.1849387987171</v>
      </c>
      <c r="C13771" s="11">
        <v>11.676744333550079</v>
      </c>
      <c r="D13771" s="11">
        <v>2.9356704784317786</v>
      </c>
      <c r="E13771" s="11">
        <v>0.71089560281899544</v>
      </c>
      <c r="F13771" s="11">
        <v>776.18201539237259</v>
      </c>
      <c r="G13771" s="11">
        <v>32.48241772122833</v>
      </c>
      <c r="H13771" s="12">
        <v>1.0560772225358328E-4</v>
      </c>
    </row>
    <row r="13772" spans="1:8" x14ac:dyDescent="0.25">
      <c r="A13772" s="7">
        <v>3.3650305208068994</v>
      </c>
      <c r="B13772" s="8">
        <v>393.75021338553529</v>
      </c>
      <c r="C13772" s="8">
        <v>15.46175501339131</v>
      </c>
      <c r="D13772" s="8">
        <v>5.4367550736354771</v>
      </c>
      <c r="E13772" s="8">
        <v>3.3743200787343937</v>
      </c>
      <c r="F13772" s="8">
        <v>393.37834267097804</v>
      </c>
      <c r="G13772" s="8">
        <v>81.658157928369974</v>
      </c>
      <c r="H13772" s="9">
        <v>1.2400668397426798E-7</v>
      </c>
    </row>
    <row r="13773" spans="1:8" x14ac:dyDescent="0.25">
      <c r="A13773" s="10">
        <v>2.0710523145016611</v>
      </c>
      <c r="B13773" s="11">
        <v>113.41111253548947</v>
      </c>
      <c r="C13773" s="11">
        <v>13.573869016205091</v>
      </c>
      <c r="D13773" s="11">
        <v>0.83398571029372759</v>
      </c>
      <c r="E13773" s="11">
        <v>2.0736788516528568</v>
      </c>
      <c r="F13773" s="11">
        <v>113.35859598099596</v>
      </c>
      <c r="G13773" s="11">
        <v>11.131235830143538</v>
      </c>
      <c r="H13773" s="12">
        <v>2.1239736346879019E-6</v>
      </c>
    </row>
    <row r="13774" spans="1:8" x14ac:dyDescent="0.25">
      <c r="A13774" s="7">
        <v>8.3507742927636173</v>
      </c>
      <c r="B13774" s="8">
        <v>22.568937669290175</v>
      </c>
      <c r="C13774" s="8">
        <v>13.093061199615777</v>
      </c>
      <c r="D13774" s="8">
        <v>1.2966966872867587</v>
      </c>
      <c r="E13774" s="8">
        <v>8.4765963799121895</v>
      </c>
      <c r="F13774" s="8">
        <v>22.458680660330113</v>
      </c>
      <c r="G13774" s="8">
        <v>15.072639036608109</v>
      </c>
      <c r="H13774" s="9">
        <v>1.1941258200558118E-6</v>
      </c>
    </row>
    <row r="13775" spans="1:8" x14ac:dyDescent="0.25">
      <c r="A13775" s="10">
        <v>2.108141014579842</v>
      </c>
      <c r="B13775" s="11">
        <v>31.558735480198692</v>
      </c>
      <c r="C13775" s="11">
        <v>14.834624733838119</v>
      </c>
      <c r="D13775" s="11">
        <v>0.62915605766509664</v>
      </c>
      <c r="E13775" s="11">
        <v>2.1259760812267712</v>
      </c>
      <c r="F13775" s="11">
        <v>31.469849939082639</v>
      </c>
      <c r="G13775" s="11">
        <v>8.9593660756050042</v>
      </c>
      <c r="H13775" s="12">
        <v>3.0087901770799812E-5</v>
      </c>
    </row>
    <row r="13776" spans="1:8" x14ac:dyDescent="0.25">
      <c r="A13776" s="7">
        <v>4.3176705605876702</v>
      </c>
      <c r="B13776" s="8">
        <v>35.415399235099301</v>
      </c>
      <c r="C13776" s="8">
        <v>19.61949903970546</v>
      </c>
      <c r="D13776" s="8">
        <v>0.3756697846521771</v>
      </c>
      <c r="E13776" s="8">
        <v>4.3249130086457477</v>
      </c>
      <c r="F13776" s="8">
        <v>35.394638987722615</v>
      </c>
      <c r="G13776" s="8">
        <v>7.2036755184481365</v>
      </c>
      <c r="H13776" s="9">
        <v>3.7594204696661931E-7</v>
      </c>
    </row>
    <row r="13777" spans="1:8" x14ac:dyDescent="0.25">
      <c r="A13777" s="10">
        <v>4.5366052871669789</v>
      </c>
      <c r="B13777" s="11">
        <v>29.789083230719829</v>
      </c>
      <c r="C13777" s="11">
        <v>14.95097988330363</v>
      </c>
      <c r="D13777" s="11">
        <v>1.4152450280915343</v>
      </c>
      <c r="E13777" s="11">
        <v>4.6356525233758044</v>
      </c>
      <c r="F13777" s="11">
        <v>29.578472710386702</v>
      </c>
      <c r="G13777" s="11">
        <v>19.185065194342201</v>
      </c>
      <c r="H13777" s="12">
        <v>4.8681450133264928E-6</v>
      </c>
    </row>
    <row r="13778" spans="1:8" x14ac:dyDescent="0.25">
      <c r="A13778" s="7">
        <v>1.6161264807504363</v>
      </c>
      <c r="B13778" s="8">
        <v>117.40092172574775</v>
      </c>
      <c r="C13778" s="8">
        <v>15.956677778536454</v>
      </c>
      <c r="D13778" s="8">
        <v>3.0435386634331016</v>
      </c>
      <c r="E13778" s="8">
        <v>1.6483476249259432</v>
      </c>
      <c r="F13778" s="8">
        <v>116.63357329368252</v>
      </c>
      <c r="G13778" s="8">
        <v>46.045565742104117</v>
      </c>
      <c r="H13778" s="9">
        <v>4.0796031545099608E-5</v>
      </c>
    </row>
    <row r="13779" spans="1:8" x14ac:dyDescent="0.25">
      <c r="A13779" s="10">
        <v>4.8309687427284418</v>
      </c>
      <c r="B13779" s="11">
        <v>32.519497597494741</v>
      </c>
      <c r="C13779" s="11">
        <v>15.020722053229642</v>
      </c>
      <c r="D13779" s="11">
        <v>0.76301998199412679</v>
      </c>
      <c r="E13779" s="11">
        <v>4.8559995547659218</v>
      </c>
      <c r="F13779" s="11">
        <v>32.463233329564126</v>
      </c>
      <c r="G13779" s="11">
        <v>10.92029032293209</v>
      </c>
      <c r="H13779" s="12">
        <v>9.8733201743901765E-7</v>
      </c>
    </row>
    <row r="13780" spans="1:8" x14ac:dyDescent="0.25">
      <c r="A13780" s="7">
        <v>1.2673922290185162</v>
      </c>
      <c r="B13780" s="8">
        <v>57.752303129139335</v>
      </c>
      <c r="C13780" s="8">
        <v>25.711270182060701</v>
      </c>
      <c r="D13780" s="8">
        <v>0.34519696216991552</v>
      </c>
      <c r="E13780" s="8">
        <v>1.2708564158838362</v>
      </c>
      <c r="F13780" s="8">
        <v>57.696376006919699</v>
      </c>
      <c r="G13780" s="8">
        <v>8.7440362223889423</v>
      </c>
      <c r="H13780" s="9">
        <v>1.0190795912409689E-4</v>
      </c>
    </row>
    <row r="13781" spans="1:8" x14ac:dyDescent="0.25">
      <c r="A13781" s="10">
        <v>4.0382946145951761</v>
      </c>
      <c r="B13781" s="11">
        <v>86.718514129336938</v>
      </c>
      <c r="C13781" s="11">
        <v>28.580901077469786</v>
      </c>
      <c r="D13781" s="11">
        <v>1.399191287623073</v>
      </c>
      <c r="E13781" s="11">
        <v>4.0609419476589217</v>
      </c>
      <c r="F13781" s="11">
        <v>86.555708069610574</v>
      </c>
      <c r="G13781" s="11">
        <v>38.687215246946835</v>
      </c>
      <c r="H13781" s="12">
        <v>6.4917984719296694E-7</v>
      </c>
    </row>
    <row r="13782" spans="1:8" x14ac:dyDescent="0.25">
      <c r="A13782" s="7">
        <v>1.3731577246714715</v>
      </c>
      <c r="B13782" s="8">
        <v>358.48405497573913</v>
      </c>
      <c r="C13782" s="8">
        <v>21.644908509874341</v>
      </c>
      <c r="D13782" s="8">
        <v>0.25189505383276972</v>
      </c>
      <c r="E13782" s="8">
        <v>1.3735411418765147</v>
      </c>
      <c r="F13782" s="8">
        <v>358.42917351237747</v>
      </c>
      <c r="G13782" s="8">
        <v>5.4109630043497532</v>
      </c>
      <c r="H13782" s="9">
        <v>1.5925052544343197E-6</v>
      </c>
    </row>
    <row r="13783" spans="1:8" x14ac:dyDescent="0.25">
      <c r="A13783" s="10">
        <v>0.70548518053532472</v>
      </c>
      <c r="B13783" s="11">
        <v>186.34433279315706</v>
      </c>
      <c r="C13783" s="11">
        <v>19.074641404970951</v>
      </c>
      <c r="D13783" s="11">
        <v>3.0166333910025211</v>
      </c>
      <c r="E13783" s="11">
        <v>0.74015621047522662</v>
      </c>
      <c r="F13783" s="11">
        <v>183.3756923059411</v>
      </c>
      <c r="G13783" s="11">
        <v>52.587559359593826</v>
      </c>
      <c r="H13783" s="12">
        <v>6.2318699933608238E-4</v>
      </c>
    </row>
    <row r="13784" spans="1:8" x14ac:dyDescent="0.25">
      <c r="A13784" s="7">
        <v>0.23439269567547108</v>
      </c>
      <c r="B13784" s="8">
        <v>284.1038221286791</v>
      </c>
      <c r="C13784" s="8">
        <v>16.78797058960556</v>
      </c>
      <c r="D13784" s="8">
        <v>2.4569844793942344</v>
      </c>
      <c r="E13784" s="8">
        <v>0.28262567313749082</v>
      </c>
      <c r="F13784" s="8">
        <v>270.0323927736469</v>
      </c>
      <c r="G13784" s="8">
        <v>21.718121480572577</v>
      </c>
      <c r="H13784" s="9">
        <v>1.6636134929987989E-3</v>
      </c>
    </row>
    <row r="13785" spans="1:8" x14ac:dyDescent="0.25">
      <c r="A13785" s="10">
        <v>1.4333824767968821</v>
      </c>
      <c r="B13785" s="11">
        <v>117.94076135064994</v>
      </c>
      <c r="C13785" s="11">
        <v>30.190316197516019</v>
      </c>
      <c r="D13785" s="11">
        <v>0.9710591661292004</v>
      </c>
      <c r="E13785" s="11">
        <v>1.4400753985993322</v>
      </c>
      <c r="F13785" s="11">
        <v>117.7520661309501</v>
      </c>
      <c r="G13785" s="11">
        <v>28.796342107702571</v>
      </c>
      <c r="H13785" s="12">
        <v>3.5523001064284842E-5</v>
      </c>
    </row>
    <row r="13786" spans="1:8" x14ac:dyDescent="0.25">
      <c r="A13786" s="7">
        <v>5.5596309642357893</v>
      </c>
      <c r="B13786" s="8">
        <v>55.999886366411253</v>
      </c>
      <c r="C13786" s="8">
        <v>22.910940458546246</v>
      </c>
      <c r="D13786" s="8">
        <v>1.509717960749011</v>
      </c>
      <c r="E13786" s="8">
        <v>5.6093847490270168</v>
      </c>
      <c r="F13786" s="8">
        <v>55.834285047261965</v>
      </c>
      <c r="G13786" s="8">
        <v>32.731695270711555</v>
      </c>
      <c r="H13786" s="9">
        <v>7.0464720656604536E-7</v>
      </c>
    </row>
    <row r="13787" spans="1:8" x14ac:dyDescent="0.25">
      <c r="A13787" s="10">
        <v>0.79983229403503608</v>
      </c>
      <c r="B13787" s="11">
        <v>597.31759996313485</v>
      </c>
      <c r="C13787" s="11">
        <v>36.940313133845848</v>
      </c>
      <c r="D13787" s="11">
        <v>1.1930156683196731</v>
      </c>
      <c r="E13787" s="11">
        <v>0.80274270161996797</v>
      </c>
      <c r="F13787" s="11">
        <v>596.56828517759027</v>
      </c>
      <c r="G13787" s="11">
        <v>42.656137190968821</v>
      </c>
      <c r="H13787" s="12">
        <v>1.0615244140675664E-4</v>
      </c>
    </row>
    <row r="13788" spans="1:8" x14ac:dyDescent="0.25">
      <c r="A13788" s="7">
        <v>2.3041416377128319</v>
      </c>
      <c r="B13788" s="8">
        <v>87.486866234619498</v>
      </c>
      <c r="C13788" s="8">
        <v>24.926999041025599</v>
      </c>
      <c r="D13788" s="8">
        <v>2.8048871914028455</v>
      </c>
      <c r="E13788" s="8">
        <v>2.3804108190691835</v>
      </c>
      <c r="F13788" s="8">
        <v>86.550910238173358</v>
      </c>
      <c r="G13788" s="8">
        <v>65.4727484573406</v>
      </c>
      <c r="H13788" s="9">
        <v>1.868375143862406E-5</v>
      </c>
    </row>
    <row r="13789" spans="1:8" x14ac:dyDescent="0.25">
      <c r="A13789" s="10">
        <v>1.4824822714418557</v>
      </c>
      <c r="B13789" s="11">
        <v>22.599133147023299</v>
      </c>
      <c r="C13789" s="11">
        <v>24.521123665796669</v>
      </c>
      <c r="D13789" s="11">
        <v>1.1874250757321065</v>
      </c>
      <c r="E13789" s="11">
        <v>1.6892093711854714</v>
      </c>
      <c r="F13789" s="11">
        <v>21.651809014679198</v>
      </c>
      <c r="G13789" s="11">
        <v>26.043287786078395</v>
      </c>
      <c r="H13789" s="12">
        <v>4.9615786949563977E-4</v>
      </c>
    </row>
    <row r="13790" spans="1:8" x14ac:dyDescent="0.25">
      <c r="A13790" s="7">
        <v>0.99169080640433871</v>
      </c>
      <c r="B13790" s="8">
        <v>510.36643577580605</v>
      </c>
      <c r="C13790" s="8">
        <v>16.018204123367827</v>
      </c>
      <c r="D13790" s="8">
        <v>1.5991337536802768</v>
      </c>
      <c r="E13790" s="8">
        <v>0.9930189049541075</v>
      </c>
      <c r="F13790" s="8">
        <v>510.10485459709804</v>
      </c>
      <c r="G13790" s="8">
        <v>25.151866080915397</v>
      </c>
      <c r="H13790" s="9">
        <v>2.6876886883820203E-5</v>
      </c>
    </row>
    <row r="13791" spans="1:8" x14ac:dyDescent="0.25">
      <c r="A13791" s="10">
        <v>0.95350115317986328</v>
      </c>
      <c r="B13791" s="11">
        <v>148.56940090000586</v>
      </c>
      <c r="C13791" s="11">
        <v>17.865586720240696</v>
      </c>
      <c r="D13791" s="11">
        <v>3.9003439327354399</v>
      </c>
      <c r="E13791" s="11">
        <v>1.0000421084619193</v>
      </c>
      <c r="F13791" s="11">
        <v>146.20174319310777</v>
      </c>
      <c r="G13791" s="11">
        <v>64.969214800420417</v>
      </c>
      <c r="H13791" s="12">
        <v>2.5632994880616847E-4</v>
      </c>
    </row>
    <row r="13792" spans="1:8" x14ac:dyDescent="0.25">
      <c r="A13792" s="7">
        <v>6.6193532714628658</v>
      </c>
      <c r="B13792" s="8">
        <v>43.227158675020327</v>
      </c>
      <c r="C13792" s="8">
        <v>16.763500182490795</v>
      </c>
      <c r="D13792" s="8">
        <v>0.5545859671543496</v>
      </c>
      <c r="E13792" s="8">
        <v>6.6284927950012964</v>
      </c>
      <c r="F13792" s="8">
        <v>43.206218303473435</v>
      </c>
      <c r="G13792" s="8">
        <v>9.0404309685894191</v>
      </c>
      <c r="H13792" s="9">
        <v>9.086083216827467E-8</v>
      </c>
    </row>
    <row r="13793" spans="1:8" x14ac:dyDescent="0.25">
      <c r="A13793" s="10">
        <v>4.2242801003904633</v>
      </c>
      <c r="B13793" s="11">
        <v>34.031147340650001</v>
      </c>
      <c r="C13793" s="11">
        <v>30.842871423098742</v>
      </c>
      <c r="D13793" s="11">
        <v>1.3010640374130498</v>
      </c>
      <c r="E13793" s="11">
        <v>4.3577208149773083</v>
      </c>
      <c r="F13793" s="11">
        <v>33.684309292097616</v>
      </c>
      <c r="G13793" s="11">
        <v>37.098806159983553</v>
      </c>
      <c r="H13793" s="12">
        <v>7.1831863680947277E-6</v>
      </c>
    </row>
    <row r="13794" spans="1:8" x14ac:dyDescent="0.25">
      <c r="A13794" s="7">
        <v>1.9837194660813415</v>
      </c>
      <c r="B13794" s="8">
        <v>150.41802623344415</v>
      </c>
      <c r="C13794" s="8">
        <v>17.337980750979145</v>
      </c>
      <c r="D13794" s="8">
        <v>4.1267891037730644</v>
      </c>
      <c r="E13794" s="8">
        <v>2.0226783593728972</v>
      </c>
      <c r="F13794" s="8">
        <v>149.45109376441181</v>
      </c>
      <c r="G13794" s="8">
        <v>67.645605589212096</v>
      </c>
      <c r="H13794" s="9">
        <v>1.3936969637871657E-5</v>
      </c>
    </row>
    <row r="13795" spans="1:8" x14ac:dyDescent="0.25">
      <c r="A13795" s="10">
        <v>3.0516100213806139</v>
      </c>
      <c r="B13795" s="11">
        <v>77.590393725512612</v>
      </c>
      <c r="C13795" s="11">
        <v>28.099158620180749</v>
      </c>
      <c r="D13795" s="11">
        <v>0.65494987908859481</v>
      </c>
      <c r="E13795" s="11">
        <v>3.0581078998040314</v>
      </c>
      <c r="F13795" s="11">
        <v>77.532959386129193</v>
      </c>
      <c r="G13795" s="11">
        <v>18.074870496030798</v>
      </c>
      <c r="H13795" s="12">
        <v>6.9776810613020224E-7</v>
      </c>
    </row>
    <row r="13796" spans="1:8" x14ac:dyDescent="0.25">
      <c r="A13796" s="7">
        <v>0.72279243854534225</v>
      </c>
      <c r="B13796" s="8">
        <v>284.53869989334117</v>
      </c>
      <c r="C13796" s="8">
        <v>24.802974135084217</v>
      </c>
      <c r="D13796" s="8">
        <v>1.76060088830718</v>
      </c>
      <c r="E13796" s="8">
        <v>0.73318268148442245</v>
      </c>
      <c r="F13796" s="8">
        <v>283.19739436178173</v>
      </c>
      <c r="G13796" s="8">
        <v>41.23612252441643</v>
      </c>
      <c r="H13796" s="9">
        <v>3.2237504648464124E-4</v>
      </c>
    </row>
    <row r="13797" spans="1:8" x14ac:dyDescent="0.25">
      <c r="A13797" s="10">
        <v>0.44061205607740533</v>
      </c>
      <c r="B13797" s="11">
        <v>514.81541344943741</v>
      </c>
      <c r="C13797" s="11">
        <v>31.95673418497902</v>
      </c>
      <c r="D13797" s="11">
        <v>4.623557717419744</v>
      </c>
      <c r="E13797" s="11">
        <v>0.50893312699163751</v>
      </c>
      <c r="F13797" s="11">
        <v>491.89135558648684</v>
      </c>
      <c r="G13797" s="11">
        <v>114.56400986441773</v>
      </c>
      <c r="H13797" s="12">
        <v>5.5697485267814035E-4</v>
      </c>
    </row>
    <row r="13798" spans="1:8" x14ac:dyDescent="0.25">
      <c r="A13798" s="7">
        <v>2.9710140373819742</v>
      </c>
      <c r="B13798" s="8">
        <v>9.9046864961825971</v>
      </c>
      <c r="C13798" s="8">
        <v>19.905091724049225</v>
      </c>
      <c r="D13798" s="8">
        <v>1.5231813177820046</v>
      </c>
      <c r="E13798" s="8">
        <v>4.4017344190139083</v>
      </c>
      <c r="F13798" s="8">
        <v>8.7582838252681459</v>
      </c>
      <c r="G13798" s="8">
        <v>21.194386702797011</v>
      </c>
      <c r="H13798" s="9">
        <v>2.1009567015555704E-4</v>
      </c>
    </row>
    <row r="13799" spans="1:8" x14ac:dyDescent="0.25">
      <c r="A13799" s="10">
        <v>0.44048272131426003</v>
      </c>
      <c r="B13799" s="11">
        <v>74.165465319090046</v>
      </c>
      <c r="C13799" s="11">
        <v>17.99818819893127</v>
      </c>
      <c r="D13799" s="11">
        <v>1.7923627629547614</v>
      </c>
      <c r="E13799" s="11">
        <v>0.59116291405489574</v>
      </c>
      <c r="F13799" s="11">
        <v>67.355566462546108</v>
      </c>
      <c r="G13799" s="11">
        <v>22.959372129730966</v>
      </c>
      <c r="H13799" s="12">
        <v>3.0728546272930108E-3</v>
      </c>
    </row>
    <row r="13800" spans="1:8" x14ac:dyDescent="0.25">
      <c r="A13800" s="7">
        <v>2.5017471888191656</v>
      </c>
      <c r="B13800" s="8">
        <v>30.812947628386802</v>
      </c>
      <c r="C13800" s="8">
        <v>27.428650250815238</v>
      </c>
      <c r="D13800" s="8">
        <v>1.1173699760352882</v>
      </c>
      <c r="E13800" s="8">
        <v>2.6090151031729247</v>
      </c>
      <c r="F13800" s="8">
        <v>30.38953150610142</v>
      </c>
      <c r="G13800" s="8">
        <v>28.447386037001507</v>
      </c>
      <c r="H13800" s="9">
        <v>4.6992014763063073E-5</v>
      </c>
    </row>
    <row r="13801" spans="1:8" x14ac:dyDescent="0.25">
      <c r="A13801" s="10">
        <v>3.1628804439204976</v>
      </c>
      <c r="B13801" s="11">
        <v>19.999771423692184</v>
      </c>
      <c r="C13801" s="11">
        <v>18.001421765528626</v>
      </c>
      <c r="D13801" s="11">
        <v>0.46117431901160599</v>
      </c>
      <c r="E13801" s="11">
        <v>3.1916339457643725</v>
      </c>
      <c r="F13801" s="11">
        <v>19.93951258191256</v>
      </c>
      <c r="G13801" s="11">
        <v>7.9190287328024667</v>
      </c>
      <c r="H13801" s="12">
        <v>9.5913422508202596E-6</v>
      </c>
    </row>
    <row r="13802" spans="1:8" x14ac:dyDescent="0.25">
      <c r="A13802" s="7">
        <v>8.2317313096232265</v>
      </c>
      <c r="B13802" s="8">
        <v>13.018364766743268</v>
      </c>
      <c r="C13802" s="8">
        <v>29.066695583448894</v>
      </c>
      <c r="D13802" s="8">
        <v>2.8512538104764427</v>
      </c>
      <c r="E13802" s="8">
        <v>12.238272550284925</v>
      </c>
      <c r="F13802" s="8">
        <v>11.545689770892837</v>
      </c>
      <c r="G13802" s="8">
        <v>48.740909043382004</v>
      </c>
      <c r="H13802" s="9">
        <v>2.1122583991624741E-5</v>
      </c>
    </row>
    <row r="13803" spans="1:8" x14ac:dyDescent="0.25">
      <c r="A13803" s="10">
        <v>3.1651265889422548</v>
      </c>
      <c r="B13803" s="11">
        <v>99.37598920486279</v>
      </c>
      <c r="C13803" s="11">
        <v>16.945974186121024</v>
      </c>
      <c r="D13803" s="11">
        <v>1.0930906097082556</v>
      </c>
      <c r="E13803" s="11">
        <v>3.1717606016608935</v>
      </c>
      <c r="F13803" s="11">
        <v>99.303688737532013</v>
      </c>
      <c r="G13803" s="11">
        <v>18.093369582369803</v>
      </c>
      <c r="H13803" s="12">
        <v>4.6263172897594244E-7</v>
      </c>
    </row>
    <row r="13804" spans="1:8" x14ac:dyDescent="0.25">
      <c r="A13804" s="7">
        <v>5.3259487740818239</v>
      </c>
      <c r="B13804" s="8">
        <v>2.8405292343519215</v>
      </c>
      <c r="C13804" s="8">
        <v>20.017400014669398</v>
      </c>
      <c r="D13804" s="8">
        <v>2.5567347570796257</v>
      </c>
      <c r="E13804" s="8">
        <v>25.189868955003679</v>
      </c>
      <c r="F13804" s="8">
        <v>2.6268945424615584</v>
      </c>
      <c r="G13804" s="8">
        <v>0.13656627403665311</v>
      </c>
      <c r="H13804" s="9">
        <v>5.8012522856562012E-7</v>
      </c>
    </row>
    <row r="13805" spans="1:8" x14ac:dyDescent="0.25">
      <c r="A13805" s="10">
        <v>5.9073684702804208</v>
      </c>
      <c r="B13805" s="11">
        <v>9.8606264751425794</v>
      </c>
      <c r="C13805" s="11">
        <v>27.205936713018637</v>
      </c>
      <c r="D13805" s="11">
        <v>0.66778053404995685</v>
      </c>
      <c r="E13805" s="11">
        <v>6.2719126893082473</v>
      </c>
      <c r="F13805" s="11">
        <v>9.6703009433293303</v>
      </c>
      <c r="G13805" s="11">
        <v>15.766661262466855</v>
      </c>
      <c r="H13805" s="12">
        <v>1.9423632750356753E-5</v>
      </c>
    </row>
    <row r="13806" spans="1:8" x14ac:dyDescent="0.25">
      <c r="A13806" s="7">
        <v>1.8077479136787857</v>
      </c>
      <c r="B13806" s="8">
        <v>85.427734929279566</v>
      </c>
      <c r="C13806" s="8">
        <v>16.375045103471368</v>
      </c>
      <c r="D13806" s="8">
        <v>2.2024808312473598</v>
      </c>
      <c r="E13806" s="8">
        <v>1.8403344488865403</v>
      </c>
      <c r="F13806" s="8">
        <v>84.9223917346402</v>
      </c>
      <c r="G13806" s="8">
        <v>34.21163386238905</v>
      </c>
      <c r="H13806" s="9">
        <v>3.4061539623985936E-5</v>
      </c>
    </row>
    <row r="13807" spans="1:8" x14ac:dyDescent="0.25">
      <c r="A13807" s="10">
        <v>2.6592168223975343</v>
      </c>
      <c r="B13807" s="11">
        <v>315.01949212953076</v>
      </c>
      <c r="C13807" s="11">
        <v>18.899630361792557</v>
      </c>
      <c r="D13807" s="11">
        <v>2.7071981844452151</v>
      </c>
      <c r="E13807" s="11">
        <v>2.663868419175516</v>
      </c>
      <c r="F13807" s="11">
        <v>314.82519895881336</v>
      </c>
      <c r="G13807" s="11">
        <v>50.216724487221995</v>
      </c>
      <c r="H13807" s="12">
        <v>2.5865715197675875E-7</v>
      </c>
    </row>
    <row r="13808" spans="1:8" x14ac:dyDescent="0.25">
      <c r="A13808" s="7">
        <v>0.69061188385760219</v>
      </c>
      <c r="B13808" s="8">
        <v>150.89098557355047</v>
      </c>
      <c r="C13808" s="8">
        <v>24.71254774090572</v>
      </c>
      <c r="D13808" s="8">
        <v>4.7730318063273236</v>
      </c>
      <c r="E13808" s="8">
        <v>0.86020693501321721</v>
      </c>
      <c r="F13808" s="8">
        <v>139.782369322515</v>
      </c>
      <c r="G13808" s="8">
        <v>100.29043377602591</v>
      </c>
      <c r="H13808" s="9">
        <v>5.6415748273738503E-4</v>
      </c>
    </row>
    <row r="13809" spans="1:8" x14ac:dyDescent="0.25">
      <c r="A13809" s="10">
        <v>1.5172600020796263</v>
      </c>
      <c r="B13809" s="11">
        <v>120.63186812398131</v>
      </c>
      <c r="C13809" s="11">
        <v>21.905376198009087</v>
      </c>
      <c r="D13809" s="11">
        <v>2.5582102071308532</v>
      </c>
      <c r="E13809" s="11">
        <v>1.5471689318404211</v>
      </c>
      <c r="F13809" s="11">
        <v>119.84980017096281</v>
      </c>
      <c r="G13809" s="11">
        <v>53.637758519152101</v>
      </c>
      <c r="H13809" s="12">
        <v>5.0820002694431217E-5</v>
      </c>
    </row>
    <row r="13810" spans="1:8" x14ac:dyDescent="0.25">
      <c r="A13810" s="7">
        <v>1.9234784227286117</v>
      </c>
      <c r="B13810" s="8">
        <v>99.246767251451715</v>
      </c>
      <c r="C13810" s="8">
        <v>20.669383997852378</v>
      </c>
      <c r="D13810" s="8">
        <v>0.57838323168527117</v>
      </c>
      <c r="E13810" s="8">
        <v>1.926001331531485</v>
      </c>
      <c r="F13810" s="8">
        <v>99.199159725834122</v>
      </c>
      <c r="G13810" s="8">
        <v>11.79593178718855</v>
      </c>
      <c r="H13810" s="9">
        <v>3.9345632445233474E-6</v>
      </c>
    </row>
    <row r="13811" spans="1:8" x14ac:dyDescent="0.25">
      <c r="A13811" s="10">
        <v>8.390808505109721</v>
      </c>
      <c r="B13811" s="11">
        <v>2.3343842801138003E-3</v>
      </c>
      <c r="C13811" s="11">
        <v>25.675568801935768</v>
      </c>
      <c r="D13811" s="11">
        <v>2.6096787427984025</v>
      </c>
      <c r="E13811" s="11">
        <v>6.0014289535530141</v>
      </c>
      <c r="F13811" s="11">
        <v>13.422776354196669</v>
      </c>
      <c r="G13811" s="11">
        <v>-57.193338052348359</v>
      </c>
      <c r="H13811" s="12">
        <v>6.4301890532630209E-3</v>
      </c>
    </row>
    <row r="13812" spans="1:8" x14ac:dyDescent="0.25">
      <c r="A13812" s="7">
        <v>1.2219103907818449</v>
      </c>
      <c r="B13812" s="8">
        <v>19.615539827923268</v>
      </c>
      <c r="C13812" s="8">
        <v>12.733268887885503</v>
      </c>
      <c r="D13812" s="8">
        <v>1.7146593529884329</v>
      </c>
      <c r="E13812" s="8">
        <v>1.5258400921840016</v>
      </c>
      <c r="F13812" s="8">
        <v>18.250858632935827</v>
      </c>
      <c r="G13812" s="8">
        <v>17.944068624562394</v>
      </c>
      <c r="H13812" s="9">
        <v>9.1855921736778306E-4</v>
      </c>
    </row>
    <row r="13813" spans="1:8" x14ac:dyDescent="0.25">
      <c r="A13813" s="10">
        <v>0.753404121270417</v>
      </c>
      <c r="B13813" s="11">
        <v>98.946923352167317</v>
      </c>
      <c r="C13813" s="11">
        <v>21.568598003406223</v>
      </c>
      <c r="D13813" s="11">
        <v>0.93265814230403454</v>
      </c>
      <c r="E13813" s="11">
        <v>0.76823283930647956</v>
      </c>
      <c r="F13813" s="11">
        <v>98.304261819192519</v>
      </c>
      <c r="G13813" s="11">
        <v>18.968646777689358</v>
      </c>
      <c r="H13813" s="12">
        <v>8.6529349964591801E-4</v>
      </c>
    </row>
    <row r="13814" spans="1:8" x14ac:dyDescent="0.25">
      <c r="A13814" s="7">
        <v>2.2266703491500124</v>
      </c>
      <c r="B13814" s="8">
        <v>234.45293132950778</v>
      </c>
      <c r="C13814" s="8">
        <v>14.708320420377143</v>
      </c>
      <c r="D13814" s="8">
        <v>1.2079343383651375</v>
      </c>
      <c r="E13814" s="8">
        <v>2.2283121332249456</v>
      </c>
      <c r="F13814" s="8">
        <v>234.38551228973867</v>
      </c>
      <c r="G13814" s="8">
        <v>17.531562752057766</v>
      </c>
      <c r="H13814" s="9">
        <v>3.735571026976159E-7</v>
      </c>
    </row>
    <row r="13815" spans="1:8" x14ac:dyDescent="0.25">
      <c r="A13815" s="10">
        <v>1.6511758886330665</v>
      </c>
      <c r="B13815" s="11">
        <v>322.71300715658009</v>
      </c>
      <c r="C13815" s="11">
        <v>27.692133476181294</v>
      </c>
      <c r="D13815" s="11">
        <v>2.1182718217641647</v>
      </c>
      <c r="E13815" s="11">
        <v>1.6551573014167202</v>
      </c>
      <c r="F13815" s="11">
        <v>322.43970259765223</v>
      </c>
      <c r="G13815" s="11">
        <v>57.825460494847675</v>
      </c>
      <c r="H13815" s="12">
        <v>4.5107714798942335E-6</v>
      </c>
    </row>
    <row r="13816" spans="1:8" x14ac:dyDescent="0.25">
      <c r="A13816" s="7">
        <v>4.2433368732491452</v>
      </c>
      <c r="B13816" s="8">
        <v>41.438583994359433</v>
      </c>
      <c r="C13816" s="8">
        <v>18.934542193173701</v>
      </c>
      <c r="D13816" s="8">
        <v>1.8479834005210001</v>
      </c>
      <c r="E13816" s="8">
        <v>4.354174477893614</v>
      </c>
      <c r="F13816" s="8">
        <v>41.088807538856713</v>
      </c>
      <c r="G13816" s="8">
        <v>31.920720094405539</v>
      </c>
      <c r="H13816" s="9">
        <v>4.8921772318513541E-6</v>
      </c>
    </row>
    <row r="13817" spans="1:8" x14ac:dyDescent="0.25">
      <c r="A13817" s="10">
        <v>2.6315479221973068</v>
      </c>
      <c r="B13817" s="11">
        <v>192.81388316223965</v>
      </c>
      <c r="C13817" s="11">
        <v>13.981222945479033</v>
      </c>
      <c r="D13817" s="11">
        <v>2.1571089366338079</v>
      </c>
      <c r="E13817" s="11">
        <v>2.6372274471224229</v>
      </c>
      <c r="F13817" s="11">
        <v>192.66915681527445</v>
      </c>
      <c r="G13817" s="11">
        <v>29.445285357342129</v>
      </c>
      <c r="H13817" s="12">
        <v>5.4765100486201812E-7</v>
      </c>
    </row>
    <row r="13818" spans="1:8" x14ac:dyDescent="0.25">
      <c r="A13818" s="7">
        <v>2.9180772408646836</v>
      </c>
      <c r="B13818" s="8">
        <v>12.38404003415067</v>
      </c>
      <c r="C13818" s="8">
        <v>7.8868820799909622</v>
      </c>
      <c r="D13818" s="8">
        <v>3.7966611008496947</v>
      </c>
      <c r="E13818" s="8">
        <v>4.9531505220099108</v>
      </c>
      <c r="F13818" s="8">
        <v>10.644473590974828</v>
      </c>
      <c r="G13818" s="8">
        <v>13.357723768088412</v>
      </c>
      <c r="H13818" s="9">
        <v>1.1957213768911114E-4</v>
      </c>
    </row>
    <row r="13819" spans="1:8" x14ac:dyDescent="0.25">
      <c r="A13819" s="10">
        <v>3.0015078979264396</v>
      </c>
      <c r="B13819" s="11">
        <v>193.02451768033458</v>
      </c>
      <c r="C13819" s="11">
        <v>9.1494746216676681</v>
      </c>
      <c r="D13819" s="11">
        <v>1.3224231924923857</v>
      </c>
      <c r="E13819" s="11">
        <v>3.0033602457470754</v>
      </c>
      <c r="F13819" s="11">
        <v>192.97771620454796</v>
      </c>
      <c r="G13819" s="11">
        <v>11.882110910360097</v>
      </c>
      <c r="H13819" s="12">
        <v>6.9494946523247526E-8</v>
      </c>
    </row>
    <row r="13820" spans="1:8" x14ac:dyDescent="0.25">
      <c r="A13820" s="7">
        <v>4.6836275518998267</v>
      </c>
      <c r="B13820" s="8">
        <v>32.716978263092962</v>
      </c>
      <c r="C13820" s="8">
        <v>9.2274344081059763</v>
      </c>
      <c r="D13820" s="8">
        <v>1.3257352774898328</v>
      </c>
      <c r="E13820" s="8">
        <v>4.728428637262625</v>
      </c>
      <c r="F13820" s="8">
        <v>32.614167329615597</v>
      </c>
      <c r="G13820" s="8">
        <v>11.253475050514112</v>
      </c>
      <c r="H13820" s="9">
        <v>1.8971009916003133E-6</v>
      </c>
    </row>
    <row r="13821" spans="1:8" x14ac:dyDescent="0.25">
      <c r="A13821" s="10">
        <v>1.03650504544283</v>
      </c>
      <c r="B13821" s="11">
        <v>408.08598650835921</v>
      </c>
      <c r="C13821" s="11">
        <v>19.590890395324397</v>
      </c>
      <c r="D13821" s="11">
        <v>2.0197400764927314</v>
      </c>
      <c r="E13821" s="11">
        <v>1.0391075678480253</v>
      </c>
      <c r="F13821" s="11">
        <v>407.71746147439859</v>
      </c>
      <c r="G13821" s="11">
        <v>38.837949454199816</v>
      </c>
      <c r="H13821" s="12">
        <v>3.5028312217564035E-5</v>
      </c>
    </row>
    <row r="13822" spans="1:8" x14ac:dyDescent="0.25">
      <c r="A13822" s="7">
        <v>11.633093814291561</v>
      </c>
      <c r="B13822" s="8">
        <v>2.2582707468576491</v>
      </c>
      <c r="C13822" s="8">
        <v>34.246843282903001</v>
      </c>
      <c r="D13822" s="8">
        <v>1.0340952204211833</v>
      </c>
      <c r="E13822" s="8">
        <v>29.911300400900686</v>
      </c>
      <c r="F13822" s="8">
        <v>1.7910219326052581</v>
      </c>
      <c r="G13822" s="8">
        <v>8.1133773586114586</v>
      </c>
      <c r="H13822" s="9">
        <v>3.3059197457788147E-5</v>
      </c>
    </row>
    <row r="13823" spans="1:8" x14ac:dyDescent="0.25">
      <c r="A13823" s="10">
        <v>1.2723623197946425</v>
      </c>
      <c r="B13823" s="11">
        <v>62.311977113567323</v>
      </c>
      <c r="C13823" s="11">
        <v>11.505531395990342</v>
      </c>
      <c r="D13823" s="11">
        <v>3.4085658949433886</v>
      </c>
      <c r="E13823" s="11">
        <v>1.3769895731271931</v>
      </c>
      <c r="F13823" s="11">
        <v>60.715745128573765</v>
      </c>
      <c r="G13823" s="11">
        <v>34.884546443478087</v>
      </c>
      <c r="H13823" s="12">
        <v>2.6126347739971841E-4</v>
      </c>
    </row>
    <row r="13824" spans="1:8" x14ac:dyDescent="0.25">
      <c r="A13824" s="7">
        <v>3.0130281773082728</v>
      </c>
      <c r="B13824" s="8">
        <v>2.8069268975646451</v>
      </c>
      <c r="C13824" s="8">
        <v>16.072061367461558</v>
      </c>
      <c r="D13824" s="8">
        <v>3.2403070553642976</v>
      </c>
      <c r="E13824" s="8">
        <v>18.953111284882223</v>
      </c>
      <c r="F13824" s="8">
        <v>3.1868596845098631</v>
      </c>
      <c r="G13824" s="8">
        <v>0.13485744937872823</v>
      </c>
      <c r="H13824" s="9">
        <v>7.1970242631930938E-7</v>
      </c>
    </row>
    <row r="13825" spans="1:8" x14ac:dyDescent="0.25">
      <c r="A13825" s="10">
        <v>9.5372706081888516</v>
      </c>
      <c r="B13825" s="11">
        <v>0.69891620702967616</v>
      </c>
      <c r="C13825" s="11">
        <v>13.434874031879692</v>
      </c>
      <c r="D13825" s="11">
        <v>1.2430481747694022</v>
      </c>
      <c r="E13825" s="11">
        <v>19.445023233235556</v>
      </c>
      <c r="F13825" s="11">
        <v>1.1433153428081428</v>
      </c>
      <c r="G13825" s="11">
        <v>1.1341552380394866</v>
      </c>
      <c r="H13825" s="12">
        <v>3.3567144513482492E-5</v>
      </c>
    </row>
    <row r="13826" spans="1:8" x14ac:dyDescent="0.25">
      <c r="A13826" s="7">
        <v>1.911492732947172</v>
      </c>
      <c r="B13826" s="8">
        <v>217.52404351985703</v>
      </c>
      <c r="C13826" s="8">
        <v>21.762816316977347</v>
      </c>
      <c r="D13826" s="8">
        <v>0.57657424000104396</v>
      </c>
      <c r="E13826" s="8">
        <v>1.9124051260147839</v>
      </c>
      <c r="F13826" s="8">
        <v>217.47917571809563</v>
      </c>
      <c r="G13826" s="8">
        <v>12.434784835376888</v>
      </c>
      <c r="H13826" s="9">
        <v>6.7669293910499558E-7</v>
      </c>
    </row>
    <row r="13827" spans="1:8" x14ac:dyDescent="0.25">
      <c r="A13827" s="10">
        <v>7.4326105490077294</v>
      </c>
      <c r="B13827" s="11">
        <v>14.302461180835454</v>
      </c>
      <c r="C13827" s="11">
        <v>37.114437715627496</v>
      </c>
      <c r="D13827" s="11">
        <v>4.3959302448143411</v>
      </c>
      <c r="E13827" s="11">
        <v>18.072371080522881</v>
      </c>
      <c r="F13827" s="11">
        <v>11.127204075451658</v>
      </c>
      <c r="G13827" s="11">
        <v>68.362141971440508</v>
      </c>
      <c r="H13827" s="12">
        <v>1.8780072877166734E-5</v>
      </c>
    </row>
    <row r="13828" spans="1:8" x14ac:dyDescent="0.25">
      <c r="A13828" s="7">
        <v>3.260904133383328</v>
      </c>
      <c r="B13828" s="8">
        <v>167.91801105194418</v>
      </c>
      <c r="C13828" s="8">
        <v>25.01671852034432</v>
      </c>
      <c r="D13828" s="8">
        <v>0.71939638423468522</v>
      </c>
      <c r="E13828" s="8">
        <v>3.2628923371187009</v>
      </c>
      <c r="F13828" s="8">
        <v>167.87775902330233</v>
      </c>
      <c r="G13828" s="8">
        <v>17.79407232255403</v>
      </c>
      <c r="H13828" s="9">
        <v>5.6414703451712282E-8</v>
      </c>
    </row>
    <row r="13829" spans="1:8" x14ac:dyDescent="0.25">
      <c r="A13829" s="10">
        <v>7.2847981929294567</v>
      </c>
      <c r="B13829" s="11">
        <v>9.6282943483029388</v>
      </c>
      <c r="C13829" s="11">
        <v>41.296938497815361</v>
      </c>
      <c r="D13829" s="11">
        <v>0.26540520379253807</v>
      </c>
      <c r="E13829" s="11">
        <v>7.3782029563165681</v>
      </c>
      <c r="F13829" s="11">
        <v>9.5877227750000262</v>
      </c>
      <c r="G13829" s="11">
        <v>10.36042618898378</v>
      </c>
      <c r="H13829" s="12">
        <v>3.2609475871662094E-6</v>
      </c>
    </row>
    <row r="13830" spans="1:8" x14ac:dyDescent="0.25">
      <c r="A13830" s="7">
        <v>4.2788792892984926</v>
      </c>
      <c r="B13830" s="8">
        <v>22.964914871055889</v>
      </c>
      <c r="C13830" s="8">
        <v>17.43990862134978</v>
      </c>
      <c r="D13830" s="8">
        <v>4.8908070363490896</v>
      </c>
      <c r="E13830" s="8">
        <v>6.5886001873993534</v>
      </c>
      <c r="F13830" s="8">
        <v>20.144986885715749</v>
      </c>
      <c r="G13830" s="8">
        <v>50.832061703477365</v>
      </c>
      <c r="H13830" s="9">
        <v>3.9976560472909489E-5</v>
      </c>
    </row>
    <row r="13831" spans="1:8" x14ac:dyDescent="0.25">
      <c r="A13831" s="10">
        <v>2.015394084083463</v>
      </c>
      <c r="B13831" s="11">
        <v>6.0213189922042831</v>
      </c>
      <c r="C13831" s="11">
        <v>13.027008104739823</v>
      </c>
      <c r="D13831" s="11">
        <v>5.4362854087214298</v>
      </c>
      <c r="E13831" s="11">
        <v>15.012615941040304</v>
      </c>
      <c r="F13831" s="11">
        <v>5.5241029122797949</v>
      </c>
      <c r="G13831" s="11">
        <v>2.1957623585123542E-2</v>
      </c>
      <c r="H13831" s="12">
        <v>1.0136610128147332E-6</v>
      </c>
    </row>
    <row r="13832" spans="1:8" x14ac:dyDescent="0.25">
      <c r="A13832" s="7">
        <v>4.0367865483996281</v>
      </c>
      <c r="B13832" s="8">
        <v>42.570006607088935</v>
      </c>
      <c r="C13832" s="8">
        <v>22.451360194863138</v>
      </c>
      <c r="D13832" s="8">
        <v>1.7971383661308051</v>
      </c>
      <c r="E13832" s="8">
        <v>4.154836446778944</v>
      </c>
      <c r="F13832" s="8">
        <v>42.168258724713816</v>
      </c>
      <c r="G13832" s="8">
        <v>36.991978657575117</v>
      </c>
      <c r="H13832" s="9">
        <v>6.0093562679209157E-6</v>
      </c>
    </row>
    <row r="13833" spans="1:8" x14ac:dyDescent="0.25">
      <c r="A13833" s="10">
        <v>1.5213896262381004</v>
      </c>
      <c r="B13833" s="11">
        <v>203.28491997406874</v>
      </c>
      <c r="C13833" s="11">
        <v>17.130202587424446</v>
      </c>
      <c r="D13833" s="11">
        <v>0.20322146173585165</v>
      </c>
      <c r="E13833" s="11">
        <v>1.5218464786168961</v>
      </c>
      <c r="F13833" s="11">
        <v>203.2533201892285</v>
      </c>
      <c r="G13833" s="11">
        <v>3.4383767673947432</v>
      </c>
      <c r="H13833" s="12">
        <v>9.5410895717840874E-7</v>
      </c>
    </row>
    <row r="13834" spans="1:8" x14ac:dyDescent="0.25">
      <c r="A13834" s="7">
        <v>0.74499532258350265</v>
      </c>
      <c r="B13834" s="8">
        <v>155.8100391896447</v>
      </c>
      <c r="C13834" s="8">
        <v>15.655432811619331</v>
      </c>
      <c r="D13834" s="8">
        <v>4.1835693950946533</v>
      </c>
      <c r="E13834" s="8">
        <v>0.80396330166300234</v>
      </c>
      <c r="F13834" s="8">
        <v>151.85968764749046</v>
      </c>
      <c r="G13834" s="8">
        <v>58.866423922478106</v>
      </c>
      <c r="H13834" s="9">
        <v>4.8366539313255205E-4</v>
      </c>
    </row>
    <row r="13835" spans="1:8" x14ac:dyDescent="0.25">
      <c r="A13835" s="10">
        <v>2.0077574442463892</v>
      </c>
      <c r="B13835" s="11">
        <v>47.700263349194003</v>
      </c>
      <c r="C13835" s="11">
        <v>8.1009478963889769</v>
      </c>
      <c r="D13835" s="11">
        <v>0.92845945222211634</v>
      </c>
      <c r="E13835" s="11">
        <v>2.0172108960811674</v>
      </c>
      <c r="F13835" s="11">
        <v>47.624468169139888</v>
      </c>
      <c r="G13835" s="11">
        <v>7.2232914932839094</v>
      </c>
      <c r="H13835" s="12">
        <v>1.6536156248298929E-5</v>
      </c>
    </row>
    <row r="13836" spans="1:8" x14ac:dyDescent="0.25">
      <c r="A13836" s="7">
        <v>1.231042699231786</v>
      </c>
      <c r="B13836" s="8">
        <v>125.51164686143979</v>
      </c>
      <c r="C13836" s="8">
        <v>16.580614377766494</v>
      </c>
      <c r="D13836" s="8">
        <v>0.69884936580297774</v>
      </c>
      <c r="E13836" s="8">
        <v>1.2331868617170387</v>
      </c>
      <c r="F13836" s="8">
        <v>125.43149105259153</v>
      </c>
      <c r="G13836" s="8">
        <v>11.412974981586387</v>
      </c>
      <c r="H13836" s="9">
        <v>4.4983911070913034E-5</v>
      </c>
    </row>
    <row r="13837" spans="1:8" x14ac:dyDescent="0.25">
      <c r="A13837" s="10">
        <v>4.944625708519057</v>
      </c>
      <c r="B13837" s="11">
        <v>9.9502895182155573</v>
      </c>
      <c r="C13837" s="11">
        <v>11.843545769033405</v>
      </c>
      <c r="D13837" s="11">
        <v>2.381265400680177</v>
      </c>
      <c r="E13837" s="11">
        <v>6.8165598900407618</v>
      </c>
      <c r="F13837" s="11">
        <v>9.0372125285167062</v>
      </c>
      <c r="G13837" s="11">
        <v>15.800382508675384</v>
      </c>
      <c r="H13837" s="12">
        <v>6.0911050945715847E-5</v>
      </c>
    </row>
    <row r="13838" spans="1:8" x14ac:dyDescent="0.25">
      <c r="A13838" s="7">
        <v>1.183091808726292</v>
      </c>
      <c r="B13838" s="8">
        <v>75.124086459886115</v>
      </c>
      <c r="C13838" s="8">
        <v>18.77213318342913</v>
      </c>
      <c r="D13838" s="8">
        <v>0.37325854413262849</v>
      </c>
      <c r="E13838" s="8">
        <v>1.1851717800905779</v>
      </c>
      <c r="F13838" s="8">
        <v>75.075492218801969</v>
      </c>
      <c r="G13838" s="8">
        <v>6.9047841053139365</v>
      </c>
      <c r="H13838" s="9">
        <v>9.6027183036886599E-5</v>
      </c>
    </row>
    <row r="13839" spans="1:8" x14ac:dyDescent="0.25">
      <c r="A13839" s="10">
        <v>3.6785700506380459</v>
      </c>
      <c r="B13839" s="11">
        <v>23.041767009406716</v>
      </c>
      <c r="C13839" s="11">
        <v>18.718971999034164</v>
      </c>
      <c r="D13839" s="11">
        <v>0.80810029049581578</v>
      </c>
      <c r="E13839" s="11">
        <v>3.7467693121267391</v>
      </c>
      <c r="F13839" s="11">
        <v>22.902383944693611</v>
      </c>
      <c r="G13839" s="11">
        <v>14.077588817170394</v>
      </c>
      <c r="H13839" s="12">
        <v>9.6910590347691361E-6</v>
      </c>
    </row>
    <row r="13840" spans="1:8" x14ac:dyDescent="0.25">
      <c r="A13840" s="7">
        <v>0.51188970610023554</v>
      </c>
      <c r="B13840" s="8">
        <v>356.60855089965224</v>
      </c>
      <c r="C13840" s="8">
        <v>36.151259986237378</v>
      </c>
      <c r="D13840" s="8">
        <v>1.5004884181304547</v>
      </c>
      <c r="E13840" s="8">
        <v>0.53289851266935151</v>
      </c>
      <c r="F13840" s="8">
        <v>352.20397416134023</v>
      </c>
      <c r="G13840" s="8">
        <v>46.863372247923479</v>
      </c>
      <c r="H13840" s="9">
        <v>4.8459885748319159E-4</v>
      </c>
    </row>
    <row r="13841" spans="1:8" x14ac:dyDescent="0.25">
      <c r="A13841" s="10">
        <v>2.5748307513964566</v>
      </c>
      <c r="B13841" s="11">
        <v>49.555866617476518</v>
      </c>
      <c r="C13841" s="11">
        <v>10.771960381937623</v>
      </c>
      <c r="D13841" s="11">
        <v>1.1627227320126483</v>
      </c>
      <c r="E13841" s="11">
        <v>2.5927494491964884</v>
      </c>
      <c r="F13841" s="11">
        <v>49.440955620585498</v>
      </c>
      <c r="G13841" s="11">
        <v>11.934698677096975</v>
      </c>
      <c r="H13841" s="12">
        <v>6.7353958379953806E-6</v>
      </c>
    </row>
    <row r="13842" spans="1:8" x14ac:dyDescent="0.25">
      <c r="A13842" s="7">
        <v>1.3652358223047436</v>
      </c>
      <c r="B13842" s="8">
        <v>98.350777160944801</v>
      </c>
      <c r="C13842" s="8">
        <v>10.935652088063263</v>
      </c>
      <c r="D13842" s="8">
        <v>1.5615607788097834</v>
      </c>
      <c r="E13842" s="8">
        <v>1.37397899436537</v>
      </c>
      <c r="F13842" s="8">
        <v>98.138005079509711</v>
      </c>
      <c r="G13842" s="8">
        <v>16.506699463619213</v>
      </c>
      <c r="H13842" s="9">
        <v>6.0988630868678382E-5</v>
      </c>
    </row>
    <row r="13843" spans="1:8" x14ac:dyDescent="0.25">
      <c r="A13843" s="10">
        <v>0.5253992901354988</v>
      </c>
      <c r="B13843" s="11">
        <v>445.4866538801204</v>
      </c>
      <c r="C13843" s="11">
        <v>34.273214991401687</v>
      </c>
      <c r="D13843" s="11">
        <v>2.0554293756401179</v>
      </c>
      <c r="E13843" s="11">
        <v>0.54651392310824198</v>
      </c>
      <c r="F13843" s="11">
        <v>440.05740836114444</v>
      </c>
      <c r="G13843" s="11">
        <v>61.342384885386338</v>
      </c>
      <c r="H13843" s="12">
        <v>3.5189597576071021E-4</v>
      </c>
    </row>
    <row r="13844" spans="1:8" x14ac:dyDescent="0.25">
      <c r="A13844" s="7">
        <v>1.8926223989671527</v>
      </c>
      <c r="B13844" s="8">
        <v>72.376613882414262</v>
      </c>
      <c r="C13844" s="8">
        <v>24.684630468890067</v>
      </c>
      <c r="D13844" s="8">
        <v>2.1081998487171116</v>
      </c>
      <c r="E13844" s="8">
        <v>1.955172983127814</v>
      </c>
      <c r="F13844" s="8">
        <v>71.602313751038906</v>
      </c>
      <c r="G13844" s="8">
        <v>49.026595852471303</v>
      </c>
      <c r="H13844" s="9">
        <v>4.5944401235607699E-5</v>
      </c>
    </row>
    <row r="13845" spans="1:8" x14ac:dyDescent="0.25">
      <c r="A13845" s="10">
        <v>3.7669063007607959</v>
      </c>
      <c r="B13845" s="11">
        <v>55.61932626713385</v>
      </c>
      <c r="C13845" s="11">
        <v>27.155659429139813</v>
      </c>
      <c r="D13845" s="11">
        <v>0.1623227846558285</v>
      </c>
      <c r="E13845" s="11">
        <v>3.7683052864350843</v>
      </c>
      <c r="F13845" s="11">
        <v>55.610422608426532</v>
      </c>
      <c r="G13845" s="11">
        <v>4.3635976445105484</v>
      </c>
      <c r="H13845" s="12">
        <v>5.9531908456902473E-8</v>
      </c>
    </row>
    <row r="13846" spans="1:8" x14ac:dyDescent="0.25">
      <c r="A13846" s="7">
        <v>3.9310177806302855</v>
      </c>
      <c r="B13846" s="8">
        <v>58.706866918567741</v>
      </c>
      <c r="C13846" s="8">
        <v>20.873036367900937</v>
      </c>
      <c r="D13846" s="8">
        <v>5.7635722085504527E-2</v>
      </c>
      <c r="E13846" s="8">
        <v>3.9277727404244698</v>
      </c>
      <c r="F13846" s="8">
        <v>58.724819731233445</v>
      </c>
      <c r="G13846" s="8">
        <v>1.3391155990212837</v>
      </c>
      <c r="H13846" s="9">
        <v>3.6717641144301299E-7</v>
      </c>
    </row>
    <row r="13847" spans="1:8" x14ac:dyDescent="0.25">
      <c r="A13847" s="10">
        <v>4.4816853811408448</v>
      </c>
      <c r="B13847" s="11">
        <v>134.80815469227315</v>
      </c>
      <c r="C13847" s="11">
        <v>19.517459252010884</v>
      </c>
      <c r="D13847" s="11">
        <v>6.4043770030350542</v>
      </c>
      <c r="E13847" s="11">
        <v>4.6111325838214787</v>
      </c>
      <c r="F13847" s="11">
        <v>133.55380641938885</v>
      </c>
      <c r="G13847" s="11">
        <v>113.33049080148271</v>
      </c>
      <c r="H13847" s="12">
        <v>1.4266609720239483E-6</v>
      </c>
    </row>
    <row r="13848" spans="1:8" x14ac:dyDescent="0.25">
      <c r="A13848" s="7">
        <v>4.6285129992254452</v>
      </c>
      <c r="B13848" s="8">
        <v>42.597357530854765</v>
      </c>
      <c r="C13848" s="8">
        <v>11.02264476150814</v>
      </c>
      <c r="D13848" s="8">
        <v>0.69053837523555495</v>
      </c>
      <c r="E13848" s="8">
        <v>4.6377727344987187</v>
      </c>
      <c r="F13848" s="8">
        <v>42.567974193792288</v>
      </c>
      <c r="G13848" s="8">
        <v>7.3533123246727428</v>
      </c>
      <c r="H13848" s="9">
        <v>3.1417174131147236E-7</v>
      </c>
    </row>
    <row r="13849" spans="1:8" x14ac:dyDescent="0.25">
      <c r="A13849" s="10">
        <v>4.4872385204807621</v>
      </c>
      <c r="B13849" s="11">
        <v>21.154914731507002</v>
      </c>
      <c r="C13849" s="11">
        <v>22.743075488801406</v>
      </c>
      <c r="D13849" s="11">
        <v>4.6224227386114043</v>
      </c>
      <c r="E13849" s="11">
        <v>7.7548721095069197</v>
      </c>
      <c r="F13849" s="11">
        <v>17.933767904760224</v>
      </c>
      <c r="G13849" s="11">
        <v>60.981180830688857</v>
      </c>
      <c r="H13849" s="12">
        <v>4.0366904550522355E-5</v>
      </c>
    </row>
    <row r="13850" spans="1:8" x14ac:dyDescent="0.25">
      <c r="A13850" s="7">
        <v>2.5800267408647399</v>
      </c>
      <c r="B13850" s="8">
        <v>224.89952776183239</v>
      </c>
      <c r="C13850" s="8">
        <v>28.796039409064708</v>
      </c>
      <c r="D13850" s="8">
        <v>2.8565234963168398</v>
      </c>
      <c r="E13850" s="8">
        <v>2.5942820264670723</v>
      </c>
      <c r="F13850" s="8">
        <v>224.48154237832921</v>
      </c>
      <c r="G13850" s="8">
        <v>80.134598241594972</v>
      </c>
      <c r="H13850" s="9">
        <v>1.228726455324772E-6</v>
      </c>
    </row>
    <row r="13851" spans="1:8" x14ac:dyDescent="0.25">
      <c r="A13851" s="10">
        <v>1.5691794976537186</v>
      </c>
      <c r="B13851" s="11">
        <v>129.19614256694106</v>
      </c>
      <c r="C13851" s="11">
        <v>15.382685110822997</v>
      </c>
      <c r="D13851" s="11">
        <v>1.9709218349001523</v>
      </c>
      <c r="E13851" s="11">
        <v>1.5802430947800927</v>
      </c>
      <c r="F13851" s="11">
        <v>128.89005151409245</v>
      </c>
      <c r="G13851" s="11">
        <v>29.371262504227047</v>
      </c>
      <c r="H13851" s="12">
        <v>2.6138704342396113E-5</v>
      </c>
    </row>
    <row r="13852" spans="1:8" x14ac:dyDescent="0.25">
      <c r="A13852" s="7">
        <v>7.8678773238513831</v>
      </c>
      <c r="B13852" s="8">
        <v>14.937748854050097</v>
      </c>
      <c r="C13852" s="8">
        <v>14.319953293291272</v>
      </c>
      <c r="D13852" s="8">
        <v>0.69298965405239366</v>
      </c>
      <c r="E13852" s="8">
        <v>7.958395810507759</v>
      </c>
      <c r="F13852" s="8">
        <v>14.881595645373997</v>
      </c>
      <c r="G13852" s="8">
        <v>9.018308289797929</v>
      </c>
      <c r="H13852" s="9">
        <v>1.5861541079576176E-6</v>
      </c>
    </row>
    <row r="13853" spans="1:8" x14ac:dyDescent="0.25">
      <c r="A13853" s="10">
        <v>0.26950006943601423</v>
      </c>
      <c r="B13853" s="11">
        <v>474.11514960981816</v>
      </c>
      <c r="C13853" s="11">
        <v>10.22875490616233</v>
      </c>
      <c r="D13853" s="11">
        <v>1.9334256251727702</v>
      </c>
      <c r="E13853" s="11">
        <v>0.27928577979163899</v>
      </c>
      <c r="F13853" s="11">
        <v>469.762014730217</v>
      </c>
      <c r="G13853" s="11">
        <v>12.575768403578252</v>
      </c>
      <c r="H13853" s="12">
        <v>8.0810559729219372E-4</v>
      </c>
    </row>
    <row r="13854" spans="1:8" x14ac:dyDescent="0.25">
      <c r="A13854" s="7">
        <v>4.1015669547710614</v>
      </c>
      <c r="B13854" s="8">
        <v>76.383778638104658</v>
      </c>
      <c r="C13854" s="8">
        <v>13.494131390045085</v>
      </c>
      <c r="D13854" s="8">
        <v>1.0130823653507253</v>
      </c>
      <c r="E13854" s="8">
        <v>4.109249771316513</v>
      </c>
      <c r="F13854" s="8">
        <v>76.334117661024678</v>
      </c>
      <c r="G13854" s="8">
        <v>13.287750787359187</v>
      </c>
      <c r="H13854" s="9">
        <v>2.2647321782910802E-7</v>
      </c>
    </row>
    <row r="13855" spans="1:8" x14ac:dyDescent="0.25">
      <c r="A13855" s="10">
        <v>1.1493244705798749</v>
      </c>
      <c r="B13855" s="11">
        <v>43.780146407077488</v>
      </c>
      <c r="C13855" s="11">
        <v>17.577526635227624</v>
      </c>
      <c r="D13855" s="11">
        <v>1.8447146855893286</v>
      </c>
      <c r="E13855" s="11">
        <v>1.2492655891547428</v>
      </c>
      <c r="F13855" s="11">
        <v>42.585114046390494</v>
      </c>
      <c r="G13855" s="11">
        <v>29.521456755881701</v>
      </c>
      <c r="H13855" s="12">
        <v>5.1165477089891486E-4</v>
      </c>
    </row>
    <row r="13856" spans="1:8" x14ac:dyDescent="0.25">
      <c r="A13856" s="7">
        <v>1.2333716962194847</v>
      </c>
      <c r="B13856" s="8">
        <v>68.641607779951968</v>
      </c>
      <c r="C13856" s="8">
        <v>24.831244047268143</v>
      </c>
      <c r="D13856" s="8">
        <v>1.570375186174567</v>
      </c>
      <c r="E13856" s="8">
        <v>1.2749045117130757</v>
      </c>
      <c r="F13856" s="8">
        <v>67.885320851011883</v>
      </c>
      <c r="G13856" s="8">
        <v>37.093690308193317</v>
      </c>
      <c r="H13856" s="9">
        <v>2.276390448531986E-4</v>
      </c>
    </row>
    <row r="13857" spans="1:8" x14ac:dyDescent="0.25">
      <c r="A13857" s="10">
        <v>1.5898935297273764</v>
      </c>
      <c r="B13857" s="11">
        <v>321.01868511513049</v>
      </c>
      <c r="C13857" s="11">
        <v>20.71161959274048</v>
      </c>
      <c r="D13857" s="11">
        <v>0.25038492739702872</v>
      </c>
      <c r="E13857" s="11">
        <v>1.5902762695556651</v>
      </c>
      <c r="F13857" s="11">
        <v>320.97519070244084</v>
      </c>
      <c r="G13857" s="11">
        <v>5.1482617431562403</v>
      </c>
      <c r="H13857" s="12">
        <v>3.8013693290401677E-7</v>
      </c>
    </row>
    <row r="13858" spans="1:8" x14ac:dyDescent="0.25">
      <c r="A13858" s="7">
        <v>2.3721854596047889</v>
      </c>
      <c r="B13858" s="8">
        <v>89.919261886757383</v>
      </c>
      <c r="C13858" s="8">
        <v>13.592108156622064</v>
      </c>
      <c r="D13858" s="8">
        <v>0.31457671412278349</v>
      </c>
      <c r="E13858" s="8">
        <v>2.3731965640021406</v>
      </c>
      <c r="F13858" s="8">
        <v>89.902647713736727</v>
      </c>
      <c r="G13858" s="8">
        <v>4.2240964579743832</v>
      </c>
      <c r="H13858" s="9">
        <v>2.9640094176961022E-7</v>
      </c>
    </row>
    <row r="13859" spans="1:8" x14ac:dyDescent="0.25">
      <c r="A13859" s="10">
        <v>1.1137436123218662</v>
      </c>
      <c r="B13859" s="11">
        <v>128.04395397995799</v>
      </c>
      <c r="C13859" s="11">
        <v>12.482875635150313</v>
      </c>
      <c r="D13859" s="11">
        <v>1.2429738567064863</v>
      </c>
      <c r="E13859" s="11">
        <v>1.1182669500470801</v>
      </c>
      <c r="F13859" s="11">
        <v>127.86338293542781</v>
      </c>
      <c r="G13859" s="11">
        <v>15.126598044332269</v>
      </c>
      <c r="H13859" s="12">
        <v>9.5144570983016994E-5</v>
      </c>
    </row>
    <row r="13860" spans="1:8" x14ac:dyDescent="0.25">
      <c r="A13860" s="7">
        <v>3.5576034552747724</v>
      </c>
      <c r="B13860" s="8">
        <v>88.85886373665879</v>
      </c>
      <c r="C13860" s="8">
        <v>28.213004631083979</v>
      </c>
      <c r="D13860" s="8">
        <v>0.35311231998814963</v>
      </c>
      <c r="E13860" s="8">
        <v>3.5595939125626059</v>
      </c>
      <c r="F13860" s="8">
        <v>88.839122171683783</v>
      </c>
      <c r="G13860" s="8">
        <v>9.8555713696656539</v>
      </c>
      <c r="H13860" s="9">
        <v>7.0676341969972431E-8</v>
      </c>
    </row>
    <row r="13861" spans="1:8" x14ac:dyDescent="0.25">
      <c r="A13861" s="10">
        <v>5.1761114510035151</v>
      </c>
      <c r="B13861" s="11">
        <v>150.1036775118591</v>
      </c>
      <c r="C13861" s="11">
        <v>17.638629798457547</v>
      </c>
      <c r="D13861" s="11">
        <v>6.8198205432839982</v>
      </c>
      <c r="E13861" s="11">
        <v>5.2831074223249264</v>
      </c>
      <c r="F13861" s="11">
        <v>149.09733538348155</v>
      </c>
      <c r="G13861" s="11">
        <v>109.54827775226261</v>
      </c>
      <c r="H13861" s="12">
        <v>6.7195585692430993E-7</v>
      </c>
    </row>
    <row r="13862" spans="1:8" x14ac:dyDescent="0.25">
      <c r="A13862" s="7">
        <v>1.443687490956693</v>
      </c>
      <c r="B13862" s="8">
        <v>232.30403595355241</v>
      </c>
      <c r="C13862" s="8">
        <v>31.435538124387644</v>
      </c>
      <c r="D13862" s="8">
        <v>0.48670899940784246</v>
      </c>
      <c r="E13862" s="8">
        <v>1.4445429062401356</v>
      </c>
      <c r="F13862" s="8">
        <v>232.24532564426164</v>
      </c>
      <c r="G13862" s="8">
        <v>15.184498489681744</v>
      </c>
      <c r="H13862" s="9">
        <v>4.9322632137534515E-6</v>
      </c>
    </row>
    <row r="13863" spans="1:8" x14ac:dyDescent="0.25">
      <c r="A13863" s="10">
        <v>0.97467860700093989</v>
      </c>
      <c r="B13863" s="11">
        <v>282.72070573522467</v>
      </c>
      <c r="C13863" s="11">
        <v>12.007206279109898</v>
      </c>
      <c r="D13863" s="11">
        <v>2.0563987319235912</v>
      </c>
      <c r="E13863" s="11">
        <v>0.97793536906650713</v>
      </c>
      <c r="F13863" s="11">
        <v>282.38858323010402</v>
      </c>
      <c r="G13863" s="11">
        <v>24.046897653595465</v>
      </c>
      <c r="H13863" s="12">
        <v>7.3061886050655844E-5</v>
      </c>
    </row>
    <row r="13864" spans="1:8" x14ac:dyDescent="0.25">
      <c r="A13864" s="7">
        <v>8.8456847274741737</v>
      </c>
      <c r="B13864" s="8">
        <v>9.4835445946215007</v>
      </c>
      <c r="C13864" s="8">
        <v>10.895936031906384</v>
      </c>
      <c r="D13864" s="8">
        <v>1.1855985651788428</v>
      </c>
      <c r="E13864" s="8">
        <v>9.3217336013560885</v>
      </c>
      <c r="F13864" s="8">
        <v>9.326713443393631</v>
      </c>
      <c r="G13864" s="8">
        <v>9.8655106538605821</v>
      </c>
      <c r="H13864" s="9">
        <v>7.3963664231542666E-6</v>
      </c>
    </row>
    <row r="13865" spans="1:8" x14ac:dyDescent="0.25">
      <c r="A13865" s="10">
        <v>2.0354464598990751</v>
      </c>
      <c r="B13865" s="11">
        <v>23.631875755652874</v>
      </c>
      <c r="C13865" s="11">
        <v>11.398869616076796</v>
      </c>
      <c r="D13865" s="11">
        <v>8.9803933925004242E-2</v>
      </c>
      <c r="E13865" s="11">
        <v>2.0364046583743605</v>
      </c>
      <c r="F13865" s="11">
        <v>23.62709596958755</v>
      </c>
      <c r="G13865" s="11">
        <v>1.0107079839534023</v>
      </c>
      <c r="H13865" s="12">
        <v>3.8439188269712555E-6</v>
      </c>
    </row>
    <row r="13866" spans="1:8" x14ac:dyDescent="0.25">
      <c r="A13866" s="7">
        <v>0.31663107835503185</v>
      </c>
      <c r="B13866" s="8">
        <v>485.21587518251147</v>
      </c>
      <c r="C13866" s="8">
        <v>15.496944054247901</v>
      </c>
      <c r="D13866" s="8">
        <v>6.6070413545975306</v>
      </c>
      <c r="E13866" s="8">
        <v>0.38632558974548231</v>
      </c>
      <c r="F13866" s="8">
        <v>457.62707802178664</v>
      </c>
      <c r="G13866" s="8">
        <v>64.584995193004147</v>
      </c>
      <c r="H13866" s="9">
        <v>2.944717162600639E-3</v>
      </c>
    </row>
    <row r="13867" spans="1:8" x14ac:dyDescent="0.25">
      <c r="A13867" s="10">
        <v>3.2438821657612076</v>
      </c>
      <c r="B13867" s="11">
        <v>147.22089941236507</v>
      </c>
      <c r="C13867" s="11">
        <v>16.818472046493806</v>
      </c>
      <c r="D13867" s="11">
        <v>1.5520649600994907</v>
      </c>
      <c r="E13867" s="11">
        <v>3.2499933190749744</v>
      </c>
      <c r="F13867" s="11">
        <v>147.12410055444425</v>
      </c>
      <c r="G13867" s="11">
        <v>25.518004196600202</v>
      </c>
      <c r="H13867" s="12">
        <v>2.538797437382499E-7</v>
      </c>
    </row>
    <row r="13868" spans="1:8" x14ac:dyDescent="0.25">
      <c r="A13868" s="7">
        <v>2.2271549312153782</v>
      </c>
      <c r="B13868" s="8">
        <v>10.575884248495887</v>
      </c>
      <c r="C13868" s="8">
        <v>20.622744547574793</v>
      </c>
      <c r="D13868" s="8">
        <v>1.5608167141985343</v>
      </c>
      <c r="E13868" s="8">
        <v>3.6446771259038946</v>
      </c>
      <c r="F13868" s="8">
        <v>9.0627045946633249</v>
      </c>
      <c r="G13868" s="8">
        <v>22.71181072410355</v>
      </c>
      <c r="H13868" s="9">
        <v>3.5501098900823447E-4</v>
      </c>
    </row>
    <row r="13869" spans="1:8" x14ac:dyDescent="0.25">
      <c r="A13869" s="10">
        <v>3.054624452088166</v>
      </c>
      <c r="B13869" s="11">
        <v>83.455477247406705</v>
      </c>
      <c r="C13869" s="11">
        <v>19.984832405189408</v>
      </c>
      <c r="D13869" s="11">
        <v>5.5575051220169067</v>
      </c>
      <c r="E13869" s="11">
        <v>3.3156046318081707</v>
      </c>
      <c r="F13869" s="11">
        <v>81.257293942106841</v>
      </c>
      <c r="G13869" s="11">
        <v>96.573857926720734</v>
      </c>
      <c r="H13869" s="12">
        <v>1.4147580070404156E-5</v>
      </c>
    </row>
    <row r="13870" spans="1:8" x14ac:dyDescent="0.25">
      <c r="A13870" s="7">
        <v>3.6952447926585763</v>
      </c>
      <c r="B13870" s="8">
        <v>3.7449687581156708</v>
      </c>
      <c r="C13870" s="8">
        <v>10.821016255762643</v>
      </c>
      <c r="D13870" s="8">
        <v>0.98956071174869942</v>
      </c>
      <c r="E13870" s="8">
        <v>5.8119293264432654</v>
      </c>
      <c r="F13870" s="8">
        <v>3.2772249064533256</v>
      </c>
      <c r="G13870" s="8">
        <v>5.4996292729008864</v>
      </c>
      <c r="H13870" s="9">
        <v>2.8573329291423652E-4</v>
      </c>
    </row>
    <row r="13871" spans="1:8" x14ac:dyDescent="0.25">
      <c r="A13871" s="10">
        <v>11.333717550129515</v>
      </c>
      <c r="B13871" s="11">
        <v>0.32460156120622213</v>
      </c>
      <c r="C13871" s="11">
        <v>18.559212475738814</v>
      </c>
      <c r="D13871" s="11">
        <v>2.075280042370224</v>
      </c>
      <c r="E13871" s="11">
        <v>19.313534680793143</v>
      </c>
      <c r="F13871" s="11">
        <v>2.0494899167476897</v>
      </c>
      <c r="G13871" s="11">
        <v>2.6116103154574262</v>
      </c>
      <c r="H13871" s="12">
        <v>6.7166305485268948E-6</v>
      </c>
    </row>
    <row r="13872" spans="1:8" x14ac:dyDescent="0.25">
      <c r="A13872" s="7">
        <v>2.0570133844233709</v>
      </c>
      <c r="B13872" s="8">
        <v>97.894460359193346</v>
      </c>
      <c r="C13872" s="8">
        <v>14.206203877358154</v>
      </c>
      <c r="D13872" s="8">
        <v>1.5616163351540848</v>
      </c>
      <c r="E13872" s="8">
        <v>2.0681224883613081</v>
      </c>
      <c r="F13872" s="8">
        <v>97.716420090996678</v>
      </c>
      <c r="G13872" s="8">
        <v>21.465177327752428</v>
      </c>
      <c r="H13872" s="9">
        <v>7.9636741549831636E-6</v>
      </c>
    </row>
    <row r="13873" spans="1:8" x14ac:dyDescent="0.25">
      <c r="A13873" s="10">
        <v>1.7696948935868675</v>
      </c>
      <c r="B13873" s="11">
        <v>365.6034884320398</v>
      </c>
      <c r="C13873" s="11">
        <v>22.878008158754163</v>
      </c>
      <c r="D13873" s="11">
        <v>3.3633110326937792</v>
      </c>
      <c r="E13873" s="11">
        <v>1.7758629747765258</v>
      </c>
      <c r="F13873" s="11">
        <v>365.16572079837619</v>
      </c>
      <c r="G13873" s="11">
        <v>75.467096035882491</v>
      </c>
      <c r="H13873" s="12">
        <v>3.4399428387638336E-6</v>
      </c>
    </row>
    <row r="13874" spans="1:8" x14ac:dyDescent="0.25">
      <c r="A13874" s="7">
        <v>1.9913130792779992</v>
      </c>
      <c r="B13874" s="8">
        <v>26.758406559785701</v>
      </c>
      <c r="C13874" s="8">
        <v>18.945032864985681</v>
      </c>
      <c r="D13874" s="8">
        <v>0.31344839815457953</v>
      </c>
      <c r="E13874" s="8">
        <v>1.9994406758525076</v>
      </c>
      <c r="F13874" s="8">
        <v>26.721239201178584</v>
      </c>
      <c r="G13874" s="8">
        <v>5.7950753386229081</v>
      </c>
      <c r="H13874" s="9">
        <v>2.8283304333512608E-5</v>
      </c>
    </row>
    <row r="13875" spans="1:8" x14ac:dyDescent="0.25">
      <c r="A13875" s="10">
        <v>2.542004810510095</v>
      </c>
      <c r="B13875" s="11">
        <v>35.216790039889354</v>
      </c>
      <c r="C13875" s="11">
        <v>18.542427544475654</v>
      </c>
      <c r="D13875" s="11">
        <v>1.0185248897186634</v>
      </c>
      <c r="E13875" s="11">
        <v>2.5882014969089253</v>
      </c>
      <c r="F13875" s="11">
        <v>35.007280448685286</v>
      </c>
      <c r="G13875" s="11">
        <v>17.801242672052538</v>
      </c>
      <c r="H13875" s="12">
        <v>2.1499079032540409E-5</v>
      </c>
    </row>
    <row r="13876" spans="1:8" x14ac:dyDescent="0.25">
      <c r="A13876" s="7">
        <v>3.7532428952587447</v>
      </c>
      <c r="B13876" s="8">
        <v>69.4343212345388</v>
      </c>
      <c r="C13876" s="8">
        <v>23.200542605948584</v>
      </c>
      <c r="D13876" s="8">
        <v>3.6298742110136843</v>
      </c>
      <c r="E13876" s="8">
        <v>3.9399498939729214</v>
      </c>
      <c r="F13876" s="8">
        <v>68.339121751664806</v>
      </c>
      <c r="G13876" s="8">
        <v>75.566168706854853</v>
      </c>
      <c r="H13876" s="9">
        <v>6.8358414048190145E-6</v>
      </c>
    </row>
    <row r="13877" spans="1:8" x14ac:dyDescent="0.25">
      <c r="A13877" s="10">
        <v>0.97560605838126546</v>
      </c>
      <c r="B13877" s="11">
        <v>73.966683969775673</v>
      </c>
      <c r="C13877" s="11">
        <v>9.7888676021296934</v>
      </c>
      <c r="D13877" s="11">
        <v>0.86253415442865855</v>
      </c>
      <c r="E13877" s="11">
        <v>0.98127435797714579</v>
      </c>
      <c r="F13877" s="11">
        <v>73.819614957308957</v>
      </c>
      <c r="G13877" s="11">
        <v>8.1516574768834147</v>
      </c>
      <c r="H13877" s="12">
        <v>3.2932418511739221E-4</v>
      </c>
    </row>
    <row r="13878" spans="1:8" x14ac:dyDescent="0.25">
      <c r="A13878" s="7">
        <v>10.874730434485599</v>
      </c>
      <c r="B13878" s="8">
        <v>14.601626159144073</v>
      </c>
      <c r="C13878" s="8">
        <v>18.124930037339713</v>
      </c>
      <c r="D13878" s="8">
        <v>5.5776076682276763</v>
      </c>
      <c r="E13878" s="8">
        <v>17.493492462365943</v>
      </c>
      <c r="F13878" s="8">
        <v>12.836348974752235</v>
      </c>
      <c r="G13878" s="8">
        <v>35.329923092086347</v>
      </c>
      <c r="H13878" s="9">
        <v>8.2122923529736664E-6</v>
      </c>
    </row>
    <row r="13879" spans="1:8" x14ac:dyDescent="0.25">
      <c r="A13879" s="10">
        <v>5.7936751529906738</v>
      </c>
      <c r="B13879" s="11">
        <v>20.362783623042457</v>
      </c>
      <c r="C13879" s="11">
        <v>11.551931660058466</v>
      </c>
      <c r="D13879" s="11">
        <v>0.7197249059295554</v>
      </c>
      <c r="E13879" s="11">
        <v>5.8366094153118251</v>
      </c>
      <c r="F13879" s="11">
        <v>20.312959353083301</v>
      </c>
      <c r="G13879" s="11">
        <v>7.7307286226525065</v>
      </c>
      <c r="H13879" s="12">
        <v>1.4511475971652271E-6</v>
      </c>
    </row>
    <row r="13880" spans="1:8" x14ac:dyDescent="0.25">
      <c r="A13880" s="7">
        <v>2.6977031890880503</v>
      </c>
      <c r="B13880" s="8">
        <v>226.55228682196633</v>
      </c>
      <c r="C13880" s="8">
        <v>20.804412718729697</v>
      </c>
      <c r="D13880" s="8">
        <v>1.7808686891759085</v>
      </c>
      <c r="E13880" s="8">
        <v>2.7020376998140399</v>
      </c>
      <c r="F13880" s="8">
        <v>226.42318537845841</v>
      </c>
      <c r="G13880" s="8">
        <v>36.416369554830794</v>
      </c>
      <c r="H13880" s="9">
        <v>3.0721402151861401E-7</v>
      </c>
    </row>
    <row r="13881" spans="1:8" x14ac:dyDescent="0.25">
      <c r="A13881" s="10">
        <v>5.9474251554502287</v>
      </c>
      <c r="B13881" s="11">
        <v>35.65049180281602</v>
      </c>
      <c r="C13881" s="11">
        <v>11.880555600256429</v>
      </c>
      <c r="D13881" s="11">
        <v>1.6821577905572749</v>
      </c>
      <c r="E13881" s="11">
        <v>6.0250609169704399</v>
      </c>
      <c r="F13881" s="11">
        <v>35.498679081455229</v>
      </c>
      <c r="G13881" s="11">
        <v>18.131858527275028</v>
      </c>
      <c r="H13881" s="12">
        <v>1.3374533056150876E-6</v>
      </c>
    </row>
    <row r="13882" spans="1:8" x14ac:dyDescent="0.25">
      <c r="A13882" s="7">
        <v>2.6216619369607987</v>
      </c>
      <c r="B13882" s="8">
        <v>61.470740419326461</v>
      </c>
      <c r="C13882" s="8">
        <v>22.964456112464777</v>
      </c>
      <c r="D13882" s="8">
        <v>1.154403077669556</v>
      </c>
      <c r="E13882" s="8">
        <v>2.6460954505006895</v>
      </c>
      <c r="F13882" s="8">
        <v>61.280466885505419</v>
      </c>
      <c r="G13882" s="8">
        <v>25.511696216010563</v>
      </c>
      <c r="H13882" s="9">
        <v>6.513224631500609E-6</v>
      </c>
    </row>
    <row r="13883" spans="1:8" x14ac:dyDescent="0.25">
      <c r="A13883" s="10">
        <v>9.1130937062026476</v>
      </c>
      <c r="B13883" s="11">
        <v>39.264281898848935</v>
      </c>
      <c r="C13883" s="11">
        <v>20.526057705963151</v>
      </c>
      <c r="D13883" s="11">
        <v>0.70661106008145946</v>
      </c>
      <c r="E13883" s="11">
        <v>9.1339368910488599</v>
      </c>
      <c r="F13883" s="11">
        <v>39.23367144976794</v>
      </c>
      <c r="G13883" s="11">
        <v>13.965049512532232</v>
      </c>
      <c r="H13883" s="12">
        <v>9.1234540992402444E-8</v>
      </c>
    </row>
    <row r="13884" spans="1:8" x14ac:dyDescent="0.25">
      <c r="A13884" s="7">
        <v>5.4066760530341051</v>
      </c>
      <c r="B13884" s="8">
        <v>23.744858188057702</v>
      </c>
      <c r="C13884" s="8">
        <v>8.4166166154064079</v>
      </c>
      <c r="D13884" s="8">
        <v>3.69910768732881</v>
      </c>
      <c r="E13884" s="8">
        <v>5.9724796850169195</v>
      </c>
      <c r="F13884" s="8">
        <v>23.014945735709535</v>
      </c>
      <c r="G13884" s="8">
        <v>22.05842818613641</v>
      </c>
      <c r="H13884" s="9">
        <v>1.2601651887510801E-5</v>
      </c>
    </row>
    <row r="13885" spans="1:8" x14ac:dyDescent="0.25">
      <c r="A13885" s="10">
        <v>10.89538517046274</v>
      </c>
      <c r="B13885" s="11">
        <v>0.30852323795140996</v>
      </c>
      <c r="C13885" s="11">
        <v>27.887081436616921</v>
      </c>
      <c r="D13885" s="11">
        <v>2.1870920669173937</v>
      </c>
      <c r="E13885" s="11">
        <v>28.481099701253562</v>
      </c>
      <c r="F13885" s="11">
        <v>2.1725604088277124</v>
      </c>
      <c r="G13885" s="11">
        <v>2.4761827700169619</v>
      </c>
      <c r="H13885" s="12">
        <v>1.8015080265473852E-6</v>
      </c>
    </row>
    <row r="13886" spans="1:8" x14ac:dyDescent="0.25">
      <c r="A13886" s="7">
        <v>1.850997232206004</v>
      </c>
      <c r="B13886" s="8">
        <v>48.286478016658911</v>
      </c>
      <c r="C13886" s="8">
        <v>25.79549100772487</v>
      </c>
      <c r="D13886" s="8">
        <v>1.6222123201051073</v>
      </c>
      <c r="E13886" s="8">
        <v>1.9379688914164042</v>
      </c>
      <c r="F13886" s="8">
        <v>47.560311651439186</v>
      </c>
      <c r="G13886" s="8">
        <v>39.053270131240069</v>
      </c>
      <c r="H13886" s="9">
        <v>8.742468313321335E-5</v>
      </c>
    </row>
    <row r="13887" spans="1:8" x14ac:dyDescent="0.25">
      <c r="A13887" s="10">
        <v>7.928076542563872</v>
      </c>
      <c r="B13887" s="11">
        <v>2.3918154015027091</v>
      </c>
      <c r="C13887" s="11">
        <v>11.573676401388786</v>
      </c>
      <c r="D13887" s="11">
        <v>3.5414910603582035</v>
      </c>
      <c r="E13887" s="11">
        <v>17.84091778542491</v>
      </c>
      <c r="F13887" s="11">
        <v>3.2677925966029098</v>
      </c>
      <c r="G13887" s="11">
        <v>1.6501480335273797</v>
      </c>
      <c r="H13887" s="12">
        <v>8.7014072854434475E-6</v>
      </c>
    </row>
    <row r="13888" spans="1:8" x14ac:dyDescent="0.25">
      <c r="A13888" s="7">
        <v>7.3070270748474524</v>
      </c>
      <c r="B13888" s="8">
        <v>7.4762759810570216</v>
      </c>
      <c r="C13888" s="8">
        <v>15.524460011375735</v>
      </c>
      <c r="D13888" s="8">
        <v>1.4729497037129606</v>
      </c>
      <c r="E13888" s="8">
        <v>8.9740321106742531</v>
      </c>
      <c r="F13888" s="8">
        <v>7.0189025360356716</v>
      </c>
      <c r="G13888" s="8">
        <v>14.508242727161814</v>
      </c>
      <c r="H13888" s="9">
        <v>3.4275450642654716E-5</v>
      </c>
    </row>
    <row r="13889" spans="1:8" x14ac:dyDescent="0.25">
      <c r="A13889" s="10">
        <v>0.45170138565380602</v>
      </c>
      <c r="B13889" s="11">
        <v>258.80996982928218</v>
      </c>
      <c r="C13889" s="11">
        <v>20.382653285830806</v>
      </c>
      <c r="D13889" s="11">
        <v>6.1303661618808514E-2</v>
      </c>
      <c r="E13889" s="11">
        <v>0.40088362222889995</v>
      </c>
      <c r="F13889" s="11">
        <v>263.45692839656789</v>
      </c>
      <c r="G13889" s="11">
        <v>-3.3664739569041444</v>
      </c>
      <c r="H13889" s="12">
        <v>6.1907277755677659E-4</v>
      </c>
    </row>
    <row r="13890" spans="1:8" x14ac:dyDescent="0.25">
      <c r="A13890" s="7">
        <v>1.5865422013383377</v>
      </c>
      <c r="B13890" s="8">
        <v>115.62574272894666</v>
      </c>
      <c r="C13890" s="8">
        <v>39.386857015381018</v>
      </c>
      <c r="D13890" s="8">
        <v>1.173376549918242</v>
      </c>
      <c r="E13890" s="8">
        <v>1.5991509773677279</v>
      </c>
      <c r="F13890" s="8">
        <v>115.31684229829743</v>
      </c>
      <c r="G13890" s="8">
        <v>45.250225464132001</v>
      </c>
      <c r="H13890" s="9">
        <v>2.9525804272365039E-5</v>
      </c>
    </row>
    <row r="13891" spans="1:8" x14ac:dyDescent="0.25">
      <c r="A13891" s="10">
        <v>2.7800107704921064</v>
      </c>
      <c r="B13891" s="11">
        <v>57.07333860080108</v>
      </c>
      <c r="C13891" s="11">
        <v>15.392515420048031</v>
      </c>
      <c r="D13891" s="11">
        <v>0.83616659102964574</v>
      </c>
      <c r="E13891" s="11">
        <v>2.7902820211748955</v>
      </c>
      <c r="F13891" s="11">
        <v>57.00177155453207</v>
      </c>
      <c r="G13891" s="11">
        <v>12.484096992240836</v>
      </c>
      <c r="H13891" s="12">
        <v>2.4134359049924933E-6</v>
      </c>
    </row>
    <row r="13892" spans="1:8" x14ac:dyDescent="0.25">
      <c r="A13892" s="7">
        <v>2.2020763789430737</v>
      </c>
      <c r="B13892" s="8">
        <v>183.38352257924052</v>
      </c>
      <c r="C13892" s="8">
        <v>20.8573510751885</v>
      </c>
      <c r="D13892" s="8">
        <v>2.1768489972079506</v>
      </c>
      <c r="E13892" s="8">
        <v>2.2112295795826209</v>
      </c>
      <c r="F13892" s="8">
        <v>183.12465622604367</v>
      </c>
      <c r="G13892" s="8">
        <v>44.29688658856486</v>
      </c>
      <c r="H13892" s="9">
        <v>2.505608386988999E-6</v>
      </c>
    </row>
    <row r="13893" spans="1:8" x14ac:dyDescent="0.25">
      <c r="A13893" s="10">
        <v>3.3183810906897264</v>
      </c>
      <c r="B13893" s="11">
        <v>77.052896774040477</v>
      </c>
      <c r="C13893" s="11">
        <v>27.544423635728169</v>
      </c>
      <c r="D13893" s="11">
        <v>3.5381885506729005</v>
      </c>
      <c r="E13893" s="11">
        <v>3.4902873079762307</v>
      </c>
      <c r="F13893" s="11">
        <v>75.785917378564264</v>
      </c>
      <c r="G13893" s="11">
        <v>88.63356831329321</v>
      </c>
      <c r="H13893" s="12">
        <v>8.956512654048131E-6</v>
      </c>
    </row>
    <row r="13894" spans="1:8" x14ac:dyDescent="0.25">
      <c r="A13894" s="7">
        <v>12.259985784748576</v>
      </c>
      <c r="B13894" s="8">
        <v>24.8003837871481</v>
      </c>
      <c r="C13894" s="8">
        <v>19.944894018458825</v>
      </c>
      <c r="D13894" s="8">
        <v>0.21430637466253363</v>
      </c>
      <c r="E13894" s="8">
        <v>12.266330008462978</v>
      </c>
      <c r="F13894" s="8">
        <v>24.795417753174963</v>
      </c>
      <c r="G13894" s="8">
        <v>4.1778093636005451</v>
      </c>
      <c r="H13894" s="9">
        <v>2.1966914064002402E-8</v>
      </c>
    </row>
    <row r="13895" spans="1:8" x14ac:dyDescent="0.25">
      <c r="A13895" s="10">
        <v>4.6272459646004771</v>
      </c>
      <c r="B13895" s="11">
        <v>14.061420283746097</v>
      </c>
      <c r="C13895" s="11">
        <v>14.307242158804808</v>
      </c>
      <c r="D13895" s="11">
        <v>0.91108561151517886</v>
      </c>
      <c r="E13895" s="11">
        <v>4.8019513773647322</v>
      </c>
      <c r="F13895" s="11">
        <v>13.892540069645385</v>
      </c>
      <c r="G13895" s="11">
        <v>11.389462499517961</v>
      </c>
      <c r="H13895" s="12">
        <v>1.5580281996446268E-5</v>
      </c>
    </row>
    <row r="13896" spans="1:8" x14ac:dyDescent="0.25">
      <c r="A13896" s="7">
        <v>0.9926105946953081</v>
      </c>
      <c r="B13896" s="8">
        <v>345.41572343766239</v>
      </c>
      <c r="C13896" s="8">
        <v>19.940788588202729</v>
      </c>
      <c r="D13896" s="8">
        <v>0.48733135020249335</v>
      </c>
      <c r="E13896" s="8">
        <v>0.99335482888660331</v>
      </c>
      <c r="F13896" s="8">
        <v>345.30593799733128</v>
      </c>
      <c r="G13896" s="8">
        <v>9.5523384421934452</v>
      </c>
      <c r="H13896" s="9">
        <v>2.9891377906504994E-5</v>
      </c>
    </row>
    <row r="13897" spans="1:8" x14ac:dyDescent="0.25">
      <c r="A13897" s="10">
        <v>1.9886739337090946</v>
      </c>
      <c r="B13897" s="11">
        <v>22.403580867236549</v>
      </c>
      <c r="C13897" s="11">
        <v>20.929728815657107</v>
      </c>
      <c r="D13897" s="11">
        <v>1.5457820943551128</v>
      </c>
      <c r="E13897" s="11">
        <v>2.2871739505857862</v>
      </c>
      <c r="F13897" s="11">
        <v>21.407529323889698</v>
      </c>
      <c r="G13897" s="11">
        <v>27.943406226542614</v>
      </c>
      <c r="H13897" s="12">
        <v>2.1988915406235065E-4</v>
      </c>
    </row>
    <row r="13898" spans="1:8" x14ac:dyDescent="0.25">
      <c r="A13898" s="7">
        <v>7.1301287945671659</v>
      </c>
      <c r="B13898" s="8">
        <v>112.96082232498951</v>
      </c>
      <c r="C13898" s="8">
        <v>34.311034925476648</v>
      </c>
      <c r="D13898" s="8">
        <v>3.889436804714733</v>
      </c>
      <c r="E13898" s="8">
        <v>7.2505417407850894</v>
      </c>
      <c r="F13898" s="8">
        <v>112.3378192279699</v>
      </c>
      <c r="G13898" s="8">
        <v>124.36563628235047</v>
      </c>
      <c r="H13898" s="9">
        <v>3.7498682246399402E-7</v>
      </c>
    </row>
    <row r="13899" spans="1:8" x14ac:dyDescent="0.25">
      <c r="A13899" s="10">
        <v>1.544087234939568</v>
      </c>
      <c r="B13899" s="11">
        <v>28.604384653226731</v>
      </c>
      <c r="C13899" s="11">
        <v>30.400660100136935</v>
      </c>
      <c r="D13899" s="11">
        <v>1.3742001543438755</v>
      </c>
      <c r="E13899" s="11">
        <v>1.7585868520913763</v>
      </c>
      <c r="F13899" s="11">
        <v>27.407963836235769</v>
      </c>
      <c r="G13899" s="11">
        <v>37.743009666457191</v>
      </c>
      <c r="H13899" s="12">
        <v>3.5129360486025213E-4</v>
      </c>
    </row>
    <row r="13900" spans="1:8" x14ac:dyDescent="0.25">
      <c r="A13900" s="7">
        <v>3.8559694003501765</v>
      </c>
      <c r="B13900" s="8">
        <v>222.13800095241663</v>
      </c>
      <c r="C13900" s="8">
        <v>39.590701204634577</v>
      </c>
      <c r="D13900" s="8">
        <v>0.62285704023115596</v>
      </c>
      <c r="E13900" s="8">
        <v>3.8576122791153238</v>
      </c>
      <c r="F13900" s="8">
        <v>222.09854691472202</v>
      </c>
      <c r="G13900" s="8">
        <v>24.446099544133062</v>
      </c>
      <c r="H13900" s="9">
        <v>1.615352492451705E-8</v>
      </c>
    </row>
    <row r="13901" spans="1:8" x14ac:dyDescent="0.25">
      <c r="A13901" s="10">
        <v>5.4362045806945245</v>
      </c>
      <c r="B13901" s="11">
        <v>10.058653410472587</v>
      </c>
      <c r="C13901" s="11">
        <v>22.978845784856865</v>
      </c>
      <c r="D13901" s="11">
        <v>1.4433932520056929</v>
      </c>
      <c r="E13901" s="11">
        <v>6.8116821726837014</v>
      </c>
      <c r="F13901" s="11">
        <v>9.3687876462109489</v>
      </c>
      <c r="G13901" s="11">
        <v>24.031204221884799</v>
      </c>
      <c r="H13901" s="12">
        <v>5.2104980720625798E-5</v>
      </c>
    </row>
    <row r="13902" spans="1:8" x14ac:dyDescent="0.25">
      <c r="A13902" s="7">
        <v>1.8165705144360966</v>
      </c>
      <c r="B13902" s="8">
        <v>153.82035559042245</v>
      </c>
      <c r="C13902" s="8">
        <v>22.693249864401249</v>
      </c>
      <c r="D13902" s="8">
        <v>6.2032729813160836</v>
      </c>
      <c r="E13902" s="8">
        <v>1.9267081923762537</v>
      </c>
      <c r="F13902" s="8">
        <v>150.86943800225473</v>
      </c>
      <c r="G13902" s="8">
        <v>129.51562238908019</v>
      </c>
      <c r="H13902" s="9">
        <v>3.2212842609983539E-5</v>
      </c>
    </row>
    <row r="13903" spans="1:8" x14ac:dyDescent="0.25">
      <c r="A13903" s="10">
        <v>2.8723017223038707</v>
      </c>
      <c r="B13903" s="11">
        <v>281.72930862474226</v>
      </c>
      <c r="C13903" s="11">
        <v>20.214400365221564</v>
      </c>
      <c r="D13903" s="11">
        <v>2.2848882335724197</v>
      </c>
      <c r="E13903" s="11">
        <v>2.876787054160562</v>
      </c>
      <c r="F13903" s="11">
        <v>281.5732580205792</v>
      </c>
      <c r="G13903" s="11">
        <v>45.372413416820223</v>
      </c>
      <c r="H13903" s="12">
        <v>1.787136288148E-7</v>
      </c>
    </row>
    <row r="13904" spans="1:8" x14ac:dyDescent="0.25">
      <c r="A13904" s="7">
        <v>1.0356636650692639</v>
      </c>
      <c r="B13904" s="8">
        <v>132.78875036709627</v>
      </c>
      <c r="C13904" s="8">
        <v>13.029286572527043</v>
      </c>
      <c r="D13904" s="8">
        <v>1.1098481626429775</v>
      </c>
      <c r="E13904" s="8">
        <v>1.0396542261647357</v>
      </c>
      <c r="F13904" s="8">
        <v>132.61014771346336</v>
      </c>
      <c r="G13904" s="8">
        <v>14.097353971617792</v>
      </c>
      <c r="H13904" s="9">
        <v>1.2856281245674346E-4</v>
      </c>
    </row>
    <row r="13905" spans="1:8" x14ac:dyDescent="0.25">
      <c r="A13905" s="10">
        <v>2.9664221950030942</v>
      </c>
      <c r="B13905" s="11">
        <v>57.254598972223818</v>
      </c>
      <c r="C13905" s="11">
        <v>25.809505807478679</v>
      </c>
      <c r="D13905" s="11">
        <v>3.9159893721999088</v>
      </c>
      <c r="E13905" s="11">
        <v>3.3251582980448862</v>
      </c>
      <c r="F13905" s="11">
        <v>55.16751014848775</v>
      </c>
      <c r="G13905" s="11">
        <v>87.470341979390554</v>
      </c>
      <c r="H13905" s="12">
        <v>2.7120869999746748E-5</v>
      </c>
    </row>
    <row r="13906" spans="1:8" x14ac:dyDescent="0.25">
      <c r="A13906" s="7">
        <v>2.4322967596859613</v>
      </c>
      <c r="B13906" s="8">
        <v>6.2342898074752204</v>
      </c>
      <c r="C13906" s="8">
        <v>32.477200361220248</v>
      </c>
      <c r="D13906" s="8">
        <v>1.8438101034073915</v>
      </c>
      <c r="E13906" s="8">
        <v>13.692786339142376</v>
      </c>
      <c r="F13906" s="8">
        <v>3.868780855067667</v>
      </c>
      <c r="G13906" s="8">
        <v>22.071030842673743</v>
      </c>
      <c r="H13906" s="9">
        <v>1.3727466774046137E-4</v>
      </c>
    </row>
    <row r="13907" spans="1:8" x14ac:dyDescent="0.25">
      <c r="A13907" s="10">
        <v>3.5587927293517603</v>
      </c>
      <c r="B13907" s="11">
        <v>118.78400369166589</v>
      </c>
      <c r="C13907" s="11">
        <v>28.099001588272014</v>
      </c>
      <c r="D13907" s="11">
        <v>4.0486914231105171</v>
      </c>
      <c r="E13907" s="11">
        <v>3.6556416508734442</v>
      </c>
      <c r="F13907" s="11">
        <v>117.73602081404036</v>
      </c>
      <c r="G13907" s="11">
        <v>106.09103049469655</v>
      </c>
      <c r="H13907" s="12">
        <v>2.896944430239179E-6</v>
      </c>
    </row>
    <row r="13908" spans="1:8" x14ac:dyDescent="0.25">
      <c r="A13908" s="7">
        <v>1.7153575222633581</v>
      </c>
      <c r="B13908" s="8">
        <v>151.14418553040537</v>
      </c>
      <c r="C13908" s="8">
        <v>29.339536941178732</v>
      </c>
      <c r="D13908" s="8">
        <v>1.6794922113129198</v>
      </c>
      <c r="E13908" s="8">
        <v>1.7265591775196985</v>
      </c>
      <c r="F13908" s="8">
        <v>150.81172437947234</v>
      </c>
      <c r="G13908" s="8">
        <v>48.155721783539377</v>
      </c>
      <c r="H13908" s="9">
        <v>1.4104580143844532E-5</v>
      </c>
    </row>
    <row r="13909" spans="1:8" x14ac:dyDescent="0.25">
      <c r="A13909" s="10">
        <v>4.6747640838861173</v>
      </c>
      <c r="B13909" s="11">
        <v>19.572100742436444</v>
      </c>
      <c r="C13909" s="11">
        <v>10.942752479571384</v>
      </c>
      <c r="D13909" s="11">
        <v>0.63528267106003611</v>
      </c>
      <c r="E13909" s="11">
        <v>4.7091730919594506</v>
      </c>
      <c r="F13909" s="11">
        <v>19.524446583436983</v>
      </c>
      <c r="G13909" s="11">
        <v>6.5026700803354487</v>
      </c>
      <c r="H13909" s="12">
        <v>2.4954016467510604E-6</v>
      </c>
    </row>
    <row r="13910" spans="1:8" x14ac:dyDescent="0.25">
      <c r="A13910" s="7">
        <v>0.42263086806613065</v>
      </c>
      <c r="B13910" s="8">
        <v>343.35205376195501</v>
      </c>
      <c r="C13910" s="8">
        <v>18.691485161438525</v>
      </c>
      <c r="D13910" s="8">
        <v>1.1750121075311462</v>
      </c>
      <c r="E13910" s="8">
        <v>0.43305018725314226</v>
      </c>
      <c r="F13910" s="8">
        <v>340.95463956893406</v>
      </c>
      <c r="G13910" s="8">
        <v>17.824793569204019</v>
      </c>
      <c r="H13910" s="9">
        <v>9.3687099507625796E-4</v>
      </c>
    </row>
    <row r="13911" spans="1:8" x14ac:dyDescent="0.25">
      <c r="A13911" s="10">
        <v>0.81317304111599376</v>
      </c>
      <c r="B13911" s="11">
        <v>99.968786006512744</v>
      </c>
      <c r="C13911" s="11">
        <v>16.302276271488353</v>
      </c>
      <c r="D13911" s="11">
        <v>1.004459447619346</v>
      </c>
      <c r="E13911" s="11">
        <v>0.82338085352225598</v>
      </c>
      <c r="F13911" s="11">
        <v>99.549784219755239</v>
      </c>
      <c r="G13911" s="11">
        <v>15.60422807561018</v>
      </c>
      <c r="H13911" s="12">
        <v>4.9810211545328294E-4</v>
      </c>
    </row>
    <row r="13912" spans="1:8" x14ac:dyDescent="0.25">
      <c r="A13912" s="7">
        <v>2.9749567952055207</v>
      </c>
      <c r="B13912" s="8">
        <v>5.8553497522568625</v>
      </c>
      <c r="C13912" s="8">
        <v>20.940004071861715</v>
      </c>
      <c r="D13912" s="8">
        <v>2.1489091504501605</v>
      </c>
      <c r="E13912" s="8">
        <v>12.104295784881828</v>
      </c>
      <c r="F13912" s="8">
        <v>4.0515603479585103</v>
      </c>
      <c r="G13912" s="8">
        <v>13.376294038202808</v>
      </c>
      <c r="H13912" s="9">
        <v>1.0987095938346127E-4</v>
      </c>
    </row>
    <row r="13913" spans="1:8" x14ac:dyDescent="0.25">
      <c r="A13913" s="10">
        <v>5.0507829936523132</v>
      </c>
      <c r="B13913" s="11">
        <v>2.9705941165353504</v>
      </c>
      <c r="C13913" s="11">
        <v>26.148245590546331</v>
      </c>
      <c r="D13913" s="11">
        <v>0.57862339082695369</v>
      </c>
      <c r="E13913" s="11">
        <v>8.0241699457935098</v>
      </c>
      <c r="F13913" s="11">
        <v>2.5778920068232258</v>
      </c>
      <c r="G13913" s="11">
        <v>9.4483691649264472</v>
      </c>
      <c r="H13913" s="12">
        <v>2.4074081288802789E-4</v>
      </c>
    </row>
    <row r="13914" spans="1:8" x14ac:dyDescent="0.25">
      <c r="A13914" s="7">
        <v>1.5841728191364182</v>
      </c>
      <c r="B13914" s="8">
        <v>235.58319825599742</v>
      </c>
      <c r="C13914" s="8">
        <v>22.269249091741116</v>
      </c>
      <c r="D13914" s="8">
        <v>3.3391238648759631</v>
      </c>
      <c r="E13914" s="8">
        <v>1.5979408984501031</v>
      </c>
      <c r="F13914" s="8">
        <v>234.89793860117854</v>
      </c>
      <c r="G13914" s="8">
        <v>72.208814453427976</v>
      </c>
      <c r="H13914" s="9">
        <v>1.5113557658375917E-5</v>
      </c>
    </row>
    <row r="13915" spans="1:8" x14ac:dyDescent="0.25">
      <c r="A13915" s="10">
        <v>2.3455238222034773</v>
      </c>
      <c r="B13915" s="11">
        <v>190.40375664594961</v>
      </c>
      <c r="C13915" s="11">
        <v>10.83292277995317</v>
      </c>
      <c r="D13915" s="11">
        <v>0.87597307132879554</v>
      </c>
      <c r="E13915" s="11">
        <v>2.3467105829644375</v>
      </c>
      <c r="F13915" s="11">
        <v>190.36363481591161</v>
      </c>
      <c r="G13915" s="11">
        <v>9.3571759858248811</v>
      </c>
      <c r="H13915" s="12">
        <v>1.9915584032998936E-7</v>
      </c>
    </row>
    <row r="13916" spans="1:8" x14ac:dyDescent="0.25">
      <c r="A13916" s="7">
        <v>4.2265899368985371</v>
      </c>
      <c r="B13916" s="8">
        <v>43.285572868756411</v>
      </c>
      <c r="C13916" s="8">
        <v>19.163439001117396</v>
      </c>
      <c r="D13916" s="8">
        <v>0.53401190510232943</v>
      </c>
      <c r="E13916" s="8">
        <v>4.2359019685405048</v>
      </c>
      <c r="F13916" s="8">
        <v>43.252718592600182</v>
      </c>
      <c r="G13916" s="8">
        <v>9.9695146926467828</v>
      </c>
      <c r="H13916" s="9">
        <v>4.3841523110529683E-7</v>
      </c>
    </row>
    <row r="13917" spans="1:8" x14ac:dyDescent="0.25">
      <c r="A13917" s="10">
        <v>2.4192001932183089</v>
      </c>
      <c r="B13917" s="11">
        <v>225.24491461439854</v>
      </c>
      <c r="C13917" s="11">
        <v>16.496699942722092</v>
      </c>
      <c r="D13917" s="11">
        <v>1.1028363816578359</v>
      </c>
      <c r="E13917" s="11">
        <v>2.4208838028327939</v>
      </c>
      <c r="F13917" s="11">
        <v>225.1835337651857</v>
      </c>
      <c r="G13917" s="11">
        <v>17.962108690950458</v>
      </c>
      <c r="H13917" s="12">
        <v>2.1562337302481296E-7</v>
      </c>
    </row>
    <row r="13918" spans="1:8" x14ac:dyDescent="0.25">
      <c r="A13918" s="7">
        <v>9.6780491337205987</v>
      </c>
      <c r="B13918" s="8">
        <v>19.982214278684133</v>
      </c>
      <c r="C13918" s="8">
        <v>29.613954718689453</v>
      </c>
      <c r="D13918" s="8">
        <v>1.3962545328518643</v>
      </c>
      <c r="E13918" s="8">
        <v>10.097587868307853</v>
      </c>
      <c r="F13918" s="8">
        <v>19.708277145719563</v>
      </c>
      <c r="G13918" s="8">
        <v>35.731398364545043</v>
      </c>
      <c r="H13918" s="9">
        <v>2.6715163953187038E-6</v>
      </c>
    </row>
    <row r="13919" spans="1:8" x14ac:dyDescent="0.25">
      <c r="A13919" s="10">
        <v>3.1439925479097512</v>
      </c>
      <c r="B13919" s="11">
        <v>2.1428161425053247</v>
      </c>
      <c r="C13919" s="11">
        <v>29.081921590581892</v>
      </c>
      <c r="D13919" s="11">
        <v>2.4552357700889531</v>
      </c>
      <c r="E13919" s="11">
        <v>32.094896123583666</v>
      </c>
      <c r="F13919" s="11">
        <v>2.4314746835206194</v>
      </c>
      <c r="G13919" s="11">
        <v>0.10204521733840011</v>
      </c>
      <c r="H13919" s="12">
        <v>2.3989086297996864E-7</v>
      </c>
    </row>
    <row r="13920" spans="1:8" x14ac:dyDescent="0.25">
      <c r="A13920" s="7">
        <v>4.0617615866430441</v>
      </c>
      <c r="B13920" s="8">
        <v>35.478756574476094</v>
      </c>
      <c r="C13920" s="8">
        <v>12.692621175643652</v>
      </c>
      <c r="D13920" s="8">
        <v>1.4885524155660819</v>
      </c>
      <c r="E13920" s="8">
        <v>4.127607095995919</v>
      </c>
      <c r="F13920" s="8">
        <v>35.291224262702094</v>
      </c>
      <c r="G13920" s="8">
        <v>17.331540251993232</v>
      </c>
      <c r="H13920" s="9">
        <v>4.1740005780709191E-6</v>
      </c>
    </row>
    <row r="13921" spans="1:8" x14ac:dyDescent="0.25">
      <c r="A13921" s="10">
        <v>4.6587781536402577</v>
      </c>
      <c r="B13921" s="11">
        <v>19.474565533657049</v>
      </c>
      <c r="C13921" s="11">
        <v>22.23653496992706</v>
      </c>
      <c r="D13921" s="11">
        <v>1.7492671669262825</v>
      </c>
      <c r="E13921" s="11">
        <v>5.1822035771186661</v>
      </c>
      <c r="F13921" s="11">
        <v>18.817055518839243</v>
      </c>
      <c r="G13921" s="11">
        <v>32.11150379597818</v>
      </c>
      <c r="H13921" s="12">
        <v>2.5046029816534262E-5</v>
      </c>
    </row>
    <row r="13922" spans="1:8" x14ac:dyDescent="0.25">
      <c r="A13922" s="7">
        <v>5.6992259457775889</v>
      </c>
      <c r="B13922" s="8">
        <v>101.9037039672898</v>
      </c>
      <c r="C13922" s="8">
        <v>22.648763656951065</v>
      </c>
      <c r="D13922" s="8">
        <v>1.8671339667489992</v>
      </c>
      <c r="E13922" s="8">
        <v>5.722480667512424</v>
      </c>
      <c r="F13922" s="8">
        <v>101.76397342236791</v>
      </c>
      <c r="G13922" s="8">
        <v>40.717957565174402</v>
      </c>
      <c r="H13922" s="9">
        <v>1.6851224706304886E-7</v>
      </c>
    </row>
    <row r="13923" spans="1:8" x14ac:dyDescent="0.25">
      <c r="A13923" s="10">
        <v>6.0940406121974453</v>
      </c>
      <c r="B13923" s="11">
        <v>415.742259234073</v>
      </c>
      <c r="C13923" s="11">
        <v>23.345993281807935</v>
      </c>
      <c r="D13923" s="11">
        <v>1.184378350329252</v>
      </c>
      <c r="E13923" s="11">
        <v>6.0956607430057739</v>
      </c>
      <c r="F13923" s="11">
        <v>415.69182697222948</v>
      </c>
      <c r="G13923" s="11">
        <v>27.283206001731287</v>
      </c>
      <c r="H13923" s="12">
        <v>2.9670099294719907E-9</v>
      </c>
    </row>
    <row r="13924" spans="1:8" x14ac:dyDescent="0.25">
      <c r="A13924" s="7">
        <v>6.4713842443655158</v>
      </c>
      <c r="B13924" s="8">
        <v>27.080116729270298</v>
      </c>
      <c r="C13924" s="8">
        <v>4.5304401935818062</v>
      </c>
      <c r="D13924" s="8">
        <v>3.5357012168347377</v>
      </c>
      <c r="E13924" s="8">
        <v>6.6851940455014214</v>
      </c>
      <c r="F13924" s="8">
        <v>26.802049825043337</v>
      </c>
      <c r="G13924" s="8">
        <v>12.087209685063442</v>
      </c>
      <c r="H13924" s="9">
        <v>3.0551792825686128E-6</v>
      </c>
    </row>
    <row r="13925" spans="1:8" x14ac:dyDescent="0.25">
      <c r="A13925" s="10">
        <v>3.4314751820059626</v>
      </c>
      <c r="B13925" s="11">
        <v>125.35194320988258</v>
      </c>
      <c r="C13925" s="11">
        <v>17.810290002803239</v>
      </c>
      <c r="D13925" s="11">
        <v>0.65767254962557464</v>
      </c>
      <c r="E13925" s="11">
        <v>3.4335726544333003</v>
      </c>
      <c r="F13925" s="11">
        <v>125.32195381562174</v>
      </c>
      <c r="G13925" s="11">
        <v>11.553126425782125</v>
      </c>
      <c r="H13925" s="12">
        <v>6.3360034465780411E-8</v>
      </c>
    </row>
    <row r="13926" spans="1:8" x14ac:dyDescent="0.25">
      <c r="A13926" s="7">
        <v>0.27186037633768245</v>
      </c>
      <c r="B13926" s="8">
        <v>441.88611307374134</v>
      </c>
      <c r="C13926" s="8">
        <v>22.911302621327874</v>
      </c>
      <c r="D13926" s="8">
        <v>2.4871709075404445</v>
      </c>
      <c r="E13926" s="8">
        <v>0.30928196726938773</v>
      </c>
      <c r="F13926" s="8">
        <v>426.52470781665613</v>
      </c>
      <c r="G13926" s="8">
        <v>34.482767835199667</v>
      </c>
      <c r="H13926" s="9">
        <v>1.1371540959573736E-3</v>
      </c>
    </row>
    <row r="13927" spans="1:8" x14ac:dyDescent="0.25">
      <c r="A13927" s="10">
        <v>8.7770355893645426</v>
      </c>
      <c r="B13927" s="11">
        <v>28.991317314624393</v>
      </c>
      <c r="C13927" s="11">
        <v>22.282463985859433</v>
      </c>
      <c r="D13927" s="11">
        <v>1.8696177881834155</v>
      </c>
      <c r="E13927" s="11">
        <v>9.0460638390926018</v>
      </c>
      <c r="F13927" s="11">
        <v>28.707301850661135</v>
      </c>
      <c r="G13927" s="11">
        <v>36.429408732804518</v>
      </c>
      <c r="H13927" s="12">
        <v>1.6306257267877341E-6</v>
      </c>
    </row>
    <row r="13928" spans="1:8" x14ac:dyDescent="0.25">
      <c r="A13928" s="7">
        <v>1.3466229719539178</v>
      </c>
      <c r="B13928" s="8">
        <v>63.342890705475803</v>
      </c>
      <c r="C13928" s="8">
        <v>24.568504837207911</v>
      </c>
      <c r="D13928" s="8">
        <v>3.9207515584425887</v>
      </c>
      <c r="E13928" s="8">
        <v>1.6424984632442032</v>
      </c>
      <c r="F13928" s="8">
        <v>59.349971524907851</v>
      </c>
      <c r="G13928" s="8">
        <v>84.12538368610268</v>
      </c>
      <c r="H13928" s="9">
        <v>2.3084746237639933E-4</v>
      </c>
    </row>
    <row r="13929" spans="1:8" x14ac:dyDescent="0.25">
      <c r="A13929" s="10">
        <v>5.1452921413182029</v>
      </c>
      <c r="B13929" s="11">
        <v>44.874591775050085</v>
      </c>
      <c r="C13929" s="11">
        <v>10.215560600004029</v>
      </c>
      <c r="D13929" s="11">
        <v>4.0916235833120931</v>
      </c>
      <c r="E13929" s="11">
        <v>5.3882673565175567</v>
      </c>
      <c r="F13929" s="11">
        <v>44.211536726315416</v>
      </c>
      <c r="G13929" s="11">
        <v>34.467513997910061</v>
      </c>
      <c r="H13929" s="12">
        <v>4.4308766053584855E-6</v>
      </c>
    </row>
    <row r="13930" spans="1:8" x14ac:dyDescent="0.25">
      <c r="A13930" s="7">
        <v>2.5407496832426908</v>
      </c>
      <c r="B13930" s="8">
        <v>50.154087596929998</v>
      </c>
      <c r="C13930" s="8">
        <v>20.785721344228268</v>
      </c>
      <c r="D13930" s="8">
        <v>1.4946514599362093</v>
      </c>
      <c r="E13930" s="8">
        <v>2.5956915425681006</v>
      </c>
      <c r="F13930" s="8">
        <v>49.800233891605089</v>
      </c>
      <c r="G13930" s="8">
        <v>29.230297227458749</v>
      </c>
      <c r="H13930" s="9">
        <v>1.720502878417891E-5</v>
      </c>
    </row>
    <row r="13931" spans="1:8" x14ac:dyDescent="0.25">
      <c r="A13931" s="10">
        <v>0.64647405982278505</v>
      </c>
      <c r="B13931" s="11">
        <v>314.5404698427829</v>
      </c>
      <c r="C13931" s="11">
        <v>13.97453872984426</v>
      </c>
      <c r="D13931" s="11">
        <v>0.87733890159695715</v>
      </c>
      <c r="E13931" s="11">
        <v>0.64933247353622159</v>
      </c>
      <c r="F13931" s="11">
        <v>314.08548524522178</v>
      </c>
      <c r="G13931" s="11">
        <v>11.444561830894514</v>
      </c>
      <c r="H13931" s="12">
        <v>2.3315735334796485E-4</v>
      </c>
    </row>
    <row r="13932" spans="1:8" x14ac:dyDescent="0.25">
      <c r="A13932" s="7">
        <v>8.1749229464464683</v>
      </c>
      <c r="B13932" s="8">
        <v>2.9331202948115949</v>
      </c>
      <c r="C13932" s="8">
        <v>17.939968282970707</v>
      </c>
      <c r="D13932" s="8">
        <v>0.16447267266375454</v>
      </c>
      <c r="E13932" s="8">
        <v>8.3393420029399117</v>
      </c>
      <c r="F13932" s="8">
        <v>2.9140607388129767</v>
      </c>
      <c r="G13932" s="8">
        <v>2.6273150903015114</v>
      </c>
      <c r="H13932" s="9">
        <v>1.26321984344722E-5</v>
      </c>
    </row>
    <row r="13933" spans="1:8" x14ac:dyDescent="0.25">
      <c r="A13933" s="10">
        <v>1.6900842566058574</v>
      </c>
      <c r="B13933" s="11">
        <v>120.72714884760698</v>
      </c>
      <c r="C13933" s="11">
        <v>18.233944431268515</v>
      </c>
      <c r="D13933" s="11">
        <v>3.1393887664783087</v>
      </c>
      <c r="E13933" s="11">
        <v>1.7270510114981008</v>
      </c>
      <c r="F13933" s="11">
        <v>119.8633072604341</v>
      </c>
      <c r="G13933" s="11">
        <v>54.271533039844314</v>
      </c>
      <c r="H13933" s="12">
        <v>3.4744311920780523E-5</v>
      </c>
    </row>
    <row r="13934" spans="1:8" x14ac:dyDescent="0.25">
      <c r="A13934" s="7">
        <v>3.5449669754603379</v>
      </c>
      <c r="B13934" s="8">
        <v>101.1549790843854</v>
      </c>
      <c r="C13934" s="8">
        <v>16.065472521297579</v>
      </c>
      <c r="D13934" s="8">
        <v>1.9725670575740462</v>
      </c>
      <c r="E13934" s="8">
        <v>3.5635630209672104</v>
      </c>
      <c r="F13934" s="8">
        <v>100.97723329649277</v>
      </c>
      <c r="G13934" s="8">
        <v>30.442397561999769</v>
      </c>
      <c r="H13934" s="9">
        <v>7.6894372994746668E-7</v>
      </c>
    </row>
    <row r="13935" spans="1:8" x14ac:dyDescent="0.25">
      <c r="A13935" s="10">
        <v>1.6032339110407179</v>
      </c>
      <c r="B13935" s="11">
        <v>150.00051415486277</v>
      </c>
      <c r="C13935" s="11">
        <v>28.827607003988835</v>
      </c>
      <c r="D13935" s="11">
        <v>0.62625628069808625</v>
      </c>
      <c r="E13935" s="11">
        <v>1.6051631972432665</v>
      </c>
      <c r="F13935" s="11">
        <v>149.93304845073729</v>
      </c>
      <c r="G13935" s="11">
        <v>17.871684893707823</v>
      </c>
      <c r="H13935" s="12">
        <v>7.1730151738297557E-6</v>
      </c>
    </row>
    <row r="13936" spans="1:8" x14ac:dyDescent="0.25">
      <c r="A13936" s="7">
        <v>1.3312878008377862</v>
      </c>
      <c r="B13936" s="8">
        <v>56.558794606838539</v>
      </c>
      <c r="C13936" s="8">
        <v>19.195595911168034</v>
      </c>
      <c r="D13936" s="8">
        <v>0.35771129917252531</v>
      </c>
      <c r="E13936" s="8">
        <v>1.3341271404310948</v>
      </c>
      <c r="F13936" s="8">
        <v>56.515565392921495</v>
      </c>
      <c r="G13936" s="8">
        <v>6.762323300493648</v>
      </c>
      <c r="H13936" s="9">
        <v>7.7011380255470163E-5</v>
      </c>
    </row>
    <row r="13937" spans="1:8" x14ac:dyDescent="0.25">
      <c r="A13937" s="10">
        <v>4.5309917087996059</v>
      </c>
      <c r="B13937" s="11">
        <v>0.70039516502583599</v>
      </c>
      <c r="C13937" s="11">
        <v>12.926680489371622</v>
      </c>
      <c r="D13937" s="11">
        <v>4.1621272745973039</v>
      </c>
      <c r="E13937" s="11">
        <v>13.271347688151598</v>
      </c>
      <c r="F13937" s="11">
        <v>4.128059425805283</v>
      </c>
      <c r="G13937" s="11">
        <v>2.1910606285198924</v>
      </c>
      <c r="H13937" s="12">
        <v>4.1524418628213355E-6</v>
      </c>
    </row>
    <row r="13938" spans="1:8" x14ac:dyDescent="0.25">
      <c r="A13938" s="7">
        <v>2.4128803667225176</v>
      </c>
      <c r="B13938" s="8">
        <v>23.250189173760546</v>
      </c>
      <c r="C13938" s="8">
        <v>14.807925429693341</v>
      </c>
      <c r="D13938" s="8">
        <v>1.7027550178312507</v>
      </c>
      <c r="E13938" s="8">
        <v>2.6464278272207538</v>
      </c>
      <c r="F13938" s="8">
        <v>22.562977790081934</v>
      </c>
      <c r="G13938" s="8">
        <v>21.602892492319512</v>
      </c>
      <c r="H13938" s="9">
        <v>1.0369581501512471E-4</v>
      </c>
    </row>
    <row r="13939" spans="1:8" x14ac:dyDescent="0.25">
      <c r="A13939" s="10">
        <v>0.98293241639056983</v>
      </c>
      <c r="B13939" s="11">
        <v>254.94758557120147</v>
      </c>
      <c r="C13939" s="11">
        <v>17.560169260992541</v>
      </c>
      <c r="D13939" s="11">
        <v>0.96360357701563037</v>
      </c>
      <c r="E13939" s="11">
        <v>0.98475372412716666</v>
      </c>
      <c r="F13939" s="11">
        <v>254.77333665928376</v>
      </c>
      <c r="G13939" s="11">
        <v>16.596704846642325</v>
      </c>
      <c r="H13939" s="12">
        <v>6.2815571707610493E-5</v>
      </c>
    </row>
    <row r="13940" spans="1:8" x14ac:dyDescent="0.25">
      <c r="A13940" s="7">
        <v>1.3466229719539178</v>
      </c>
      <c r="B13940" s="8">
        <v>63.342890705475803</v>
      </c>
      <c r="C13940" s="8">
        <v>19.3736303242387</v>
      </c>
      <c r="D13940" s="8">
        <v>0.28554743002090183</v>
      </c>
      <c r="E13940" s="8">
        <v>1.3482876999542615</v>
      </c>
      <c r="F13940" s="8">
        <v>63.313291419982448</v>
      </c>
      <c r="G13940" s="8">
        <v>5.4656166637568049</v>
      </c>
      <c r="H13940" s="9">
        <v>4.5631415007200132E-5</v>
      </c>
    </row>
    <row r="13941" spans="1:8" x14ac:dyDescent="0.25">
      <c r="A13941" s="10">
        <v>2.1240434700402866</v>
      </c>
      <c r="B13941" s="11">
        <v>281.51566126128506</v>
      </c>
      <c r="C13941" s="11">
        <v>33.984339024707225</v>
      </c>
      <c r="D13941" s="11">
        <v>2.997034964841899</v>
      </c>
      <c r="E13941" s="11">
        <v>2.13591795216646</v>
      </c>
      <c r="F13941" s="11">
        <v>280.9849649379845</v>
      </c>
      <c r="G13941" s="11">
        <v>99.642467561447916</v>
      </c>
      <c r="H13941" s="12">
        <v>2.4511659150040815E-6</v>
      </c>
    </row>
    <row r="13942" spans="1:8" x14ac:dyDescent="0.25">
      <c r="A13942" s="7">
        <v>3.965097760408216</v>
      </c>
      <c r="B13942" s="8">
        <v>19.173205609548106</v>
      </c>
      <c r="C13942" s="8">
        <v>19.603721431544283</v>
      </c>
      <c r="D13942" s="8">
        <v>2.3031542693116531</v>
      </c>
      <c r="E13942" s="8">
        <v>4.7932601321475321</v>
      </c>
      <c r="F13942" s="8">
        <v>18.049700598990459</v>
      </c>
      <c r="G13942" s="8">
        <v>34.657116885574069</v>
      </c>
      <c r="H13942" s="9">
        <v>4.9477661717193627E-5</v>
      </c>
    </row>
    <row r="13943" spans="1:8" x14ac:dyDescent="0.25">
      <c r="A13943" s="10">
        <v>3.9734271557384897</v>
      </c>
      <c r="B13943" s="11">
        <v>75.698451274301206</v>
      </c>
      <c r="C13943" s="11">
        <v>24.48228386785194</v>
      </c>
      <c r="D13943" s="11">
        <v>0.96127259429521272</v>
      </c>
      <c r="E13943" s="11">
        <v>3.9857600967653104</v>
      </c>
      <c r="F13943" s="11">
        <v>75.618496569533761</v>
      </c>
      <c r="G13943" s="11">
        <v>22.91911161933831</v>
      </c>
      <c r="H13943" s="12">
        <v>4.2893349563177222E-7</v>
      </c>
    </row>
    <row r="13944" spans="1:8" x14ac:dyDescent="0.25">
      <c r="A13944" s="7">
        <v>2.0363782442086302</v>
      </c>
      <c r="B13944" s="8">
        <v>124.26801129162209</v>
      </c>
      <c r="C13944" s="8">
        <v>21.061189487590138</v>
      </c>
      <c r="D13944" s="8">
        <v>1.5040270483172529</v>
      </c>
      <c r="E13944" s="8">
        <v>2.0459493654757765</v>
      </c>
      <c r="F13944" s="8">
        <v>124.07019753293756</v>
      </c>
      <c r="G13944" s="8">
        <v>30.89172174335539</v>
      </c>
      <c r="H13944" s="9">
        <v>6.0007351158450437E-6</v>
      </c>
    </row>
    <row r="13945" spans="1:8" x14ac:dyDescent="0.25">
      <c r="A13945" s="10">
        <v>9.7722069667374054</v>
      </c>
      <c r="B13945" s="11">
        <v>45.63414766618537</v>
      </c>
      <c r="C13945" s="11">
        <v>18.299510051672975</v>
      </c>
      <c r="D13945" s="11">
        <v>2.8645468308858648</v>
      </c>
      <c r="E13945" s="11">
        <v>9.9813881571680874</v>
      </c>
      <c r="F13945" s="11">
        <v>45.319678586792257</v>
      </c>
      <c r="G13945" s="11">
        <v>46.012795183307389</v>
      </c>
      <c r="H13945" s="12">
        <v>6.0757111661941376E-7</v>
      </c>
    </row>
    <row r="13946" spans="1:8" x14ac:dyDescent="0.25">
      <c r="A13946" s="7">
        <v>1.6896626650919229</v>
      </c>
      <c r="B13946" s="8">
        <v>244.48362536858679</v>
      </c>
      <c r="C13946" s="8">
        <v>13.735466175806209</v>
      </c>
      <c r="D13946" s="8">
        <v>0.86965167586212555</v>
      </c>
      <c r="E13946" s="8">
        <v>1.6906076403816266</v>
      </c>
      <c r="F13946" s="8">
        <v>244.42596634409651</v>
      </c>
      <c r="G13946" s="8">
        <v>11.81093490098533</v>
      </c>
      <c r="H13946" s="9">
        <v>1.7350989780562517E-6</v>
      </c>
    </row>
    <row r="13947" spans="1:8" x14ac:dyDescent="0.25">
      <c r="A13947" s="10">
        <v>4.953980294011485</v>
      </c>
      <c r="B13947" s="11">
        <v>12.958279580362085</v>
      </c>
      <c r="C13947" s="11">
        <v>28.71162025324201</v>
      </c>
      <c r="D13947" s="11">
        <v>0.80916952922498353</v>
      </c>
      <c r="E13947" s="11">
        <v>5.2827720129651876</v>
      </c>
      <c r="F13947" s="11">
        <v>12.689539762604273</v>
      </c>
      <c r="G13947" s="11">
        <v>20.391678590895751</v>
      </c>
      <c r="H13947" s="12">
        <v>2.3149932623793569E-5</v>
      </c>
    </row>
    <row r="13948" spans="1:8" x14ac:dyDescent="0.25">
      <c r="A13948" s="7">
        <v>9.3219508187821294</v>
      </c>
      <c r="B13948" s="8">
        <v>11.20369557664516</v>
      </c>
      <c r="C13948" s="8">
        <v>14.207506301113202</v>
      </c>
      <c r="D13948" s="8">
        <v>2.6495039192430547</v>
      </c>
      <c r="E13948" s="8">
        <v>11.448412277540136</v>
      </c>
      <c r="F13948" s="8">
        <v>10.531832448346472</v>
      </c>
      <c r="G13948" s="8">
        <v>21.510382554300762</v>
      </c>
      <c r="H13948" s="9">
        <v>1.3611737909018522E-5</v>
      </c>
    </row>
    <row r="13949" spans="1:8" x14ac:dyDescent="0.25">
      <c r="A13949" s="10">
        <v>2.0675325657410579</v>
      </c>
      <c r="B13949" s="11">
        <v>322.84271345615286</v>
      </c>
      <c r="C13949" s="11">
        <v>15.048958610617197</v>
      </c>
      <c r="D13949" s="11">
        <v>2.6183149272355886</v>
      </c>
      <c r="E13949" s="11">
        <v>2.0709123365353803</v>
      </c>
      <c r="F13949" s="11">
        <v>322.65428645684102</v>
      </c>
      <c r="G13949" s="11">
        <v>38.701430261441033</v>
      </c>
      <c r="H13949" s="12">
        <v>9.3621618086432053E-7</v>
      </c>
    </row>
    <row r="13950" spans="1:8" x14ac:dyDescent="0.25">
      <c r="A13950" s="7">
        <v>0.72033372544528973</v>
      </c>
      <c r="B13950" s="8">
        <v>231.51562334331558</v>
      </c>
      <c r="C13950" s="8">
        <v>21.856358358625435</v>
      </c>
      <c r="D13950" s="8">
        <v>1.374318398611021</v>
      </c>
      <c r="E13950" s="8">
        <v>0.72894582068533109</v>
      </c>
      <c r="F13950" s="8">
        <v>230.60855964347616</v>
      </c>
      <c r="G13950" s="8">
        <v>28.384472833609522</v>
      </c>
      <c r="H13950" s="9">
        <v>3.7182278235348203E-4</v>
      </c>
    </row>
    <row r="13951" spans="1:8" x14ac:dyDescent="0.25">
      <c r="A13951" s="10">
        <v>0.63587366909800125</v>
      </c>
      <c r="B13951" s="11">
        <v>94.888959337105661</v>
      </c>
      <c r="C13951" s="11">
        <v>19.37390578419026</v>
      </c>
      <c r="D13951" s="11">
        <v>0.53262680487948744</v>
      </c>
      <c r="E13951" s="11">
        <v>0.64526377530314427</v>
      </c>
      <c r="F13951" s="11">
        <v>94.443924173679463</v>
      </c>
      <c r="G13951" s="11">
        <v>9.5242054747228266</v>
      </c>
      <c r="H13951" s="12">
        <v>1.0941245908382834E-3</v>
      </c>
    </row>
    <row r="13952" spans="1:8" x14ac:dyDescent="0.25">
      <c r="A13952" s="7">
        <v>1.9966186099263006</v>
      </c>
      <c r="B13952" s="8">
        <v>39.279582214856433</v>
      </c>
      <c r="C13952" s="8">
        <v>22.495429886091916</v>
      </c>
      <c r="D13952" s="8">
        <v>1.6283299336516415</v>
      </c>
      <c r="E13952" s="8">
        <v>2.1116840075298078</v>
      </c>
      <c r="F13952" s="8">
        <v>38.562382955089809</v>
      </c>
      <c r="G13952" s="8">
        <v>33.624677938555152</v>
      </c>
      <c r="H13952" s="9">
        <v>9.045846095135E-5</v>
      </c>
    </row>
    <row r="13953" spans="1:8" x14ac:dyDescent="0.25">
      <c r="A13953" s="10">
        <v>0.4915363723973154</v>
      </c>
      <c r="B13953" s="11">
        <v>148.2916440319938</v>
      </c>
      <c r="C13953" s="11">
        <v>6.2162288524920717</v>
      </c>
      <c r="D13953" s="11">
        <v>0.854998741888508</v>
      </c>
      <c r="E13953" s="11">
        <v>0.4963148685398408</v>
      </c>
      <c r="F13953" s="11">
        <v>147.86020554531865</v>
      </c>
      <c r="G13953" s="11">
        <v>4.5697732002177105</v>
      </c>
      <c r="H13953" s="12">
        <v>2.0341843967930594E-3</v>
      </c>
    </row>
    <row r="13954" spans="1:8" x14ac:dyDescent="0.25">
      <c r="A13954" s="7">
        <v>6.1618260657846964</v>
      </c>
      <c r="B13954" s="8">
        <v>21.414107659669675</v>
      </c>
      <c r="C13954" s="8">
        <v>9.4860323244796874</v>
      </c>
      <c r="D13954" s="8">
        <v>1.0722309980087195</v>
      </c>
      <c r="E13954" s="8">
        <v>6.2315194192091967</v>
      </c>
      <c r="F13954" s="8">
        <v>21.335042851405305</v>
      </c>
      <c r="G13954" s="8">
        <v>9.1714670804749687</v>
      </c>
      <c r="H13954" s="9">
        <v>1.7877812890359234E-6</v>
      </c>
    </row>
    <row r="13955" spans="1:8" x14ac:dyDescent="0.25">
      <c r="A13955" s="10">
        <v>2.6611518295784924</v>
      </c>
      <c r="B13955" s="11">
        <v>182.88033856106847</v>
      </c>
      <c r="C13955" s="11">
        <v>12.988080387552658</v>
      </c>
      <c r="D13955" s="11">
        <v>1.7112188145006777</v>
      </c>
      <c r="E13955" s="11">
        <v>2.6650335952326314</v>
      </c>
      <c r="F13955" s="11">
        <v>182.78513362098525</v>
      </c>
      <c r="G13955" s="11">
        <v>21.768952418696699</v>
      </c>
      <c r="H13955" s="12">
        <v>3.6657220986582432E-7</v>
      </c>
    </row>
    <row r="13956" spans="1:8" x14ac:dyDescent="0.25">
      <c r="A13956" s="7">
        <v>4.2869313640052464</v>
      </c>
      <c r="B13956" s="8">
        <v>63.584703984535885</v>
      </c>
      <c r="C13956" s="8">
        <v>25.234885332908949</v>
      </c>
      <c r="D13956" s="8">
        <v>0.24316589169988864</v>
      </c>
      <c r="E13956" s="8">
        <v>4.2888002261820288</v>
      </c>
      <c r="F13956" s="8">
        <v>63.573288646894817</v>
      </c>
      <c r="G13956" s="8">
        <v>6.0662432038685097</v>
      </c>
      <c r="H13956" s="9">
        <v>4.4873609728774766E-8</v>
      </c>
    </row>
    <row r="13957" spans="1:8" x14ac:dyDescent="0.25">
      <c r="A13957" s="10">
        <v>3.4075833032629075</v>
      </c>
      <c r="B13957" s="11">
        <v>351.54083865087489</v>
      </c>
      <c r="C13957" s="11">
        <v>19.008154702638777</v>
      </c>
      <c r="D13957" s="11">
        <v>6.4189214283722702</v>
      </c>
      <c r="E13957" s="11">
        <v>3.4268622788130809</v>
      </c>
      <c r="F13957" s="11">
        <v>350.8751150862293</v>
      </c>
      <c r="G13957" s="11">
        <v>117.51533117685995</v>
      </c>
      <c r="H13957" s="12">
        <v>2.7175973229341584E-7</v>
      </c>
    </row>
    <row r="13958" spans="1:8" x14ac:dyDescent="0.25">
      <c r="A13958" s="7">
        <v>1.1841196404203982</v>
      </c>
      <c r="B13958" s="8">
        <v>257.48314889220694</v>
      </c>
      <c r="C13958" s="8">
        <v>19.872648386434626</v>
      </c>
      <c r="D13958" s="8">
        <v>0.66999557797678233</v>
      </c>
      <c r="E13958" s="8">
        <v>1.1850645794696715</v>
      </c>
      <c r="F13958" s="8">
        <v>257.39865028872254</v>
      </c>
      <c r="G13958" s="8">
        <v>13.164796371532361</v>
      </c>
      <c r="H13958" s="9">
        <v>1.8674982565446863E-5</v>
      </c>
    </row>
    <row r="13959" spans="1:8" x14ac:dyDescent="0.25">
      <c r="A13959" s="10">
        <v>1.8855226641473033</v>
      </c>
      <c r="B13959" s="11">
        <v>26.03858115766764</v>
      </c>
      <c r="C13959" s="11">
        <v>23.988091457673868</v>
      </c>
      <c r="D13959" s="11">
        <v>9.235845226793743E-2</v>
      </c>
      <c r="E13959" s="11">
        <v>1.8868671317301873</v>
      </c>
      <c r="F13959" s="11">
        <v>26.03119309081578</v>
      </c>
      <c r="G13959" s="11">
        <v>2.1943821385814744</v>
      </c>
      <c r="H13959" s="12">
        <v>9.7859601205175314E-6</v>
      </c>
    </row>
    <row r="13960" spans="1:8" x14ac:dyDescent="0.25">
      <c r="A13960" s="7">
        <v>1.7471301373233281</v>
      </c>
      <c r="B13960" s="8">
        <v>268.22710309974292</v>
      </c>
      <c r="C13960" s="8">
        <v>11.45569032653855</v>
      </c>
      <c r="D13960" s="8">
        <v>0.41366404589287015</v>
      </c>
      <c r="E13960" s="8">
        <v>1.7476407986860256</v>
      </c>
      <c r="F13960" s="8">
        <v>268.18725142236133</v>
      </c>
      <c r="G13960" s="8">
        <v>4.6730588947958154</v>
      </c>
      <c r="H13960" s="9">
        <v>3.0181081923537572E-7</v>
      </c>
    </row>
    <row r="13961" spans="1:8" x14ac:dyDescent="0.25">
      <c r="A13961" s="10">
        <v>0.38300858236684737</v>
      </c>
      <c r="B13961" s="11">
        <v>683.73614918733995</v>
      </c>
      <c r="C13961" s="11">
        <v>31.650643332747105</v>
      </c>
      <c r="D13961" s="11">
        <v>1.6227053878976733E-2</v>
      </c>
      <c r="E13961" s="11">
        <v>3.2809608950569023E-19</v>
      </c>
      <c r="F13961" s="11">
        <v>814.08610480732284</v>
      </c>
      <c r="G13961" s="11">
        <v>-3.6588087312667888E-17</v>
      </c>
      <c r="H13961" s="12">
        <v>1.2681667002031953E-4</v>
      </c>
    </row>
    <row r="13962" spans="1:8" x14ac:dyDescent="0.25">
      <c r="A13962" s="7">
        <v>5.6050815522094934</v>
      </c>
      <c r="B13962" s="8">
        <v>19.251321267389383</v>
      </c>
      <c r="C13962" s="8">
        <v>21.246506918710434</v>
      </c>
      <c r="D13962" s="8">
        <v>3.2126051456803317</v>
      </c>
      <c r="E13962" s="8">
        <v>7.3141394056282421</v>
      </c>
      <c r="F13962" s="8">
        <v>17.719889707738979</v>
      </c>
      <c r="G13962" s="8">
        <v>46.556118742295666</v>
      </c>
      <c r="H13962" s="9">
        <v>2.6770331688907368E-5</v>
      </c>
    </row>
    <row r="13963" spans="1:8" x14ac:dyDescent="0.25">
      <c r="A13963" s="10">
        <v>3.6308169868251805</v>
      </c>
      <c r="B13963" s="11">
        <v>120.85300259858462</v>
      </c>
      <c r="C13963" s="11">
        <v>22.363116798463111</v>
      </c>
      <c r="D13963" s="11">
        <v>0.88636607419871793</v>
      </c>
      <c r="E13963" s="11">
        <v>3.6350291505087058</v>
      </c>
      <c r="F13963" s="11">
        <v>120.80240345398687</v>
      </c>
      <c r="G13963" s="11">
        <v>19.49654505085374</v>
      </c>
      <c r="H13963" s="12">
        <v>1.2106846564593256E-7</v>
      </c>
    </row>
    <row r="13964" spans="1:8" x14ac:dyDescent="0.25">
      <c r="A13964" s="7">
        <v>1.2131674217753274</v>
      </c>
      <c r="B13964" s="8">
        <v>121.34429306845847</v>
      </c>
      <c r="C13964" s="8">
        <v>12.753646058498218</v>
      </c>
      <c r="D13964" s="8">
        <v>2.0017913306050445</v>
      </c>
      <c r="E13964" s="8">
        <v>1.2245361849179908</v>
      </c>
      <c r="F13964" s="8">
        <v>120.9621646422212</v>
      </c>
      <c r="G13964" s="8">
        <v>24.608378067570584</v>
      </c>
      <c r="H13964" s="9">
        <v>9.3762844816910033E-5</v>
      </c>
    </row>
    <row r="13965" spans="1:8" x14ac:dyDescent="0.25">
      <c r="A13965" s="10">
        <v>2.7920111722484107</v>
      </c>
      <c r="B13965" s="11">
        <v>32.434512711486832</v>
      </c>
      <c r="C13965" s="11">
        <v>14.069829981742714</v>
      </c>
      <c r="D13965" s="11">
        <v>0.52195721864791278</v>
      </c>
      <c r="E13965" s="11">
        <v>2.8032756749251644</v>
      </c>
      <c r="F13965" s="11">
        <v>32.390248076717256</v>
      </c>
      <c r="G13965" s="11">
        <v>7.1025278883707017</v>
      </c>
      <c r="H13965" s="12">
        <v>4.5215253359791056E-6</v>
      </c>
    </row>
    <row r="13966" spans="1:8" x14ac:dyDescent="0.25">
      <c r="A13966" s="7">
        <v>5.8433660089827351</v>
      </c>
      <c r="B13966" s="8">
        <v>18.643847055069163</v>
      </c>
      <c r="C13966" s="8">
        <v>32.28609060428056</v>
      </c>
      <c r="D13966" s="8">
        <v>1.2773908277400827</v>
      </c>
      <c r="E13966" s="8">
        <v>6.2877733726890437</v>
      </c>
      <c r="F13966" s="8">
        <v>18.204503845175022</v>
      </c>
      <c r="G13966" s="8">
        <v>35.718976370760657</v>
      </c>
      <c r="H13966" s="9">
        <v>1.2425553983500358E-5</v>
      </c>
    </row>
    <row r="13967" spans="1:8" x14ac:dyDescent="0.25">
      <c r="A13967" s="10">
        <v>3.6344011919555328</v>
      </c>
      <c r="B13967" s="11">
        <v>226.94706444487321</v>
      </c>
      <c r="C13967" s="11">
        <v>25.973378692392583</v>
      </c>
      <c r="D13967" s="11">
        <v>3.698842454319462</v>
      </c>
      <c r="E13967" s="11">
        <v>3.6554011758516038</v>
      </c>
      <c r="F13967" s="11">
        <v>226.50811169921118</v>
      </c>
      <c r="G13967" s="11">
        <v>92.909756262480073</v>
      </c>
      <c r="H13967" s="12">
        <v>3.4970994150741098E-7</v>
      </c>
    </row>
    <row r="13968" spans="1:8" x14ac:dyDescent="0.25">
      <c r="A13968" s="7">
        <v>2.6511483871667187</v>
      </c>
      <c r="B13968" s="8">
        <v>126.08755216865872</v>
      </c>
      <c r="C13968" s="8">
        <v>13.258133423107347</v>
      </c>
      <c r="D13968" s="8">
        <v>1.1405701226133631</v>
      </c>
      <c r="E13968" s="8">
        <v>2.6548761580867755</v>
      </c>
      <c r="F13968" s="8">
        <v>126.02407520450497</v>
      </c>
      <c r="G13968" s="8">
        <v>14.820106540487075</v>
      </c>
      <c r="H13968" s="9">
        <v>5.2118810132439871E-7</v>
      </c>
    </row>
    <row r="13969" spans="1:8" x14ac:dyDescent="0.25">
      <c r="A13969" s="10">
        <v>3.9014990991560632</v>
      </c>
      <c r="B13969" s="11">
        <v>16.794030631343052</v>
      </c>
      <c r="C13969" s="11">
        <v>11.915651943648278</v>
      </c>
      <c r="D13969" s="11">
        <v>3.2440157487073265</v>
      </c>
      <c r="E13969" s="11">
        <v>5.1632920961260176</v>
      </c>
      <c r="F13969" s="11">
        <v>15.407834108078418</v>
      </c>
      <c r="G13969" s="11">
        <v>24.621309267337622</v>
      </c>
      <c r="H13969" s="12">
        <v>6.0263854057809035E-5</v>
      </c>
    </row>
    <row r="13970" spans="1:8" x14ac:dyDescent="0.25">
      <c r="A13970" s="7">
        <v>9.0156916284170432</v>
      </c>
      <c r="B13970" s="8">
        <v>94.107213684718161</v>
      </c>
      <c r="C13970" s="8">
        <v>19.197119928928082</v>
      </c>
      <c r="D13970" s="8">
        <v>0.33008808020567365</v>
      </c>
      <c r="E13970" s="8">
        <v>9.0179096874622662</v>
      </c>
      <c r="F13970" s="8">
        <v>94.096576998218467</v>
      </c>
      <c r="G13970" s="8">
        <v>6.223619038910897</v>
      </c>
      <c r="H13970" s="9">
        <v>7.8019975681178389E-9</v>
      </c>
    </row>
    <row r="13971" spans="1:8" x14ac:dyDescent="0.25">
      <c r="A13971" s="10">
        <v>5.5901362919282533</v>
      </c>
      <c r="B13971" s="11">
        <v>54.548859581686031</v>
      </c>
      <c r="C13971" s="11">
        <v>20.551296662659489</v>
      </c>
      <c r="D13971" s="11">
        <v>1.2146288089827904</v>
      </c>
      <c r="E13971" s="11">
        <v>5.6209371930611018</v>
      </c>
      <c r="F13971" s="11">
        <v>54.448616061020246</v>
      </c>
      <c r="G13971" s="11">
        <v>23.845417111397637</v>
      </c>
      <c r="H13971" s="12">
        <v>4.440766850980622E-7</v>
      </c>
    </row>
    <row r="13972" spans="1:8" x14ac:dyDescent="0.25">
      <c r="A13972" s="7">
        <v>5.5088517240918176</v>
      </c>
      <c r="B13972" s="8">
        <v>2.4516737353251976</v>
      </c>
      <c r="C13972" s="8">
        <v>20.850397164747893</v>
      </c>
      <c r="D13972" s="8">
        <v>4.1585113921903067</v>
      </c>
      <c r="E13972" s="8">
        <v>24.422243353825682</v>
      </c>
      <c r="F13972" s="8">
        <v>4.0149513615145018</v>
      </c>
      <c r="G13972" s="8">
        <v>2.1584020104510415</v>
      </c>
      <c r="H13972" s="9">
        <v>2.7924233199310422E-6</v>
      </c>
    </row>
    <row r="13973" spans="1:8" x14ac:dyDescent="0.25">
      <c r="A13973" s="10">
        <v>8.0849679766265261</v>
      </c>
      <c r="B13973" s="11">
        <v>107.04417792750377</v>
      </c>
      <c r="C13973" s="11">
        <v>20.148238732551956</v>
      </c>
      <c r="D13973" s="11">
        <v>2.5021415797784472E-2</v>
      </c>
      <c r="E13973" s="11">
        <v>27.517580624714288</v>
      </c>
      <c r="F13973" s="11">
        <v>92.684325797133312</v>
      </c>
      <c r="G13973" s="11">
        <v>-2045.3750634560242</v>
      </c>
      <c r="H13973" s="12">
        <v>2.5672044416902496E-4</v>
      </c>
    </row>
    <row r="13974" spans="1:8" x14ac:dyDescent="0.25">
      <c r="A13974" s="7">
        <v>1.8237899639675716</v>
      </c>
      <c r="B13974" s="8">
        <v>66.531726977365935</v>
      </c>
      <c r="C13974" s="8">
        <v>27.042481637221179</v>
      </c>
      <c r="D13974" s="8">
        <v>1.0273454065505563</v>
      </c>
      <c r="E13974" s="8">
        <v>1.8433506727599644</v>
      </c>
      <c r="F13974" s="8">
        <v>66.294465415290986</v>
      </c>
      <c r="G13974" s="8">
        <v>26.917695720054496</v>
      </c>
      <c r="H13974" s="9">
        <v>3.207349948776162E-5</v>
      </c>
    </row>
    <row r="13975" spans="1:8" x14ac:dyDescent="0.25">
      <c r="A13975" s="10">
        <v>6.9230518197815636</v>
      </c>
      <c r="B13975" s="11">
        <v>95.026262319698645</v>
      </c>
      <c r="C13975" s="11">
        <v>25.451918497206858</v>
      </c>
      <c r="D13975" s="11">
        <v>0.47174781569547442</v>
      </c>
      <c r="E13975" s="11">
        <v>6.9260488031278609</v>
      </c>
      <c r="F13975" s="11">
        <v>95.009674599303324</v>
      </c>
      <c r="G13975" s="11">
        <v>11.83672133003995</v>
      </c>
      <c r="H13975" s="12">
        <v>1.2114249086029911E-8</v>
      </c>
    </row>
    <row r="13976" spans="1:8" x14ac:dyDescent="0.25">
      <c r="A13976" s="7">
        <v>1.9343461319232294</v>
      </c>
      <c r="B13976" s="8">
        <v>264.83651454320142</v>
      </c>
      <c r="C13976" s="8">
        <v>20.427987383713461</v>
      </c>
      <c r="D13976" s="8">
        <v>1.9751553352351265</v>
      </c>
      <c r="E13976" s="8">
        <v>1.9381502708233804</v>
      </c>
      <c r="F13976" s="8">
        <v>264.65246356548181</v>
      </c>
      <c r="G13976" s="8">
        <v>39.697178432698024</v>
      </c>
      <c r="H13976" s="9">
        <v>1.9566009482412338E-6</v>
      </c>
    </row>
    <row r="13977" spans="1:8" x14ac:dyDescent="0.25">
      <c r="A13977" s="10">
        <v>0.27212322508502707</v>
      </c>
      <c r="B13977" s="11">
        <v>612.7705569776042</v>
      </c>
      <c r="C13977" s="11">
        <v>26.032190806673405</v>
      </c>
      <c r="D13977" s="11">
        <v>0.57542118317094004</v>
      </c>
      <c r="E13977" s="11">
        <v>0.27750293080324279</v>
      </c>
      <c r="F13977" s="11">
        <v>609.68938037307396</v>
      </c>
      <c r="G13977" s="11">
        <v>9.7162495287906268</v>
      </c>
      <c r="H13977" s="12">
        <v>6.2604550575012623E-4</v>
      </c>
    </row>
    <row r="13978" spans="1:8" x14ac:dyDescent="0.25">
      <c r="A13978" s="7">
        <v>5.8495147600620623</v>
      </c>
      <c r="B13978" s="8">
        <v>5.4635005206757361</v>
      </c>
      <c r="C13978" s="8">
        <v>18.70554437998565</v>
      </c>
      <c r="D13978" s="8">
        <v>3.017207444550726</v>
      </c>
      <c r="E13978" s="8">
        <v>19.043563716716378</v>
      </c>
      <c r="F13978" s="8">
        <v>4.2556759655378338</v>
      </c>
      <c r="G13978" s="8">
        <v>7.3540982873289238</v>
      </c>
      <c r="H13978" s="9">
        <v>2.0861437101882964E-5</v>
      </c>
    </row>
    <row r="13979" spans="1:8" x14ac:dyDescent="0.25">
      <c r="A13979" s="10">
        <v>5.389034403302257</v>
      </c>
      <c r="B13979" s="11">
        <v>154.97916134402223</v>
      </c>
      <c r="C13979" s="11">
        <v>16.132721257385377</v>
      </c>
      <c r="D13979" s="11">
        <v>1.2485422632809571</v>
      </c>
      <c r="E13979" s="11">
        <v>5.3930145913689325</v>
      </c>
      <c r="F13979" s="11">
        <v>154.93642420838606</v>
      </c>
      <c r="G13979" s="11">
        <v>19.755659130434196</v>
      </c>
      <c r="H13979" s="12">
        <v>1.948212861643317E-8</v>
      </c>
    </row>
    <row r="13980" spans="1:8" x14ac:dyDescent="0.25">
      <c r="A13980" s="7">
        <v>5.7524027714964232</v>
      </c>
      <c r="B13980" s="8">
        <v>131.19980156853865</v>
      </c>
      <c r="C13980" s="8">
        <v>18.182114622933337</v>
      </c>
      <c r="D13980" s="8">
        <v>0.65982468025853425</v>
      </c>
      <c r="E13980" s="8">
        <v>5.7547378850918838</v>
      </c>
      <c r="F13980" s="8">
        <v>131.17791218463276</v>
      </c>
      <c r="G13980" s="8">
        <v>11.816273197238388</v>
      </c>
      <c r="H13980" s="9">
        <v>1.1503267054554427E-8</v>
      </c>
    </row>
    <row r="13981" spans="1:8" x14ac:dyDescent="0.25">
      <c r="A13981" s="10">
        <v>11.275818330627086</v>
      </c>
      <c r="B13981" s="11">
        <v>0.26583504007103731</v>
      </c>
      <c r="C13981" s="11">
        <v>18.080162337506991</v>
      </c>
      <c r="D13981" s="11">
        <v>0.70225005013830599</v>
      </c>
      <c r="E13981" s="11">
        <v>21.869003073677948</v>
      </c>
      <c r="F13981" s="11">
        <v>0.66644749856765728</v>
      </c>
      <c r="G13981" s="11">
        <v>1.1197601244464206</v>
      </c>
      <c r="H13981" s="12">
        <v>4.7813693657324991E-5</v>
      </c>
    </row>
    <row r="13982" spans="1:8" x14ac:dyDescent="0.25">
      <c r="A13982" s="7">
        <v>1.9735281950237837</v>
      </c>
      <c r="B13982" s="8">
        <v>98.224069574563231</v>
      </c>
      <c r="C13982" s="8">
        <v>12.058272468428223</v>
      </c>
      <c r="D13982" s="8">
        <v>1.0717757835646167</v>
      </c>
      <c r="E13982" s="8">
        <v>1.9782034621881439</v>
      </c>
      <c r="F13982" s="8">
        <v>98.142999698687746</v>
      </c>
      <c r="G13982" s="8">
        <v>12.624741090293043</v>
      </c>
      <c r="H13982" s="9">
        <v>5.4202519349569778E-6</v>
      </c>
    </row>
    <row r="13983" spans="1:8" x14ac:dyDescent="0.25">
      <c r="A13983" s="10">
        <v>3.6367728410752278</v>
      </c>
      <c r="B13983" s="11">
        <v>18.681517644832873</v>
      </c>
      <c r="C13983" s="11">
        <v>30.255352537177266</v>
      </c>
      <c r="D13983" s="11">
        <v>0.67709721700211001</v>
      </c>
      <c r="E13983" s="11">
        <v>3.7546242059549404</v>
      </c>
      <c r="F13983" s="11">
        <v>18.486147815861507</v>
      </c>
      <c r="G13983" s="11">
        <v>19.01769795172099</v>
      </c>
      <c r="H13983" s="12">
        <v>2.0002518182046872E-5</v>
      </c>
    </row>
    <row r="13984" spans="1:8" x14ac:dyDescent="0.25">
      <c r="A13984" s="7">
        <v>3.1995170374779476</v>
      </c>
      <c r="B13984" s="8">
        <v>54.699999213700401</v>
      </c>
      <c r="C13984" s="8">
        <v>6.8474038287488082</v>
      </c>
      <c r="D13984" s="8">
        <v>4.3978213050622497</v>
      </c>
      <c r="E13984" s="8">
        <v>3.3269198082166667</v>
      </c>
      <c r="F13984" s="8">
        <v>54.012112313624499</v>
      </c>
      <c r="G13984" s="8">
        <v>25.433244947230321</v>
      </c>
      <c r="H13984" s="9">
        <v>1.075906755311001E-5</v>
      </c>
    </row>
    <row r="13985" spans="1:8" x14ac:dyDescent="0.25">
      <c r="A13985" s="10">
        <v>3.9179997944195906</v>
      </c>
      <c r="B13985" s="11">
        <v>89.911888029424702</v>
      </c>
      <c r="C13985" s="11">
        <v>6.829897156362013</v>
      </c>
      <c r="D13985" s="11">
        <v>1.9495338337037338</v>
      </c>
      <c r="E13985" s="11">
        <v>3.9280481452110432</v>
      </c>
      <c r="F13985" s="11">
        <v>89.833271007992764</v>
      </c>
      <c r="G13985" s="11">
        <v>12.720312428753402</v>
      </c>
      <c r="H13985" s="12">
        <v>3.049538602725749E-7</v>
      </c>
    </row>
    <row r="13986" spans="1:8" x14ac:dyDescent="0.25">
      <c r="A13986" s="7">
        <v>1.786436686750756</v>
      </c>
      <c r="B13986" s="8">
        <v>27.15036754435712</v>
      </c>
      <c r="C13986" s="8">
        <v>16.759801003476987</v>
      </c>
      <c r="D13986" s="8">
        <v>0.8420893642887296</v>
      </c>
      <c r="E13986" s="8">
        <v>1.8345162683820522</v>
      </c>
      <c r="F13986" s="8">
        <v>26.912856079428686</v>
      </c>
      <c r="G13986" s="8">
        <v>13.243468324415382</v>
      </c>
      <c r="H13986" s="9">
        <v>1.367483108588012E-4</v>
      </c>
    </row>
    <row r="13987" spans="1:8" x14ac:dyDescent="0.25">
      <c r="A13987" s="10">
        <v>4.4281839520849413</v>
      </c>
      <c r="B13987" s="11">
        <v>169.00268998846337</v>
      </c>
      <c r="C13987" s="11">
        <v>17.522960477242052</v>
      </c>
      <c r="D13987" s="11">
        <v>0.43735995383278536</v>
      </c>
      <c r="E13987" s="11">
        <v>4.429350925033809</v>
      </c>
      <c r="F13987" s="11">
        <v>168.98185656773643</v>
      </c>
      <c r="G13987" s="11">
        <v>7.5584835663619288</v>
      </c>
      <c r="H13987" s="12">
        <v>1.2104047107899031E-8</v>
      </c>
    </row>
    <row r="13988" spans="1:8" x14ac:dyDescent="0.25">
      <c r="A13988" s="7">
        <v>6.6075681077976656</v>
      </c>
      <c r="B13988" s="8">
        <v>10.930831569877425</v>
      </c>
      <c r="C13988" s="8">
        <v>19.314604854195281</v>
      </c>
      <c r="D13988" s="8">
        <v>0.86564413057357859</v>
      </c>
      <c r="E13988" s="8">
        <v>6.9576782528309957</v>
      </c>
      <c r="F13988" s="8">
        <v>10.749452489125645</v>
      </c>
      <c r="G13988" s="8">
        <v>14.1545516817596</v>
      </c>
      <c r="H13988" s="9">
        <v>1.202763710353236E-5</v>
      </c>
    </row>
    <row r="13989" spans="1:8" x14ac:dyDescent="0.25">
      <c r="A13989" s="10">
        <v>4.0347720750682168</v>
      </c>
      <c r="B13989" s="11">
        <v>99.054486373560934</v>
      </c>
      <c r="C13989" s="11">
        <v>24.937937894332137</v>
      </c>
      <c r="D13989" s="11">
        <v>1.7520452594356837</v>
      </c>
      <c r="E13989" s="11">
        <v>4.0584614981327913</v>
      </c>
      <c r="F13989" s="11">
        <v>98.860090278435464</v>
      </c>
      <c r="G13989" s="11">
        <v>42.134650048808339</v>
      </c>
      <c r="H13989" s="12">
        <v>5.9525731548412147E-7</v>
      </c>
    </row>
    <row r="13990" spans="1:8" x14ac:dyDescent="0.25">
      <c r="A13990" s="7">
        <v>1.0157119385593565</v>
      </c>
      <c r="B13990" s="8">
        <v>258.66041556781545</v>
      </c>
      <c r="C13990" s="8">
        <v>18.723995618705693</v>
      </c>
      <c r="D13990" s="8">
        <v>2.3713726821088028</v>
      </c>
      <c r="E13990" s="8">
        <v>1.022526312122261</v>
      </c>
      <c r="F13990" s="8">
        <v>258.06550620331893</v>
      </c>
      <c r="G13990" s="8">
        <v>43.180563029453822</v>
      </c>
      <c r="H13990" s="9">
        <v>8.1775423422406846E-5</v>
      </c>
    </row>
    <row r="13991" spans="1:8" x14ac:dyDescent="0.25">
      <c r="A13991" s="10">
        <v>2.4102391877594429</v>
      </c>
      <c r="B13991" s="11">
        <v>415.91760113726139</v>
      </c>
      <c r="C13991" s="11">
        <v>15.268532456873467</v>
      </c>
      <c r="D13991" s="11">
        <v>1.0976334221439992</v>
      </c>
      <c r="E13991" s="11">
        <v>2.4110846659509537</v>
      </c>
      <c r="F13991" s="11">
        <v>415.85100338123584</v>
      </c>
      <c r="G13991" s="11">
        <v>16.567345837838957</v>
      </c>
      <c r="H13991" s="12">
        <v>3.995724632262408E-8</v>
      </c>
    </row>
    <row r="13992" spans="1:8" x14ac:dyDescent="0.25">
      <c r="A13992" s="7">
        <v>3.0488298542508248</v>
      </c>
      <c r="B13992" s="8">
        <v>233.28655841790419</v>
      </c>
      <c r="C13992" s="8">
        <v>14.524215652597505</v>
      </c>
      <c r="D13992" s="8">
        <v>1.4599844399825063E-2</v>
      </c>
      <c r="E13992" s="8">
        <v>2.6352038699662609E-14</v>
      </c>
      <c r="F13992" s="8">
        <v>589.16056762587641</v>
      </c>
      <c r="G13992" s="8">
        <v>-5.8483843441875673E-12</v>
      </c>
      <c r="H13992" s="9">
        <v>6.3722574187947647E-5</v>
      </c>
    </row>
    <row r="13993" spans="1:8" x14ac:dyDescent="0.25">
      <c r="A13993" s="10">
        <v>4.9701700958529909</v>
      </c>
      <c r="B13993" s="11">
        <v>53.391555919379371</v>
      </c>
      <c r="C13993" s="11">
        <v>16.979295773176649</v>
      </c>
      <c r="D13993" s="11">
        <v>0.32676623855802156</v>
      </c>
      <c r="E13993" s="11">
        <v>4.9729005450440757</v>
      </c>
      <c r="F13993" s="11">
        <v>53.380090854051318</v>
      </c>
      <c r="G13993" s="11">
        <v>5.4593667317775498</v>
      </c>
      <c r="H13993" s="12">
        <v>4.8693481507082232E-8</v>
      </c>
    </row>
    <row r="13994" spans="1:8" x14ac:dyDescent="0.25">
      <c r="A13994" s="7">
        <v>7.1942596512039785</v>
      </c>
      <c r="B13994" s="8">
        <v>77.308560626263457</v>
      </c>
      <c r="C13994" s="8">
        <v>5.6765465965976309</v>
      </c>
      <c r="D13994" s="8">
        <v>3.534980720082872</v>
      </c>
      <c r="E13994" s="8">
        <v>7.2295008113422021</v>
      </c>
      <c r="F13994" s="8">
        <v>77.183348677952083</v>
      </c>
      <c r="G13994" s="8">
        <v>18.247144318429264</v>
      </c>
      <c r="H13994" s="9">
        <v>1.571702119172327E-7</v>
      </c>
    </row>
    <row r="13995" spans="1:8" x14ac:dyDescent="0.25">
      <c r="A13995" s="10">
        <v>6.8229999758148905</v>
      </c>
      <c r="B13995" s="11">
        <v>42.226632763456173</v>
      </c>
      <c r="C13995" s="11">
        <v>12.87231167096026</v>
      </c>
      <c r="D13995" s="11">
        <v>0.89861221210977493</v>
      </c>
      <c r="E13995" s="11">
        <v>6.8410882254371739</v>
      </c>
      <c r="F13995" s="11">
        <v>42.188673502325337</v>
      </c>
      <c r="G13995" s="11">
        <v>11.063009783212351</v>
      </c>
      <c r="H13995" s="12">
        <v>1.7557550587250247E-7</v>
      </c>
    </row>
    <row r="13996" spans="1:8" x14ac:dyDescent="0.25">
      <c r="A13996" s="7">
        <v>5.9141204588932412</v>
      </c>
      <c r="B13996" s="8">
        <v>13.834023391700391</v>
      </c>
      <c r="C13996" s="8">
        <v>13.367243825034867</v>
      </c>
      <c r="D13996" s="8">
        <v>5.9501656001319882E-2</v>
      </c>
      <c r="E13996" s="8">
        <v>5.9158682781943543</v>
      </c>
      <c r="F13996" s="8">
        <v>13.832214201732636</v>
      </c>
      <c r="G13996" s="8">
        <v>0.78185992217150613</v>
      </c>
      <c r="H13996" s="9">
        <v>9.3029572428073831E-8</v>
      </c>
    </row>
    <row r="13997" spans="1:8" x14ac:dyDescent="0.25">
      <c r="A13997" s="10">
        <v>13.092978002114789</v>
      </c>
      <c r="B13997" s="11">
        <v>4.3452984229557714</v>
      </c>
      <c r="C13997" s="11">
        <v>17.498621621612013</v>
      </c>
      <c r="D13997" s="11">
        <v>1.3008563814857435</v>
      </c>
      <c r="E13997" s="11">
        <v>17.133103145668688</v>
      </c>
      <c r="F13997" s="11">
        <v>4.0196403175231046</v>
      </c>
      <c r="G13997" s="11">
        <v>10.787178056096764</v>
      </c>
      <c r="H13997" s="12">
        <v>2.0019315353816946E-5</v>
      </c>
    </row>
    <row r="13998" spans="1:8" x14ac:dyDescent="0.25">
      <c r="A13998" s="7">
        <v>0.72848773840105863</v>
      </c>
      <c r="B13998" s="8">
        <v>417.12802076527834</v>
      </c>
      <c r="C13998" s="8">
        <v>11.199051685991211</v>
      </c>
      <c r="D13998" s="8">
        <v>2.6024979097814458</v>
      </c>
      <c r="E13998" s="8">
        <v>0.73295075745223881</v>
      </c>
      <c r="F13998" s="8">
        <v>416.28029530389369</v>
      </c>
      <c r="G13998" s="8">
        <v>27.61047665344023</v>
      </c>
      <c r="H13998" s="9">
        <v>1.6596806909800876E-4</v>
      </c>
    </row>
    <row r="13999" spans="1:8" x14ac:dyDescent="0.25">
      <c r="A13999" s="10">
        <v>2.4552714929291146</v>
      </c>
      <c r="B13999" s="11">
        <v>303.277677541956</v>
      </c>
      <c r="C13999" s="11">
        <v>21.48198044918577</v>
      </c>
      <c r="D13999" s="11">
        <v>2.508856258335725</v>
      </c>
      <c r="E13999" s="11">
        <v>2.4601202125130186</v>
      </c>
      <c r="F13999" s="11">
        <v>303.06761666089989</v>
      </c>
      <c r="G13999" s="11">
        <v>52.940952303730342</v>
      </c>
      <c r="H13999" s="12">
        <v>4.5460930482794277E-7</v>
      </c>
    </row>
    <row r="14000" spans="1:8" x14ac:dyDescent="0.25">
      <c r="A14000" s="7">
        <v>1.0326756789800671</v>
      </c>
      <c r="B14000" s="8">
        <v>120.18915682864925</v>
      </c>
      <c r="C14000" s="8">
        <v>27.228538704844048</v>
      </c>
      <c r="D14000" s="8">
        <v>1.7401165639943601</v>
      </c>
      <c r="E14000" s="8">
        <v>1.0547361119257894</v>
      </c>
      <c r="F14000" s="8">
        <v>119.32848168241499</v>
      </c>
      <c r="G14000" s="8">
        <v>45.572266503218358</v>
      </c>
      <c r="H14000" s="9">
        <v>2.1421942336621172E-4</v>
      </c>
    </row>
    <row r="14001" spans="1:8" x14ac:dyDescent="0.25">
      <c r="A14001" s="10">
        <v>3.9563269442358728</v>
      </c>
      <c r="B14001" s="11">
        <v>26.597167869279737</v>
      </c>
      <c r="C14001" s="11">
        <v>19.543633106327093</v>
      </c>
      <c r="D14001" s="11">
        <v>3.413535483116684</v>
      </c>
      <c r="E14001" s="11">
        <v>4.8999667626555503</v>
      </c>
      <c r="F14001" s="11">
        <v>24.852580592302324</v>
      </c>
      <c r="G14001" s="11">
        <v>50.163155638979234</v>
      </c>
      <c r="H14001" s="12">
        <v>3.7523515954360413E-5</v>
      </c>
    </row>
    <row r="14002" spans="1:8" x14ac:dyDescent="0.25">
      <c r="A14002" s="7">
        <v>1.6773484345664058</v>
      </c>
      <c r="B14002" s="8">
        <v>123.61438670731511</v>
      </c>
      <c r="C14002" s="8">
        <v>17.249948772995779</v>
      </c>
      <c r="D14002" s="8">
        <v>2.4056134638503948</v>
      </c>
      <c r="E14002" s="8">
        <v>1.6971317806531458</v>
      </c>
      <c r="F14002" s="8">
        <v>123.13087244882036</v>
      </c>
      <c r="G14002" s="8">
        <v>39.871031789378378</v>
      </c>
      <c r="H14002" s="9">
        <v>2.6057383673311385E-5</v>
      </c>
    </row>
    <row r="14003" spans="1:8" x14ac:dyDescent="0.25">
      <c r="A14003" s="10">
        <v>0.46769436984704965</v>
      </c>
      <c r="B14003" s="11">
        <v>160.00219242319736</v>
      </c>
      <c r="C14003" s="11">
        <v>29.232351283475559</v>
      </c>
      <c r="D14003" s="11">
        <v>0.49671984076053</v>
      </c>
      <c r="E14003" s="11">
        <v>0.48084949982815128</v>
      </c>
      <c r="F14003" s="11">
        <v>158.69047595230396</v>
      </c>
      <c r="G14003" s="11">
        <v>12.253460417561769</v>
      </c>
      <c r="H14003" s="12">
        <v>3.1168396981029493E-3</v>
      </c>
    </row>
    <row r="14004" spans="1:8" x14ac:dyDescent="0.25">
      <c r="A14004" s="7">
        <v>1.2310517711038267</v>
      </c>
      <c r="B14004" s="8">
        <v>725.99976115027357</v>
      </c>
      <c r="C14004" s="8">
        <v>37.250583192376844</v>
      </c>
      <c r="D14004" s="8">
        <v>0.23230207899863356</v>
      </c>
      <c r="E14004" s="8">
        <v>1.2292286331714211</v>
      </c>
      <c r="F14004" s="8">
        <v>726.25291481351371</v>
      </c>
      <c r="G14004" s="8">
        <v>12.329128587867558</v>
      </c>
      <c r="H14004" s="9">
        <v>7.0235744770343307E-6</v>
      </c>
    </row>
    <row r="14005" spans="1:8" x14ac:dyDescent="0.25">
      <c r="A14005" s="10">
        <v>5.6837168252667825</v>
      </c>
      <c r="B14005" s="11">
        <v>1.989866039470092</v>
      </c>
      <c r="C14005" s="11">
        <v>24.60294823762516</v>
      </c>
      <c r="D14005" s="11">
        <v>0.60841429359133226</v>
      </c>
      <c r="E14005" s="11">
        <v>12.474819088991316</v>
      </c>
      <c r="F14005" s="11">
        <v>1.5918816600384638</v>
      </c>
      <c r="G14005" s="11">
        <v>6.4201847379907733</v>
      </c>
      <c r="H14005" s="12">
        <v>2.1938762954935338E-4</v>
      </c>
    </row>
    <row r="14006" spans="1:8" x14ac:dyDescent="0.25">
      <c r="A14006" s="7">
        <v>6.0311658202751985</v>
      </c>
      <c r="B14006" s="8">
        <v>179.83969809638143</v>
      </c>
      <c r="C14006" s="8">
        <v>22.171839078933886</v>
      </c>
      <c r="D14006" s="8">
        <v>1.0976137570486111</v>
      </c>
      <c r="E14006" s="8">
        <v>6.0346027126342987</v>
      </c>
      <c r="F14006" s="8">
        <v>179.80012981090096</v>
      </c>
      <c r="G14006" s="8">
        <v>23.956351447202678</v>
      </c>
      <c r="H14006" s="9">
        <v>1.0097114450392878E-8</v>
      </c>
    </row>
    <row r="14007" spans="1:8" x14ac:dyDescent="0.25">
      <c r="A14007" s="10">
        <v>7.0011360345135163</v>
      </c>
      <c r="B14007" s="11">
        <v>68.302947552777667</v>
      </c>
      <c r="C14007" s="11">
        <v>24.399272874807547</v>
      </c>
      <c r="D14007" s="11">
        <v>2.6484914841924354</v>
      </c>
      <c r="E14007" s="11">
        <v>7.1094040702375425</v>
      </c>
      <c r="F14007" s="11">
        <v>67.958118166193088</v>
      </c>
      <c r="G14007" s="11">
        <v>59.677693949096238</v>
      </c>
      <c r="H14007" s="12">
        <v>5.8900340139365978E-7</v>
      </c>
    </row>
    <row r="14008" spans="1:8" x14ac:dyDescent="0.25">
      <c r="A14008" s="7">
        <v>1.4234803572355044</v>
      </c>
      <c r="B14008" s="8">
        <v>933.69817078197423</v>
      </c>
      <c r="C14008" s="8">
        <v>7.7316243729117691</v>
      </c>
      <c r="D14008" s="8">
        <v>0.12276860621171591</v>
      </c>
      <c r="E14008" s="8">
        <v>1.179152519356227E-4</v>
      </c>
      <c r="F14008" s="8">
        <v>1598.3583233396905</v>
      </c>
      <c r="G14008" s="8">
        <v>-5.5390438562946259E-2</v>
      </c>
      <c r="H14008" s="9">
        <v>3.0077174350797211E-5</v>
      </c>
    </row>
    <row r="14009" spans="1:8" x14ac:dyDescent="0.25">
      <c r="A14009" s="10">
        <v>1.0608625247710231</v>
      </c>
      <c r="B14009" s="11">
        <v>271.49948465081383</v>
      </c>
      <c r="C14009" s="11">
        <v>31.042099046085575</v>
      </c>
      <c r="D14009" s="11">
        <v>0.69310164306562116</v>
      </c>
      <c r="E14009" s="11">
        <v>1.0623987893912101</v>
      </c>
      <c r="F14009" s="11">
        <v>271.35001359117371</v>
      </c>
      <c r="G14009" s="11">
        <v>21.233276253902886</v>
      </c>
      <c r="H14009" s="12">
        <v>3.7229598951491383E-5</v>
      </c>
    </row>
    <row r="14010" spans="1:8" x14ac:dyDescent="0.25">
      <c r="A14010" s="7">
        <v>13.02643937046213</v>
      </c>
      <c r="B14010" s="8">
        <v>0.14372399861689988</v>
      </c>
      <c r="C14010" s="8">
        <v>18.609066814973431</v>
      </c>
      <c r="D14010" s="8">
        <v>0.87007889713850695</v>
      </c>
      <c r="E14010" s="8">
        <v>19.572473071107328</v>
      </c>
      <c r="F14010" s="8">
        <v>0.85645887034721346</v>
      </c>
      <c r="G14010" s="8">
        <v>1.3005498627488912</v>
      </c>
      <c r="H14010" s="9">
        <v>1.9518184105726736E-5</v>
      </c>
    </row>
    <row r="14011" spans="1:8" x14ac:dyDescent="0.25">
      <c r="A14011" s="10">
        <v>2.2984591605297955</v>
      </c>
      <c r="B14011" s="11">
        <v>326.09359910113977</v>
      </c>
      <c r="C14011" s="11">
        <v>15.223940817878018</v>
      </c>
      <c r="D14011" s="11">
        <v>0.6542913518065282</v>
      </c>
      <c r="E14011" s="11">
        <v>2.2991610177863313</v>
      </c>
      <c r="F14011" s="11">
        <v>326.04583526468264</v>
      </c>
      <c r="G14011" s="11">
        <v>9.8412035553392343</v>
      </c>
      <c r="H14011" s="12">
        <v>4.860571767172775E-8</v>
      </c>
    </row>
    <row r="14012" spans="1:8" x14ac:dyDescent="0.25">
      <c r="A14012" s="7">
        <v>4.2801872618774821</v>
      </c>
      <c r="B14012" s="8">
        <v>60.156963056649964</v>
      </c>
      <c r="C14012" s="8">
        <v>20.052496730278978</v>
      </c>
      <c r="D14012" s="8">
        <v>1.8146954192512637</v>
      </c>
      <c r="E14012" s="8">
        <v>4.334470047373018</v>
      </c>
      <c r="F14012" s="8">
        <v>59.906235723147162</v>
      </c>
      <c r="G14012" s="8">
        <v>34.210386139119066</v>
      </c>
      <c r="H14012" s="9">
        <v>1.7304901280665645E-6</v>
      </c>
    </row>
    <row r="14013" spans="1:8" x14ac:dyDescent="0.25">
      <c r="A14013" s="10">
        <v>1.6509053342859115</v>
      </c>
      <c r="B14013" s="11">
        <v>121.22649776159436</v>
      </c>
      <c r="C14013" s="11">
        <v>15.808962212814153</v>
      </c>
      <c r="D14013" s="11">
        <v>1.6283618169411762</v>
      </c>
      <c r="E14013" s="11">
        <v>1.6597819433497165</v>
      </c>
      <c r="F14013" s="11">
        <v>121.0059845096833</v>
      </c>
      <c r="G14013" s="11">
        <v>25.032018861704501</v>
      </c>
      <c r="H14013" s="12">
        <v>1.9084924632175569E-5</v>
      </c>
    </row>
    <row r="14014" spans="1:8" x14ac:dyDescent="0.25">
      <c r="A14014" s="7">
        <v>0.51224273954046218</v>
      </c>
      <c r="B14014" s="8">
        <v>848.55039397399878</v>
      </c>
      <c r="C14014" s="8">
        <v>38.665201198883686</v>
      </c>
      <c r="D14014" s="8">
        <v>0.7230676837501363</v>
      </c>
      <c r="E14014" s="8">
        <v>0.51591816192726292</v>
      </c>
      <c r="F14014" s="8">
        <v>846.70786683265908</v>
      </c>
      <c r="G14014" s="8">
        <v>24.637516219086763</v>
      </c>
      <c r="H14014" s="9">
        <v>1.4937876396283972E-4</v>
      </c>
    </row>
    <row r="14015" spans="1:8" x14ac:dyDescent="0.25">
      <c r="A14015" s="10">
        <v>0.9675373080282399</v>
      </c>
      <c r="B14015" s="11">
        <v>256.05000822778658</v>
      </c>
      <c r="C14015" s="11">
        <v>23.42093822098472</v>
      </c>
      <c r="D14015" s="11">
        <v>2.6468685378637731</v>
      </c>
      <c r="E14015" s="11">
        <v>0.97888743927769273</v>
      </c>
      <c r="F14015" s="11">
        <v>255.03134394166358</v>
      </c>
      <c r="G14015" s="11">
        <v>59.953572837003492</v>
      </c>
      <c r="H14015" s="12">
        <v>1.122389468451084E-4</v>
      </c>
    </row>
    <row r="14016" spans="1:8" x14ac:dyDescent="0.25">
      <c r="A14016" s="7">
        <v>3.3648580877635998</v>
      </c>
      <c r="B14016" s="8">
        <v>18.708121248929555</v>
      </c>
      <c r="C14016" s="8">
        <v>12.655057823793415</v>
      </c>
      <c r="D14016" s="8">
        <v>2.2850061882718142</v>
      </c>
      <c r="E14016" s="8">
        <v>3.9098957857195997</v>
      </c>
      <c r="F14016" s="8">
        <v>17.835472420459698</v>
      </c>
      <c r="G14016" s="8">
        <v>22.132217392298102</v>
      </c>
      <c r="H14016" s="9">
        <v>6.4317079584595832E-5</v>
      </c>
    </row>
    <row r="14017" spans="1:8" x14ac:dyDescent="0.25">
      <c r="A14017" s="10">
        <v>6.4700519512783261</v>
      </c>
      <c r="B14017" s="11">
        <v>1.5965306678189748</v>
      </c>
      <c r="C14017" s="11">
        <v>19.677553374017496</v>
      </c>
      <c r="D14017" s="11">
        <v>0.15371074587582992</v>
      </c>
      <c r="E14017" s="11">
        <v>6.9949574144306803</v>
      </c>
      <c r="F14017" s="11">
        <v>1.5569527313183011</v>
      </c>
      <c r="G14017" s="11">
        <v>2.463469255122213</v>
      </c>
      <c r="H14017" s="12">
        <v>1.1894734901680413E-4</v>
      </c>
    </row>
    <row r="14018" spans="1:8" x14ac:dyDescent="0.25">
      <c r="A14018" s="7">
        <v>0.83171914361312682</v>
      </c>
      <c r="B14018" s="8">
        <v>468.14789170095247</v>
      </c>
      <c r="C14018" s="8">
        <v>11.171033976503953</v>
      </c>
      <c r="D14018" s="8">
        <v>1.5882562355189598</v>
      </c>
      <c r="E14018" s="8">
        <v>0.83331579998342864</v>
      </c>
      <c r="F14018" s="8">
        <v>467.82117107724309</v>
      </c>
      <c r="G14018" s="8">
        <v>17.176045147897753</v>
      </c>
      <c r="H14018" s="9">
        <v>7.7868000405224852E-5</v>
      </c>
    </row>
    <row r="14019" spans="1:8" x14ac:dyDescent="0.25">
      <c r="A14019" s="10">
        <v>8.6153314533084071</v>
      </c>
      <c r="B14019" s="11">
        <v>2.4389702868511072</v>
      </c>
      <c r="C14019" s="11">
        <v>18.819070653502141</v>
      </c>
      <c r="D14019" s="11">
        <v>1.8080798500903501</v>
      </c>
      <c r="E14019" s="11">
        <v>25.699145938833009</v>
      </c>
      <c r="F14019" s="11">
        <v>2.0947880351212556</v>
      </c>
      <c r="G14019" s="11">
        <v>1.2046564464812093</v>
      </c>
      <c r="H14019" s="12">
        <v>7.256952983227665E-6</v>
      </c>
    </row>
    <row r="14020" spans="1:8" x14ac:dyDescent="0.25">
      <c r="A14020" s="7">
        <v>2.5678016234297085</v>
      </c>
      <c r="B14020" s="8">
        <v>72.749874320789189</v>
      </c>
      <c r="C14020" s="8">
        <v>12.763210233009254</v>
      </c>
      <c r="D14020" s="8">
        <v>2.2713798114559389</v>
      </c>
      <c r="E14020" s="8">
        <v>2.6048255790835646</v>
      </c>
      <c r="F14020" s="8">
        <v>72.405535048865161</v>
      </c>
      <c r="G14020" s="8">
        <v>27.193478372081472</v>
      </c>
      <c r="H14020" s="9">
        <v>8.3333138744165459E-6</v>
      </c>
    </row>
    <row r="14021" spans="1:8" x14ac:dyDescent="0.25">
      <c r="A14021" s="10">
        <v>2.7119386479977141</v>
      </c>
      <c r="B14021" s="11">
        <v>83.845071758802391</v>
      </c>
      <c r="C14021" s="11">
        <v>18.156637516760036</v>
      </c>
      <c r="D14021" s="11">
        <v>0.14653936049765984</v>
      </c>
      <c r="E14021" s="11">
        <v>2.71268504341448</v>
      </c>
      <c r="F14021" s="11">
        <v>83.833850514219364</v>
      </c>
      <c r="G14021" s="11">
        <v>2.6283398449951392</v>
      </c>
      <c r="H14021" s="12">
        <v>7.3021896540684209E-8</v>
      </c>
    </row>
    <row r="14022" spans="1:8" x14ac:dyDescent="0.25">
      <c r="A14022" s="7">
        <v>1.8763799270136017</v>
      </c>
      <c r="B14022" s="8">
        <v>224.48776896387733</v>
      </c>
      <c r="C14022" s="8">
        <v>26.37769333616934</v>
      </c>
      <c r="D14022" s="8">
        <v>0.25912126807045011</v>
      </c>
      <c r="E14022" s="8">
        <v>1.8769504870135234</v>
      </c>
      <c r="F14022" s="8">
        <v>224.453921287621</v>
      </c>
      <c r="G14022" s="8">
        <v>6.7700153393050186</v>
      </c>
      <c r="H14022" s="9">
        <v>3.088321085460982E-7</v>
      </c>
    </row>
    <row r="14023" spans="1:8" x14ac:dyDescent="0.25">
      <c r="A14023" s="10">
        <v>4.3433050026095552</v>
      </c>
      <c r="B14023" s="11">
        <v>33.308307111785581</v>
      </c>
      <c r="C14023" s="11">
        <v>27.341358135203613</v>
      </c>
      <c r="D14023" s="11">
        <v>0.62026211444173573</v>
      </c>
      <c r="E14023" s="11">
        <v>4.3719830016060168</v>
      </c>
      <c r="F14023" s="11">
        <v>33.235000359503431</v>
      </c>
      <c r="G14023" s="11">
        <v>16.324038616949053</v>
      </c>
      <c r="H14023" s="12">
        <v>1.6221002076475043E-6</v>
      </c>
    </row>
    <row r="14024" spans="1:8" x14ac:dyDescent="0.25">
      <c r="A14024" s="7">
        <v>2.1617866788337068</v>
      </c>
      <c r="B14024" s="8">
        <v>292.06441906840786</v>
      </c>
      <c r="C14024" s="8">
        <v>25.651784990800451</v>
      </c>
      <c r="D14024" s="8">
        <v>0.99802376576137586</v>
      </c>
      <c r="E14024" s="8">
        <v>2.16315971646448</v>
      </c>
      <c r="F14024" s="8">
        <v>291.98989145438992</v>
      </c>
      <c r="G14024" s="8">
        <v>25.360738401119875</v>
      </c>
      <c r="H14024" s="9">
        <v>3.0603224271484713E-7</v>
      </c>
    </row>
    <row r="14025" spans="1:8" x14ac:dyDescent="0.25">
      <c r="A14025" s="10">
        <v>7.1868811839926936</v>
      </c>
      <c r="B14025" s="11">
        <v>20.485459004394425</v>
      </c>
      <c r="C14025" s="11">
        <v>16.251066431594651</v>
      </c>
      <c r="D14025" s="11">
        <v>1.5040868149779814</v>
      </c>
      <c r="E14025" s="11">
        <v>7.4398997649566052</v>
      </c>
      <c r="F14025" s="11">
        <v>20.256435797325079</v>
      </c>
      <c r="G14025" s="11">
        <v>20.963710368359671</v>
      </c>
      <c r="H14025" s="12">
        <v>3.8143827420136552E-6</v>
      </c>
    </row>
    <row r="14026" spans="1:8" x14ac:dyDescent="0.25">
      <c r="A14026" s="7">
        <v>0.92487205313062804</v>
      </c>
      <c r="B14026" s="8">
        <v>97.099036402885758</v>
      </c>
      <c r="C14026" s="8">
        <v>18.117472943310698</v>
      </c>
      <c r="D14026" s="8">
        <v>0.89445605199386424</v>
      </c>
      <c r="E14026" s="8">
        <v>0.93262336967181736</v>
      </c>
      <c r="F14026" s="8">
        <v>96.822196736825546</v>
      </c>
      <c r="G14026" s="8">
        <v>15.666022535322654</v>
      </c>
      <c r="H14026" s="9">
        <v>3.2566381458663601E-4</v>
      </c>
    </row>
    <row r="14027" spans="1:8" x14ac:dyDescent="0.25">
      <c r="A14027" s="10">
        <v>1.0374561415606647</v>
      </c>
      <c r="B14027" s="11">
        <v>442.31259777680481</v>
      </c>
      <c r="C14027" s="11">
        <v>11.623941564971664</v>
      </c>
      <c r="D14027" s="11">
        <v>1.4225063025570119</v>
      </c>
      <c r="E14027" s="11">
        <v>1.038453190940664</v>
      </c>
      <c r="F14027" s="11">
        <v>442.1420758014998</v>
      </c>
      <c r="G14027" s="11">
        <v>16.249381549056977</v>
      </c>
      <c r="H14027" s="12">
        <v>2.2700759071964155E-5</v>
      </c>
    </row>
    <row r="14028" spans="1:8" x14ac:dyDescent="0.25">
      <c r="A14028" s="7">
        <v>5.8484945768699728</v>
      </c>
      <c r="B14028" s="8">
        <v>43.168692920398335</v>
      </c>
      <c r="C14028" s="8">
        <v>11.28963681425344</v>
      </c>
      <c r="D14028" s="8">
        <v>1.3860117972088373</v>
      </c>
      <c r="E14028" s="8">
        <v>5.8833275244626932</v>
      </c>
      <c r="F14028" s="8">
        <v>43.083414562720748</v>
      </c>
      <c r="G14028" s="8">
        <v>14.64553330475303</v>
      </c>
      <c r="H14028" s="9">
        <v>5.4158451988635083E-7</v>
      </c>
    </row>
    <row r="14029" spans="1:8" x14ac:dyDescent="0.25">
      <c r="A14029" s="10">
        <v>14.189207757767319</v>
      </c>
      <c r="B14029" s="11">
        <v>3.5923806858245828</v>
      </c>
      <c r="C14029" s="11">
        <v>20.183274781697822</v>
      </c>
      <c r="D14029" s="11">
        <v>2.3830425773862962</v>
      </c>
      <c r="E14029" s="11">
        <v>30.452385184515151</v>
      </c>
      <c r="F14029" s="11">
        <v>3.126820603923985</v>
      </c>
      <c r="G14029" s="11">
        <v>3.8514936183191537</v>
      </c>
      <c r="H14029" s="12">
        <v>5.9653284248973967E-6</v>
      </c>
    </row>
    <row r="14030" spans="1:8" x14ac:dyDescent="0.25">
      <c r="A14030" s="7">
        <v>1.8926223989671527</v>
      </c>
      <c r="B14030" s="8">
        <v>72.376613882414262</v>
      </c>
      <c r="C14030" s="8">
        <v>42.427965660869972</v>
      </c>
      <c r="D14030" s="8">
        <v>3.3212243717145085</v>
      </c>
      <c r="E14030" s="8">
        <v>2.1645482699377747</v>
      </c>
      <c r="F14030" s="8">
        <v>69.257464827285816</v>
      </c>
      <c r="G14030" s="8">
        <v>127.98268472474533</v>
      </c>
      <c r="H14030" s="9">
        <v>7.9509618708810124E-5</v>
      </c>
    </row>
    <row r="14031" spans="1:8" x14ac:dyDescent="0.25">
      <c r="A14031" s="10">
        <v>3.8446465564871457</v>
      </c>
      <c r="B14031" s="11">
        <v>35.740556753338304</v>
      </c>
      <c r="C14031" s="11">
        <v>17.905800195501058</v>
      </c>
      <c r="D14031" s="11">
        <v>0.19699072538454074</v>
      </c>
      <c r="E14031" s="11">
        <v>3.8469562876096348</v>
      </c>
      <c r="F14031" s="11">
        <v>35.73218116281128</v>
      </c>
      <c r="G14031" s="11">
        <v>3.4768690304308905</v>
      </c>
      <c r="H14031" s="12">
        <v>1.5264618704947648E-7</v>
      </c>
    </row>
    <row r="14032" spans="1:8" x14ac:dyDescent="0.25">
      <c r="A14032" s="7">
        <v>6.3981036321029494</v>
      </c>
      <c r="B14032" s="8">
        <v>25.777811120999218</v>
      </c>
      <c r="C14032" s="8">
        <v>16.087851521875628</v>
      </c>
      <c r="D14032" s="8">
        <v>0.85771277273718838</v>
      </c>
      <c r="E14032" s="8">
        <v>6.4510881451573505</v>
      </c>
      <c r="F14032" s="8">
        <v>25.707390123589743</v>
      </c>
      <c r="G14032" s="8">
        <v>12.887186857876287</v>
      </c>
      <c r="H14032" s="9">
        <v>1.0343983152859915E-6</v>
      </c>
    </row>
    <row r="14033" spans="1:8" x14ac:dyDescent="0.25">
      <c r="A14033" s="10">
        <v>0.84077774148756523</v>
      </c>
      <c r="B14033" s="11">
        <v>351.4601770586392</v>
      </c>
      <c r="C14033" s="11">
        <v>25.137774197655446</v>
      </c>
      <c r="D14033" s="11">
        <v>3.0908223348564929</v>
      </c>
      <c r="E14033" s="11">
        <v>0.85315205082419987</v>
      </c>
      <c r="F14033" s="11">
        <v>349.72151551519175</v>
      </c>
      <c r="G14033" s="11">
        <v>74.453386796474263</v>
      </c>
      <c r="H14033" s="12">
        <v>1.493622134003572E-4</v>
      </c>
    </row>
    <row r="14034" spans="1:8" x14ac:dyDescent="0.25">
      <c r="A14034" s="7">
        <v>5.3193451300270231</v>
      </c>
      <c r="B14034" s="8">
        <v>0.86953817041215886</v>
      </c>
      <c r="C14034" s="8">
        <v>30.571421321876269</v>
      </c>
      <c r="D14034" s="8">
        <v>0.52460262889026332</v>
      </c>
      <c r="E14034" s="8">
        <v>30.727225817088836</v>
      </c>
      <c r="F14034" s="8">
        <v>0.63616362755639488</v>
      </c>
      <c r="G14034" s="8">
        <v>1.1156781859682852</v>
      </c>
      <c r="H14034" s="9">
        <v>5.0118096077878072E-5</v>
      </c>
    </row>
    <row r="14035" spans="1:8" x14ac:dyDescent="0.25">
      <c r="A14035" s="10">
        <v>4.242086009445095</v>
      </c>
      <c r="B14035" s="11">
        <v>8.8669940508152116</v>
      </c>
      <c r="C14035" s="11">
        <v>14.771767109694121</v>
      </c>
      <c r="D14035" s="11">
        <v>1.7500938949645184</v>
      </c>
      <c r="E14035" s="11">
        <v>5.8934018561559203</v>
      </c>
      <c r="F14035" s="11">
        <v>8.0168828001002428</v>
      </c>
      <c r="G14035" s="11">
        <v>16.219818632269181</v>
      </c>
      <c r="H14035" s="12">
        <v>1.0153354877143696E-4</v>
      </c>
    </row>
    <row r="14036" spans="1:8" x14ac:dyDescent="0.25">
      <c r="A14036" s="7">
        <v>5.3692544892024516</v>
      </c>
      <c r="B14036" s="8">
        <v>13.716443722453025</v>
      </c>
      <c r="C14036" s="8">
        <v>14.6151902441035</v>
      </c>
      <c r="D14036" s="8">
        <v>2.2589125695265677</v>
      </c>
      <c r="E14036" s="8">
        <v>6.4896510312071314</v>
      </c>
      <c r="F14036" s="8">
        <v>12.928693796647208</v>
      </c>
      <c r="G14036" s="8">
        <v>22.75880201300815</v>
      </c>
      <c r="H14036" s="9">
        <v>3.4018010531049379E-5</v>
      </c>
    </row>
    <row r="14037" spans="1:8" x14ac:dyDescent="0.25">
      <c r="A14037" s="10">
        <v>3.5547789947644883</v>
      </c>
      <c r="B14037" s="11">
        <v>114.61922766119736</v>
      </c>
      <c r="C14037" s="11">
        <v>23.79951880110757</v>
      </c>
      <c r="D14037" s="11">
        <v>0.21546680935373522</v>
      </c>
      <c r="E14037" s="11">
        <v>3.555727878506687</v>
      </c>
      <c r="F14037" s="11">
        <v>114.60465989401422</v>
      </c>
      <c r="G14037" s="11">
        <v>5.0707827886657242</v>
      </c>
      <c r="H14037" s="12">
        <v>2.7011600558676934E-8</v>
      </c>
    </row>
    <row r="14038" spans="1:8" x14ac:dyDescent="0.25">
      <c r="A14038" s="7">
        <v>7.8513396834979119</v>
      </c>
      <c r="B14038" s="8">
        <v>1.2261671570803008</v>
      </c>
      <c r="C14038" s="8">
        <v>12.117813969842665</v>
      </c>
      <c r="D14038" s="8">
        <v>2.2733438510366404</v>
      </c>
      <c r="E14038" s="8">
        <v>16.761451519384767</v>
      </c>
      <c r="F14038" s="8">
        <v>2.1072654386212353</v>
      </c>
      <c r="G14038" s="8">
        <v>1.8541852455739232</v>
      </c>
      <c r="H14038" s="9">
        <v>2.2778797620893556E-5</v>
      </c>
    </row>
    <row r="14039" spans="1:8" x14ac:dyDescent="0.25">
      <c r="A14039" s="10">
        <v>10.193934056952898</v>
      </c>
      <c r="B14039" s="11">
        <v>114.99465692481193</v>
      </c>
      <c r="C14039" s="11">
        <v>31.796965716136878</v>
      </c>
      <c r="D14039" s="11">
        <v>6.2353787346286618</v>
      </c>
      <c r="E14039" s="11">
        <v>10.467078679808084</v>
      </c>
      <c r="F14039" s="11">
        <v>114.00341902197171</v>
      </c>
      <c r="G14039" s="11">
        <v>177.23121654285887</v>
      </c>
      <c r="H14039" s="12">
        <v>2.7804431371629854E-7</v>
      </c>
    </row>
    <row r="14040" spans="1:8" x14ac:dyDescent="0.25">
      <c r="A14040" s="7">
        <v>3.6397748641923933</v>
      </c>
      <c r="B14040" s="8">
        <v>257.27899233760235</v>
      </c>
      <c r="C14040" s="8">
        <v>10.471413811499973</v>
      </c>
      <c r="D14040" s="8">
        <v>0.59504651622484539</v>
      </c>
      <c r="E14040" s="8">
        <v>3.640362953897418</v>
      </c>
      <c r="F14040" s="8">
        <v>257.25659564346256</v>
      </c>
      <c r="G14040" s="8">
        <v>6.1665550869638537</v>
      </c>
      <c r="H14040" s="9">
        <v>8.344206545626475E-9</v>
      </c>
    </row>
    <row r="14041" spans="1:8" x14ac:dyDescent="0.25">
      <c r="A14041" s="10">
        <v>2.1413171052858391</v>
      </c>
      <c r="B14041" s="11">
        <v>363.22376214957268</v>
      </c>
      <c r="C14041" s="11">
        <v>22.259032571211606</v>
      </c>
      <c r="D14041" s="11">
        <v>3.9409001014329257</v>
      </c>
      <c r="E14041" s="11">
        <v>2.1495262594947997</v>
      </c>
      <c r="F14041" s="11">
        <v>362.74920491555787</v>
      </c>
      <c r="G14041" s="11">
        <v>85.758353465751156</v>
      </c>
      <c r="H14041" s="12">
        <v>1.3699059725786043E-6</v>
      </c>
    </row>
    <row r="14042" spans="1:8" x14ac:dyDescent="0.25">
      <c r="A14042" s="7">
        <v>1.0677432805906935</v>
      </c>
      <c r="B14042" s="8">
        <v>440.42383094197669</v>
      </c>
      <c r="C14042" s="8">
        <v>16.666143738000979</v>
      </c>
      <c r="D14042" s="8">
        <v>1.5118143262347248</v>
      </c>
      <c r="E14042" s="8">
        <v>1.0690682940969118</v>
      </c>
      <c r="F14042" s="8">
        <v>440.21303362367138</v>
      </c>
      <c r="G14042" s="8">
        <v>24.811102720406097</v>
      </c>
      <c r="H14042" s="9">
        <v>2.2430468973093633E-5</v>
      </c>
    </row>
    <row r="14043" spans="1:8" x14ac:dyDescent="0.25">
      <c r="A14043" s="10">
        <v>2.6000005375978219</v>
      </c>
      <c r="B14043" s="11">
        <v>89.840558838668201</v>
      </c>
      <c r="C14043" s="11">
        <v>10.43443296357442</v>
      </c>
      <c r="D14043" s="11">
        <v>0.49848988605414896</v>
      </c>
      <c r="E14043" s="11">
        <v>2.6014874987880052</v>
      </c>
      <c r="F14043" s="11">
        <v>89.819873267846404</v>
      </c>
      <c r="G14043" s="11">
        <v>5.1215101541121726</v>
      </c>
      <c r="H14043" s="12">
        <v>2.7204588491651321E-7</v>
      </c>
    </row>
    <row r="14044" spans="1:8" x14ac:dyDescent="0.25">
      <c r="A14044" s="7">
        <v>1.0375760727260099</v>
      </c>
      <c r="B14044" s="8">
        <v>114.66499531531439</v>
      </c>
      <c r="C14044" s="8">
        <v>28.00587061657864</v>
      </c>
      <c r="D14044" s="8">
        <v>1.1719393683284338</v>
      </c>
      <c r="E14044" s="8">
        <v>1.0496187694099526</v>
      </c>
      <c r="F14044" s="8">
        <v>114.21294557934763</v>
      </c>
      <c r="G14044" s="8">
        <v>31.871880442543727</v>
      </c>
      <c r="H14044" s="9">
        <v>1.932339332401295E-4</v>
      </c>
    </row>
    <row r="14045" spans="1:8" x14ac:dyDescent="0.25">
      <c r="A14045" s="10">
        <v>1.451162524670861</v>
      </c>
      <c r="B14045" s="11">
        <v>181.73904931240116</v>
      </c>
      <c r="C14045" s="11">
        <v>15.107095811512501</v>
      </c>
      <c r="D14045" s="11">
        <v>0.26713109313377836</v>
      </c>
      <c r="E14045" s="11">
        <v>1.4516766701089772</v>
      </c>
      <c r="F14045" s="11">
        <v>181.7074198844706</v>
      </c>
      <c r="G14045" s="11">
        <v>3.9875086643442046</v>
      </c>
      <c r="H14045" s="12">
        <v>3.3716165389155279E-6</v>
      </c>
    </row>
    <row r="14046" spans="1:8" x14ac:dyDescent="0.25">
      <c r="A14046" s="7">
        <v>1.6284974820420193</v>
      </c>
      <c r="B14046" s="8">
        <v>52.232548791581657</v>
      </c>
      <c r="C14046" s="8">
        <v>22.805169140213689</v>
      </c>
      <c r="D14046" s="8">
        <v>6.0750935556330354</v>
      </c>
      <c r="E14046" s="8">
        <v>2.6285099894430641</v>
      </c>
      <c r="F14046" s="8">
        <v>44.844254959340567</v>
      </c>
      <c r="G14046" s="8">
        <v>105.726039630267</v>
      </c>
      <c r="H14046" s="9">
        <v>1.4586151116972605E-4</v>
      </c>
    </row>
    <row r="14047" spans="1:8" x14ac:dyDescent="0.25">
      <c r="A14047" s="10">
        <v>1.5942948274257742</v>
      </c>
      <c r="B14047" s="11">
        <v>37.984881400864523</v>
      </c>
      <c r="C14047" s="11">
        <v>21.686349622103684</v>
      </c>
      <c r="D14047" s="11">
        <v>2.7721362614341443</v>
      </c>
      <c r="E14047" s="11">
        <v>1.9476546068084983</v>
      </c>
      <c r="F14047" s="11">
        <v>35.592570007931052</v>
      </c>
      <c r="G14047" s="11">
        <v>51.352497207929133</v>
      </c>
      <c r="H14047" s="12">
        <v>2.4654066517634641E-4</v>
      </c>
    </row>
    <row r="14048" spans="1:8" x14ac:dyDescent="0.25">
      <c r="A14048" s="7">
        <v>1.8179159157888163</v>
      </c>
      <c r="B14048" s="8">
        <v>149.90879336070441</v>
      </c>
      <c r="C14048" s="8">
        <v>21.069098140046872</v>
      </c>
      <c r="D14048" s="8">
        <v>1.5137465113684647</v>
      </c>
      <c r="E14048" s="8">
        <v>1.8247076089888918</v>
      </c>
      <c r="F14048" s="8">
        <v>149.71712497604057</v>
      </c>
      <c r="G14048" s="8">
        <v>31.224494659060042</v>
      </c>
      <c r="H14048" s="9">
        <v>7.6098256599714947E-6</v>
      </c>
    </row>
    <row r="14049" spans="1:8" x14ac:dyDescent="0.25">
      <c r="A14049" s="10">
        <v>1.1529051386128659</v>
      </c>
      <c r="B14049" s="11">
        <v>398.01070690545913</v>
      </c>
      <c r="C14049" s="11">
        <v>20.58257738736426</v>
      </c>
      <c r="D14049" s="11">
        <v>3.1274833325126168</v>
      </c>
      <c r="E14049" s="11">
        <v>1.1578033327846828</v>
      </c>
      <c r="F14049" s="11">
        <v>397.42302627962528</v>
      </c>
      <c r="G14049" s="11">
        <v>63.064371426513389</v>
      </c>
      <c r="H14049" s="12">
        <v>2.7441550362075439E-5</v>
      </c>
    </row>
    <row r="14050" spans="1:8" x14ac:dyDescent="0.25">
      <c r="A14050" s="7">
        <v>3.5454161289343458</v>
      </c>
      <c r="B14050" s="8">
        <v>8.5705735145378217</v>
      </c>
      <c r="C14050" s="8">
        <v>30.380813646929926</v>
      </c>
      <c r="D14050" s="8">
        <v>1.0651449655088931</v>
      </c>
      <c r="E14050" s="8">
        <v>4.9824577058800843</v>
      </c>
      <c r="F14050" s="8">
        <v>7.6932937163528425</v>
      </c>
      <c r="G14050" s="8">
        <v>24.414709220861539</v>
      </c>
      <c r="H14050" s="9">
        <v>1.7517021042029316E-4</v>
      </c>
    </row>
    <row r="14051" spans="1:8" x14ac:dyDescent="0.25">
      <c r="A14051" s="10">
        <v>3.7581972837327755</v>
      </c>
      <c r="B14051" s="11">
        <v>111.26717113923419</v>
      </c>
      <c r="C14051" s="11">
        <v>24.383317521730216</v>
      </c>
      <c r="D14051" s="11">
        <v>0.47751708263191867</v>
      </c>
      <c r="E14051" s="11">
        <v>3.7602239875289873</v>
      </c>
      <c r="F14051" s="11">
        <v>111.24327514285483</v>
      </c>
      <c r="G14051" s="11">
        <v>11.50755701862181</v>
      </c>
      <c r="H14051" s="12">
        <v>4.5675193624610224E-8</v>
      </c>
    </row>
    <row r="14052" spans="1:8" x14ac:dyDescent="0.25">
      <c r="A14052" s="7">
        <v>4.5984245712140579</v>
      </c>
      <c r="B14052" s="8">
        <v>12.547897447270383</v>
      </c>
      <c r="C14052" s="8">
        <v>21.649822088803781</v>
      </c>
      <c r="D14052" s="8">
        <v>1.4106763526104569</v>
      </c>
      <c r="E14052" s="8">
        <v>5.3967649426487787</v>
      </c>
      <c r="F14052" s="8">
        <v>11.922305991291397</v>
      </c>
      <c r="G14052" s="8">
        <v>23.899567248759482</v>
      </c>
      <c r="H14052" s="9">
        <v>5.0664589167841041E-5</v>
      </c>
    </row>
    <row r="14053" spans="1:8" x14ac:dyDescent="0.25">
      <c r="A14053" s="10">
        <v>7.1308978167889636</v>
      </c>
      <c r="B14053" s="11">
        <v>38.365676225151653</v>
      </c>
      <c r="C14053" s="11">
        <v>21.869642815500281</v>
      </c>
      <c r="D14053" s="11">
        <v>0.63967992231450232</v>
      </c>
      <c r="E14053" s="11">
        <v>7.149842689601841</v>
      </c>
      <c r="F14053" s="11">
        <v>38.331044886716285</v>
      </c>
      <c r="G14053" s="11">
        <v>13.51026717246782</v>
      </c>
      <c r="H14053" s="12">
        <v>1.7764295613223767E-7</v>
      </c>
    </row>
    <row r="14054" spans="1:8" x14ac:dyDescent="0.25">
      <c r="A14054" s="7">
        <v>4.2319171367074908</v>
      </c>
      <c r="B14054" s="8">
        <v>12.426353560727263</v>
      </c>
      <c r="C14054" s="8">
        <v>11.974679145964023</v>
      </c>
      <c r="D14054" s="8">
        <v>3.0789597064221392</v>
      </c>
      <c r="E14054" s="8">
        <v>6.2896345896185242</v>
      </c>
      <c r="F14054" s="8">
        <v>11.042861701580597</v>
      </c>
      <c r="G14054" s="8">
        <v>20.001288087956524</v>
      </c>
      <c r="H14054" s="9">
        <v>6.8186006092714292E-5</v>
      </c>
    </row>
    <row r="14055" spans="1:8" x14ac:dyDescent="0.25">
      <c r="A14055" s="10">
        <v>3.0635815718220805</v>
      </c>
      <c r="B14055" s="11">
        <v>62.252186143846799</v>
      </c>
      <c r="C14055" s="11">
        <v>8.3285953029267077</v>
      </c>
      <c r="D14055" s="11">
        <v>0.30759033422703574</v>
      </c>
      <c r="E14055" s="11">
        <v>3.0647867275274812</v>
      </c>
      <c r="F14055" s="11">
        <v>62.241646360604669</v>
      </c>
      <c r="G14055" s="11">
        <v>2.5189688748644414</v>
      </c>
      <c r="H14055" s="12">
        <v>1.0361310921220926E-7</v>
      </c>
    </row>
    <row r="14056" spans="1:8" x14ac:dyDescent="0.25">
      <c r="A14056" s="7">
        <v>0.69201870142550492</v>
      </c>
      <c r="B14056" s="8">
        <v>232.94016411259497</v>
      </c>
      <c r="C14056" s="8">
        <v>31.032982057396861</v>
      </c>
      <c r="D14056" s="8">
        <v>0.60361625458704105</v>
      </c>
      <c r="E14056" s="8">
        <v>0.69693118426820222</v>
      </c>
      <c r="F14056" s="8">
        <v>232.40055824935817</v>
      </c>
      <c r="G14056" s="8">
        <v>17.72409410683548</v>
      </c>
      <c r="H14056" s="9">
        <v>2.7178771391272538E-4</v>
      </c>
    </row>
    <row r="14057" spans="1:8" x14ac:dyDescent="0.25">
      <c r="A14057" s="10">
        <v>5.1438698919685502</v>
      </c>
      <c r="B14057" s="11">
        <v>10.954559044284933</v>
      </c>
      <c r="C14057" s="11">
        <v>14.700038133948675</v>
      </c>
      <c r="D14057" s="11">
        <v>1.5394958096671176</v>
      </c>
      <c r="E14057" s="11">
        <v>5.969914718741574</v>
      </c>
      <c r="F14057" s="11">
        <v>10.451494311147201</v>
      </c>
      <c r="G14057" s="11">
        <v>16.584942610020519</v>
      </c>
      <c r="H14057" s="12">
        <v>4.1704205078920052E-5</v>
      </c>
    </row>
    <row r="14058" spans="1:8" x14ac:dyDescent="0.25">
      <c r="A14058" s="7">
        <v>0.88356412371023763</v>
      </c>
      <c r="B14058" s="8">
        <v>245.3104317333347</v>
      </c>
      <c r="C14058" s="8">
        <v>49.786120128713328</v>
      </c>
      <c r="D14058" s="8">
        <v>4.059293781006839</v>
      </c>
      <c r="E14058" s="8">
        <v>0.95862190654721691</v>
      </c>
      <c r="F14058" s="8">
        <v>238.3946439718458</v>
      </c>
      <c r="G14058" s="8">
        <v>189.53580946990718</v>
      </c>
      <c r="H14058" s="9">
        <v>1.9032838316237645E-4</v>
      </c>
    </row>
    <row r="14059" spans="1:8" x14ac:dyDescent="0.25">
      <c r="A14059" s="10">
        <v>8.4714387938734621</v>
      </c>
      <c r="B14059" s="11">
        <v>176.73918358332534</v>
      </c>
      <c r="C14059" s="11">
        <v>18.883041643326365</v>
      </c>
      <c r="D14059" s="11">
        <v>2.5383568301176092</v>
      </c>
      <c r="E14059" s="11">
        <v>8.4841518140071877</v>
      </c>
      <c r="F14059" s="11">
        <v>176.64686393407095</v>
      </c>
      <c r="G14059" s="11">
        <v>46.467828793189028</v>
      </c>
      <c r="H14059" s="12">
        <v>1.485364753969278E-8</v>
      </c>
    </row>
    <row r="14060" spans="1:8" x14ac:dyDescent="0.25">
      <c r="A14060" s="7">
        <v>1.181786823260728</v>
      </c>
      <c r="B14060" s="8">
        <v>42.856202011331014</v>
      </c>
      <c r="C14060" s="8">
        <v>14.831474286691886</v>
      </c>
      <c r="D14060" s="8">
        <v>2.9505450428261684</v>
      </c>
      <c r="E14060" s="8">
        <v>1.4038420559511788</v>
      </c>
      <c r="F14060" s="8">
        <v>40.504433320849813</v>
      </c>
      <c r="G14060" s="8">
        <v>37.521260102630301</v>
      </c>
      <c r="H14060" s="9">
        <v>4.7891597238596711E-4</v>
      </c>
    </row>
    <row r="14061" spans="1:8" x14ac:dyDescent="0.25">
      <c r="A14061" s="10">
        <v>7.509669267229115</v>
      </c>
      <c r="B14061" s="11">
        <v>24.288468306754037</v>
      </c>
      <c r="C14061" s="11">
        <v>11.983468778788193</v>
      </c>
      <c r="D14061" s="11">
        <v>0.14073178500842093</v>
      </c>
      <c r="E14061" s="11">
        <v>7.5120958385456715</v>
      </c>
      <c r="F14061" s="11">
        <v>24.285113907977546</v>
      </c>
      <c r="G14061" s="11">
        <v>1.6526456573596988</v>
      </c>
      <c r="H14061" s="12">
        <v>3.7743595975198969E-8</v>
      </c>
    </row>
    <row r="14062" spans="1:8" x14ac:dyDescent="0.25">
      <c r="A14062" s="7">
        <v>0.77565326950528446</v>
      </c>
      <c r="B14062" s="8">
        <v>362.63596021406329</v>
      </c>
      <c r="C14062" s="8">
        <v>8.2285374336924004</v>
      </c>
      <c r="D14062" s="8">
        <v>0.66473644394647913</v>
      </c>
      <c r="E14062" s="8">
        <v>0.77650402668657659</v>
      </c>
      <c r="F14062" s="8">
        <v>362.47951276956093</v>
      </c>
      <c r="G14062" s="8">
        <v>5.2393882685740323</v>
      </c>
      <c r="H14062" s="9">
        <v>1.1777373707678336E-4</v>
      </c>
    </row>
    <row r="14063" spans="1:8" x14ac:dyDescent="0.25">
      <c r="A14063" s="10">
        <v>2.924695993539304</v>
      </c>
      <c r="B14063" s="11">
        <v>76.559810201048421</v>
      </c>
      <c r="C14063" s="11">
        <v>17.913450775974695</v>
      </c>
      <c r="D14063" s="11">
        <v>2.4420765874136099</v>
      </c>
      <c r="E14063" s="11">
        <v>2.9788397841419867</v>
      </c>
      <c r="F14063" s="11">
        <v>76.09662999660587</v>
      </c>
      <c r="G14063" s="11">
        <v>40.980445103603557</v>
      </c>
      <c r="H14063" s="12">
        <v>6.0393954749948813E-6</v>
      </c>
    </row>
    <row r="14064" spans="1:8" x14ac:dyDescent="0.25">
      <c r="A14064" s="7">
        <v>1.9024039749846411</v>
      </c>
      <c r="B14064" s="8">
        <v>77.950731760267232</v>
      </c>
      <c r="C14064" s="8">
        <v>16.033701449140455</v>
      </c>
      <c r="D14064" s="8">
        <v>2.4294523250303151</v>
      </c>
      <c r="E14064" s="8">
        <v>1.9487874443540938</v>
      </c>
      <c r="F14064" s="8">
        <v>77.331933933522848</v>
      </c>
      <c r="G14064" s="8">
        <v>36.543209869331918</v>
      </c>
      <c r="H14064" s="9">
        <v>3.5569976199833735E-5</v>
      </c>
    </row>
    <row r="14065" spans="1:8" x14ac:dyDescent="0.25">
      <c r="A14065" s="10">
        <v>3.0572937258976194</v>
      </c>
      <c r="B14065" s="11">
        <v>9.1926460244755486</v>
      </c>
      <c r="C14065" s="11">
        <v>10.399855794291406</v>
      </c>
      <c r="D14065" s="11">
        <v>0.93918012263319306</v>
      </c>
      <c r="E14065" s="11">
        <v>3.3702582863607464</v>
      </c>
      <c r="F14065" s="11">
        <v>8.9095058297564638</v>
      </c>
      <c r="G14065" s="11">
        <v>7.844618762409457</v>
      </c>
      <c r="H14065" s="12">
        <v>1.3380995474066622E-4</v>
      </c>
    </row>
    <row r="14066" spans="1:8" x14ac:dyDescent="0.25">
      <c r="A14066" s="7">
        <v>2.3427041055875257</v>
      </c>
      <c r="B14066" s="8">
        <v>61.725096769619256</v>
      </c>
      <c r="C14066" s="8">
        <v>20.67941255691866</v>
      </c>
      <c r="D14066" s="8">
        <v>1.5791733863608355</v>
      </c>
      <c r="E14066" s="8">
        <v>2.3831375624660041</v>
      </c>
      <c r="F14066" s="8">
        <v>61.375547780989784</v>
      </c>
      <c r="G14066" s="8">
        <v>30.99357564965689</v>
      </c>
      <c r="H14066" s="9">
        <v>1.6224663209081677E-5</v>
      </c>
    </row>
    <row r="14067" spans="1:8" x14ac:dyDescent="0.25">
      <c r="A14067" s="10">
        <v>5.4905526594890652</v>
      </c>
      <c r="B14067" s="11">
        <v>13.304258281183339</v>
      </c>
      <c r="C14067" s="11">
        <v>25.221271337937129</v>
      </c>
      <c r="D14067" s="11">
        <v>1.0751271233822122</v>
      </c>
      <c r="E14067" s="11">
        <v>5.9708103471053606</v>
      </c>
      <c r="F14067" s="11">
        <v>12.947919321378258</v>
      </c>
      <c r="G14067" s="11">
        <v>22.854228730956578</v>
      </c>
      <c r="H14067" s="12">
        <v>2.1746457547930592E-5</v>
      </c>
    </row>
    <row r="14068" spans="1:8" x14ac:dyDescent="0.25">
      <c r="A14068" s="7">
        <v>4.1541748129772884</v>
      </c>
      <c r="B14068" s="8">
        <v>2.9650867762077988</v>
      </c>
      <c r="C14068" s="8">
        <v>28.754838782715765</v>
      </c>
      <c r="D14068" s="8">
        <v>1.4056235212753072</v>
      </c>
      <c r="E14068" s="8">
        <v>22.968519311951365</v>
      </c>
      <c r="F14068" s="8">
        <v>2.0158449738938535</v>
      </c>
      <c r="G14068" s="8">
        <v>6.4349923349064895</v>
      </c>
      <c r="H14068" s="9">
        <v>5.4257348805805493E-5</v>
      </c>
    </row>
    <row r="14069" spans="1:8" x14ac:dyDescent="0.25">
      <c r="A14069" s="10">
        <v>4.5303773122569355</v>
      </c>
      <c r="B14069" s="11">
        <v>176.43683242275824</v>
      </c>
      <c r="C14069" s="11">
        <v>22.889841495515018</v>
      </c>
      <c r="D14069" s="11">
        <v>1.0203836535773372</v>
      </c>
      <c r="E14069" s="11">
        <v>4.5334299593348115</v>
      </c>
      <c r="F14069" s="11">
        <v>176.39156154098995</v>
      </c>
      <c r="G14069" s="11">
        <v>23.022655973021529</v>
      </c>
      <c r="H14069" s="12">
        <v>2.3043044282432235E-8</v>
      </c>
    </row>
    <row r="14070" spans="1:8" x14ac:dyDescent="0.25">
      <c r="A14070" s="7">
        <v>1.2912417559138367</v>
      </c>
      <c r="B14070" s="8">
        <v>173.33656448375001</v>
      </c>
      <c r="C14070" s="8">
        <v>17.33536876444327</v>
      </c>
      <c r="D14070" s="8">
        <v>5.4895047570704962</v>
      </c>
      <c r="E14070" s="8">
        <v>1.3448856784865899</v>
      </c>
      <c r="F14070" s="8">
        <v>171.01020457770196</v>
      </c>
      <c r="G14070" s="8">
        <v>88.969654703754458</v>
      </c>
      <c r="H14070" s="9">
        <v>8.0698381834326343E-5</v>
      </c>
    </row>
    <row r="14071" spans="1:8" x14ac:dyDescent="0.25">
      <c r="A14071" s="10">
        <v>0.96410619204044401</v>
      </c>
      <c r="B14071" s="11">
        <v>18.681621089408559</v>
      </c>
      <c r="C14071" s="11">
        <v>16.693716216661986</v>
      </c>
      <c r="D14071" s="11">
        <v>1.6881064093658127</v>
      </c>
      <c r="E14071" s="11">
        <v>1.4821493986349148</v>
      </c>
      <c r="F14071" s="11">
        <v>16.19192024673799</v>
      </c>
      <c r="G14071" s="11">
        <v>22.120264652092736</v>
      </c>
      <c r="H14071" s="12">
        <v>1.355938575752446E-3</v>
      </c>
    </row>
    <row r="14072" spans="1:8" x14ac:dyDescent="0.25">
      <c r="A14072" s="7">
        <v>2.3148652718565166</v>
      </c>
      <c r="B14072" s="8">
        <v>30.787934608319446</v>
      </c>
      <c r="C14072" s="8">
        <v>21.896644904697485</v>
      </c>
      <c r="D14072" s="8">
        <v>4.4719610676255669E-2</v>
      </c>
      <c r="E14072" s="8">
        <v>2.3155287599467465</v>
      </c>
      <c r="F14072" s="8">
        <v>30.783609511119739</v>
      </c>
      <c r="G14072" s="8">
        <v>0.96873492339790346</v>
      </c>
      <c r="H14072" s="9">
        <v>4.2153774900614272E-7</v>
      </c>
    </row>
    <row r="14073" spans="1:8" x14ac:dyDescent="0.25">
      <c r="A14073" s="10">
        <v>0.50419549290590582</v>
      </c>
      <c r="B14073" s="11">
        <v>40.254907609187015</v>
      </c>
      <c r="C14073" s="11">
        <v>34.78410237151629</v>
      </c>
      <c r="D14073" s="11">
        <v>2.1326907393671646</v>
      </c>
      <c r="E14073" s="11">
        <v>5.9869138679522242</v>
      </c>
      <c r="F14073" s="11">
        <v>15.106131160059769</v>
      </c>
      <c r="G14073" s="11">
        <v>0.45549301230053629</v>
      </c>
      <c r="H14073" s="12">
        <v>1.7036284549815286E-3</v>
      </c>
    </row>
    <row r="14074" spans="1:8" x14ac:dyDescent="0.25">
      <c r="A14074" s="7">
        <v>5.5899962101050313</v>
      </c>
      <c r="B14074" s="8">
        <v>47.96251737724927</v>
      </c>
      <c r="C14074" s="8">
        <v>32.070642986659912</v>
      </c>
      <c r="D14074" s="8">
        <v>0.92605309554275472</v>
      </c>
      <c r="E14074" s="8">
        <v>5.626103744285154</v>
      </c>
      <c r="F14074" s="8">
        <v>47.859338827428296</v>
      </c>
      <c r="G14074" s="8">
        <v>28.547725957098237</v>
      </c>
      <c r="H14074" s="9">
        <v>5.9400807994674442E-7</v>
      </c>
    </row>
    <row r="14075" spans="1:8" x14ac:dyDescent="0.25">
      <c r="A14075" s="10">
        <v>0.91681526400062585</v>
      </c>
      <c r="B14075" s="11">
        <v>265.97194747258885</v>
      </c>
      <c r="C14075" s="11">
        <v>12.074948220940266</v>
      </c>
      <c r="D14075" s="11">
        <v>1.0751605414058663</v>
      </c>
      <c r="E14075" s="11">
        <v>0.9184844443639687</v>
      </c>
      <c r="F14075" s="11">
        <v>265.7937147356019</v>
      </c>
      <c r="G14075" s="11">
        <v>12.664417175088715</v>
      </c>
      <c r="H14075" s="12">
        <v>9.3337683491383057E-5</v>
      </c>
    </row>
    <row r="14076" spans="1:8" x14ac:dyDescent="0.25">
      <c r="A14076" s="7">
        <v>6.1778405324856909</v>
      </c>
      <c r="B14076" s="8">
        <v>64.105509422593514</v>
      </c>
      <c r="C14076" s="8">
        <v>12.969828410615525</v>
      </c>
      <c r="D14076" s="8">
        <v>3.7432648549200755</v>
      </c>
      <c r="E14076" s="8">
        <v>6.3065648302766357</v>
      </c>
      <c r="F14076" s="8">
        <v>63.674507270465966</v>
      </c>
      <c r="G14076" s="8">
        <v>43.015655229036611</v>
      </c>
      <c r="H14076" s="9">
        <v>1.050978800493418E-6</v>
      </c>
    </row>
    <row r="14077" spans="1:8" x14ac:dyDescent="0.25">
      <c r="A14077" s="10">
        <v>3.5408975615152332</v>
      </c>
      <c r="B14077" s="11">
        <v>28.795376123341214</v>
      </c>
      <c r="C14077" s="11">
        <v>22.229464632766575</v>
      </c>
      <c r="D14077" s="11">
        <v>1.303157510747905</v>
      </c>
      <c r="E14077" s="11">
        <v>3.6752150088149027</v>
      </c>
      <c r="F14077" s="11">
        <v>28.445367502777057</v>
      </c>
      <c r="G14077" s="11">
        <v>26.387109418247633</v>
      </c>
      <c r="H14077" s="12">
        <v>1.5710611417244654E-5</v>
      </c>
    </row>
    <row r="14078" spans="1:8" x14ac:dyDescent="0.25">
      <c r="A14078" s="7">
        <v>1.9596098452117909</v>
      </c>
      <c r="B14078" s="8">
        <v>281.3549877455074</v>
      </c>
      <c r="C14078" s="8">
        <v>17.777535530972269</v>
      </c>
      <c r="D14078" s="8">
        <v>0.59737163124051174</v>
      </c>
      <c r="E14078" s="8">
        <v>1.9603179466791978</v>
      </c>
      <c r="F14078" s="8">
        <v>281.30773037419772</v>
      </c>
      <c r="G14078" s="8">
        <v>10.51265549787513</v>
      </c>
      <c r="H14078" s="9">
        <v>2.5652267186592736E-7</v>
      </c>
    </row>
    <row r="14079" spans="1:8" x14ac:dyDescent="0.25">
      <c r="A14079" s="10">
        <v>12.492912174695153</v>
      </c>
      <c r="B14079" s="11">
        <v>9.4253651194282835</v>
      </c>
      <c r="C14079" s="11">
        <v>33.804940972203347</v>
      </c>
      <c r="D14079" s="11">
        <v>0.98425394339603989</v>
      </c>
      <c r="E14079" s="11">
        <v>13.548365793574318</v>
      </c>
      <c r="F14079" s="11">
        <v>9.1833530065594751</v>
      </c>
      <c r="G14079" s="11">
        <v>26.603476844826957</v>
      </c>
      <c r="H14079" s="12">
        <v>6.0064834686647478E-6</v>
      </c>
    </row>
    <row r="14080" spans="1:8" x14ac:dyDescent="0.25">
      <c r="A14080" s="7">
        <v>1.9591303006528311</v>
      </c>
      <c r="B14080" s="8">
        <v>169.58598985082114</v>
      </c>
      <c r="C14080" s="8">
        <v>18.600402601355956</v>
      </c>
      <c r="D14080" s="8">
        <v>1.3653273204598162</v>
      </c>
      <c r="E14080" s="8">
        <v>1.9631391504055136</v>
      </c>
      <c r="F14080" s="8">
        <v>169.46378105933567</v>
      </c>
      <c r="G14080" s="8">
        <v>24.955388961413234</v>
      </c>
      <c r="H14080" s="9">
        <v>2.9350723253085851E-6</v>
      </c>
    </row>
    <row r="14081" spans="1:8" x14ac:dyDescent="0.25">
      <c r="A14081" s="10">
        <v>1.5882110819503785</v>
      </c>
      <c r="B14081" s="11">
        <v>113.50897879109966</v>
      </c>
      <c r="C14081" s="11">
        <v>13.573526661991837</v>
      </c>
      <c r="D14081" s="11">
        <v>0.35955717027007211</v>
      </c>
      <c r="E14081" s="11">
        <v>1.5890385029837695</v>
      </c>
      <c r="F14081" s="11">
        <v>113.48342181029398</v>
      </c>
      <c r="G14081" s="11">
        <v>4.8268204707036375</v>
      </c>
      <c r="H14081" s="12">
        <v>4.7258270554192179E-6</v>
      </c>
    </row>
    <row r="14082" spans="1:8" x14ac:dyDescent="0.25">
      <c r="A14082" s="7">
        <v>1.1432396257627231</v>
      </c>
      <c r="B14082" s="8">
        <v>330.5504109067096</v>
      </c>
      <c r="C14082" s="8">
        <v>8.3291316715546078</v>
      </c>
      <c r="D14082" s="8">
        <v>1.7471769250707356</v>
      </c>
      <c r="E14082" s="8">
        <v>1.1444722016829008</v>
      </c>
      <c r="F14082" s="8">
        <v>330.41164975358237</v>
      </c>
      <c r="G14082" s="8">
        <v>14.294313660294904</v>
      </c>
      <c r="H14082" s="9">
        <v>1.8873616236906285E-5</v>
      </c>
    </row>
    <row r="14083" spans="1:8" x14ac:dyDescent="0.25">
      <c r="A14083" s="10">
        <v>1.7848892983796132</v>
      </c>
      <c r="B14083" s="11">
        <v>137.73606009500759</v>
      </c>
      <c r="C14083" s="11">
        <v>14.171575931644318</v>
      </c>
      <c r="D14083" s="11">
        <v>2.1142485844285814</v>
      </c>
      <c r="E14083" s="11">
        <v>1.795177778771069</v>
      </c>
      <c r="F14083" s="11">
        <v>137.4685839864816</v>
      </c>
      <c r="G14083" s="11">
        <v>29.024926485594364</v>
      </c>
      <c r="H14083" s="12">
        <v>1.1852528412226038E-5</v>
      </c>
    </row>
    <row r="14084" spans="1:8" x14ac:dyDescent="0.25">
      <c r="A14084" s="7">
        <v>5.9397096972881478</v>
      </c>
      <c r="B14084" s="8">
        <v>5.8668153014902025</v>
      </c>
      <c r="C14084" s="8">
        <v>17.117518176250304</v>
      </c>
      <c r="D14084" s="8">
        <v>2.5590587918979355</v>
      </c>
      <c r="E14084" s="8">
        <v>14.35759509630561</v>
      </c>
      <c r="F14084" s="8">
        <v>4.6954155991853135</v>
      </c>
      <c r="G14084" s="8">
        <v>11.237039139330591</v>
      </c>
      <c r="H14084" s="9">
        <v>4.2345557826254096E-5</v>
      </c>
    </row>
    <row r="14085" spans="1:8" x14ac:dyDescent="0.25">
      <c r="A14085" s="10">
        <v>12.863283726096824</v>
      </c>
      <c r="B14085" s="11">
        <v>9.4924155648792574</v>
      </c>
      <c r="C14085" s="11">
        <v>19.405728466884984</v>
      </c>
      <c r="D14085" s="11">
        <v>0.92895665129627081</v>
      </c>
      <c r="E14085" s="11">
        <v>13.391408681597174</v>
      </c>
      <c r="F14085" s="11">
        <v>9.370318150635109</v>
      </c>
      <c r="G14085" s="11">
        <v>14.648950555427248</v>
      </c>
      <c r="H14085" s="12">
        <v>3.0749813790414289E-6</v>
      </c>
    </row>
    <row r="14086" spans="1:8" x14ac:dyDescent="0.25">
      <c r="A14086" s="7">
        <v>8.361562982976567</v>
      </c>
      <c r="B14086" s="8">
        <v>13.772464669399586</v>
      </c>
      <c r="C14086" s="8">
        <v>13.615412036526722</v>
      </c>
      <c r="D14086" s="8">
        <v>1.2484809175630172</v>
      </c>
      <c r="E14086" s="8">
        <v>8.6809443741989245</v>
      </c>
      <c r="F14086" s="8">
        <v>13.606863099025521</v>
      </c>
      <c r="G14086" s="8">
        <v>14.037484165799668</v>
      </c>
      <c r="H14086" s="9">
        <v>4.423837636996312E-6</v>
      </c>
    </row>
    <row r="14087" spans="1:8" x14ac:dyDescent="0.25">
      <c r="A14087" s="10">
        <v>4.5025183834178861</v>
      </c>
      <c r="B14087" s="11">
        <v>24.831975854960454</v>
      </c>
      <c r="C14087" s="11">
        <v>22.214298099019285</v>
      </c>
      <c r="D14087" s="11">
        <v>0.50366765239876876</v>
      </c>
      <c r="E14087" s="11">
        <v>4.5301565111164619</v>
      </c>
      <c r="F14087" s="11">
        <v>24.781149791594903</v>
      </c>
      <c r="G14087" s="11">
        <v>10.732526466618822</v>
      </c>
      <c r="H14087" s="12">
        <v>1.8379647712575789E-6</v>
      </c>
    </row>
    <row r="14088" spans="1:8" x14ac:dyDescent="0.25">
      <c r="A14088" s="7">
        <v>0.6961724372744228</v>
      </c>
      <c r="B14088" s="8">
        <v>133.03902083497368</v>
      </c>
      <c r="C14088" s="8">
        <v>25.031815223182704</v>
      </c>
      <c r="D14088" s="8">
        <v>0.81929263666751395</v>
      </c>
      <c r="E14088" s="8">
        <v>0.70760076740353595</v>
      </c>
      <c r="F14088" s="8">
        <v>132.32893334709829</v>
      </c>
      <c r="G14088" s="8">
        <v>19.233766056288971</v>
      </c>
      <c r="H14088" s="9">
        <v>2.207242766179081E-3</v>
      </c>
    </row>
    <row r="14089" spans="1:8" x14ac:dyDescent="0.25">
      <c r="A14089" s="10">
        <v>3.9669176022855512</v>
      </c>
      <c r="B14089" s="11">
        <v>469.43813140502573</v>
      </c>
      <c r="C14089" s="11">
        <v>27.319600419421718</v>
      </c>
      <c r="D14089" s="11">
        <v>0.84309421667225548</v>
      </c>
      <c r="E14089" s="11">
        <v>3.9679382746435197</v>
      </c>
      <c r="F14089" s="11">
        <v>469.38054651554626</v>
      </c>
      <c r="G14089" s="11">
        <v>22.781230721104293</v>
      </c>
      <c r="H14089" s="12">
        <v>5.314889346787665E-9</v>
      </c>
    </row>
    <row r="14090" spans="1:8" x14ac:dyDescent="0.25">
      <c r="A14090" s="7">
        <v>0.64929815768316268</v>
      </c>
      <c r="B14090" s="8">
        <v>123.09924230995563</v>
      </c>
      <c r="C14090" s="8">
        <v>21.952283587013081</v>
      </c>
      <c r="D14090" s="8">
        <v>0.53412455922251056</v>
      </c>
      <c r="E14090" s="8">
        <v>0.65670465390546939</v>
      </c>
      <c r="F14090" s="8">
        <v>122.65071304716564</v>
      </c>
      <c r="G14090" s="8">
        <v>10.909462427211452</v>
      </c>
      <c r="H14090" s="9">
        <v>7.9497941357980855E-4</v>
      </c>
    </row>
    <row r="14091" spans="1:8" x14ac:dyDescent="0.25">
      <c r="A14091" s="10">
        <v>1.4462931928428058</v>
      </c>
      <c r="B14091" s="11">
        <v>234.49117233584678</v>
      </c>
      <c r="C14091" s="11">
        <v>21.058011711182509</v>
      </c>
      <c r="D14091" s="11">
        <v>3.1438860041491101</v>
      </c>
      <c r="E14091" s="11">
        <v>1.4581470342789113</v>
      </c>
      <c r="F14091" s="11">
        <v>233.84543281984631</v>
      </c>
      <c r="G14091" s="11">
        <v>64.36055856584909</v>
      </c>
      <c r="H14091" s="12">
        <v>2.2410889448746979E-5</v>
      </c>
    </row>
    <row r="14092" spans="1:8" x14ac:dyDescent="0.25">
      <c r="A14092" s="7">
        <v>2.0258368089854817</v>
      </c>
      <c r="B14092" s="8">
        <v>63.573345080567961</v>
      </c>
      <c r="C14092" s="8">
        <v>14.300672560831865</v>
      </c>
      <c r="D14092" s="8">
        <v>1.2255466378275865</v>
      </c>
      <c r="E14092" s="8">
        <v>2.0419509346129017</v>
      </c>
      <c r="F14092" s="8">
        <v>63.404706049464501</v>
      </c>
      <c r="G14092" s="8">
        <v>16.845966656423656</v>
      </c>
      <c r="H14092" s="9">
        <v>1.7181548728719158E-5</v>
      </c>
    </row>
    <row r="14093" spans="1:8" x14ac:dyDescent="0.25">
      <c r="A14093" s="10">
        <v>2.0878676739990158</v>
      </c>
      <c r="B14093" s="11">
        <v>327.23480865396925</v>
      </c>
      <c r="C14093" s="11">
        <v>19.806045588663793</v>
      </c>
      <c r="D14093" s="11">
        <v>3.4952695666827576</v>
      </c>
      <c r="E14093" s="11">
        <v>2.0950014140989142</v>
      </c>
      <c r="F14093" s="11">
        <v>326.85202650794992</v>
      </c>
      <c r="G14093" s="11">
        <v>67.694448112781402</v>
      </c>
      <c r="H14093" s="12">
        <v>1.5867944209611108E-6</v>
      </c>
    </row>
    <row r="14094" spans="1:8" x14ac:dyDescent="0.25">
      <c r="A14094" s="7">
        <v>4.6194131754491483</v>
      </c>
      <c r="B14094" s="8">
        <v>244.05902895955822</v>
      </c>
      <c r="C14094" s="8">
        <v>20.646495118279322</v>
      </c>
      <c r="D14094" s="8">
        <v>0.80309845258396495</v>
      </c>
      <c r="E14094" s="8">
        <v>4.6209094274966889</v>
      </c>
      <c r="F14094" s="8">
        <v>244.02430195424617</v>
      </c>
      <c r="G14094" s="8">
        <v>16.375870537270202</v>
      </c>
      <c r="H14094" s="9">
        <v>8.1567039962537335E-9</v>
      </c>
    </row>
    <row r="14095" spans="1:8" x14ac:dyDescent="0.25">
      <c r="A14095" s="10">
        <v>3.8792007784353442</v>
      </c>
      <c r="B14095" s="11">
        <v>60.60517634416712</v>
      </c>
      <c r="C14095" s="11">
        <v>31.825556047275128</v>
      </c>
      <c r="D14095" s="11">
        <v>0.90677223029437559</v>
      </c>
      <c r="E14095" s="11">
        <v>3.9009160482687188</v>
      </c>
      <c r="F14095" s="11">
        <v>60.491518258951373</v>
      </c>
      <c r="G14095" s="11">
        <v>27.985748562870896</v>
      </c>
      <c r="H14095" s="12">
        <v>1.0427571546256194E-6</v>
      </c>
    </row>
    <row r="14096" spans="1:8" x14ac:dyDescent="0.25">
      <c r="A14096" s="7">
        <v>0.53408395860048086</v>
      </c>
      <c r="B14096" s="8">
        <v>246.11969219247618</v>
      </c>
      <c r="C14096" s="8">
        <v>14.866005951921739</v>
      </c>
      <c r="D14096" s="8">
        <v>1.0492161137339759</v>
      </c>
      <c r="E14096" s="8">
        <v>0.54130208227017551</v>
      </c>
      <c r="F14096" s="8">
        <v>245.11219081848387</v>
      </c>
      <c r="G14096" s="8">
        <v>13.809201442218864</v>
      </c>
      <c r="H14096" s="9">
        <v>6.1883214593965862E-4</v>
      </c>
    </row>
    <row r="14097" spans="1:8" x14ac:dyDescent="0.25">
      <c r="A14097" s="10">
        <v>8.6036838888272724E-2</v>
      </c>
      <c r="B14097" s="11">
        <v>828.05066093130472</v>
      </c>
      <c r="C14097" s="11">
        <v>6.2397636129022445</v>
      </c>
      <c r="D14097" s="11">
        <v>0.21390102017803028</v>
      </c>
      <c r="E14097" s="11">
        <v>5.5957547690817705E-2</v>
      </c>
      <c r="F14097" s="11">
        <v>838.48769897395607</v>
      </c>
      <c r="G14097" s="11">
        <v>-0.48668609282583475</v>
      </c>
      <c r="H14097" s="12">
        <v>1.1369556523337968E-3</v>
      </c>
    </row>
    <row r="14098" spans="1:8" x14ac:dyDescent="0.25">
      <c r="A14098" s="7">
        <v>4.8199230022914881</v>
      </c>
      <c r="B14098" s="8">
        <v>106.30115384497188</v>
      </c>
      <c r="C14098" s="8">
        <v>8.2879334083519911</v>
      </c>
      <c r="D14098" s="8">
        <v>0.89027686246178872</v>
      </c>
      <c r="E14098" s="8">
        <v>4.8224558444451482</v>
      </c>
      <c r="F14098" s="8">
        <v>106.27920054187803</v>
      </c>
      <c r="G14098" s="8">
        <v>7.214941241853694</v>
      </c>
      <c r="H14098" s="9">
        <v>2.4874346555386205E-8</v>
      </c>
    </row>
    <row r="14099" spans="1:8" x14ac:dyDescent="0.25">
      <c r="A14099" s="10">
        <v>2.2842375793708434</v>
      </c>
      <c r="B14099" s="11">
        <v>117.21136568383525</v>
      </c>
      <c r="C14099" s="11">
        <v>18.551855627412952</v>
      </c>
      <c r="D14099" s="11">
        <v>0.63392383507202321</v>
      </c>
      <c r="E14099" s="11">
        <v>2.2863347990215024</v>
      </c>
      <c r="F14099" s="11">
        <v>117.17074681257155</v>
      </c>
      <c r="G14099" s="11">
        <v>11.607300110969675</v>
      </c>
      <c r="H14099" s="12">
        <v>8.1536926878426163E-7</v>
      </c>
    </row>
    <row r="14100" spans="1:8" x14ac:dyDescent="0.25">
      <c r="A14100" s="7">
        <v>1.9332192276298674</v>
      </c>
      <c r="B14100" s="8">
        <v>188.58559339084397</v>
      </c>
      <c r="C14100" s="8">
        <v>29.742568720511173</v>
      </c>
      <c r="D14100" s="8">
        <v>1.0612272363437505</v>
      </c>
      <c r="E14100" s="8">
        <v>1.936456776825751</v>
      </c>
      <c r="F14100" s="8">
        <v>188.47252532122729</v>
      </c>
      <c r="G14100" s="8">
        <v>31.171638944201732</v>
      </c>
      <c r="H14100" s="9">
        <v>2.4393752516862026E-6</v>
      </c>
    </row>
    <row r="14101" spans="1:8" x14ac:dyDescent="0.25">
      <c r="A14101" s="10">
        <v>1.7268215995364662</v>
      </c>
      <c r="B14101" s="11">
        <v>393.3040867451258</v>
      </c>
      <c r="C14101" s="11">
        <v>19.394480225088671</v>
      </c>
      <c r="D14101" s="11">
        <v>0.55270351104266269</v>
      </c>
      <c r="E14101" s="11">
        <v>1.7273804084847053</v>
      </c>
      <c r="F14101" s="11">
        <v>393.24152632428201</v>
      </c>
      <c r="G14101" s="11">
        <v>10.606834157504409</v>
      </c>
      <c r="H14101" s="12">
        <v>3.3359514678237309E-7</v>
      </c>
    </row>
    <row r="14102" spans="1:8" x14ac:dyDescent="0.25">
      <c r="A14102" s="7">
        <v>0.90767499074873914</v>
      </c>
      <c r="B14102" s="8">
        <v>192.60527128606685</v>
      </c>
      <c r="C14102" s="8">
        <v>19.488326696098497</v>
      </c>
      <c r="D14102" s="8">
        <v>2.1757000591045785</v>
      </c>
      <c r="E14102" s="8">
        <v>0.91977997441713666</v>
      </c>
      <c r="F14102" s="8">
        <v>191.73953505342897</v>
      </c>
      <c r="G14102" s="8">
        <v>40.733312117524065</v>
      </c>
      <c r="H14102" s="9">
        <v>1.937744715468947E-4</v>
      </c>
    </row>
    <row r="14103" spans="1:8" x14ac:dyDescent="0.25">
      <c r="A14103" s="10">
        <v>0.50628166440485045</v>
      </c>
      <c r="B14103" s="11">
        <v>715.75635138961775</v>
      </c>
      <c r="C14103" s="11">
        <v>12.19499253478045</v>
      </c>
      <c r="D14103" s="11">
        <v>1.6250626537414878</v>
      </c>
      <c r="E14103" s="11">
        <v>0.50956074649610172</v>
      </c>
      <c r="F14103" s="11">
        <v>714.34622236964731</v>
      </c>
      <c r="G14103" s="11">
        <v>17.338074723819204</v>
      </c>
      <c r="H14103" s="12">
        <v>2.4238174752934526E-4</v>
      </c>
    </row>
    <row r="14104" spans="1:8" x14ac:dyDescent="0.25">
      <c r="A14104" s="7">
        <v>3.2522966927043684</v>
      </c>
      <c r="B14104" s="8">
        <v>0.91060719154941339</v>
      </c>
      <c r="C14104" s="8">
        <v>12.243244449814501</v>
      </c>
      <c r="D14104" s="8">
        <v>1.8559840921154878</v>
      </c>
      <c r="E14104" s="8">
        <v>13.86186695376346</v>
      </c>
      <c r="F14104" s="8">
        <v>1.799165988377402</v>
      </c>
      <c r="G14104" s="8">
        <v>0.74503228856468695</v>
      </c>
      <c r="H14104" s="9">
        <v>1.8193753250087447E-5</v>
      </c>
    </row>
    <row r="14105" spans="1:8" x14ac:dyDescent="0.25">
      <c r="A14105" s="10">
        <v>0.97530019329647766</v>
      </c>
      <c r="B14105" s="11">
        <v>142.80670536584927</v>
      </c>
      <c r="C14105" s="11">
        <v>24.980131960163558</v>
      </c>
      <c r="D14105" s="11">
        <v>0.45605276989791971</v>
      </c>
      <c r="E14105" s="11">
        <v>0.97733758399709103</v>
      </c>
      <c r="F14105" s="11">
        <v>142.69762857537816</v>
      </c>
      <c r="G14105" s="11">
        <v>11.185590881338072</v>
      </c>
      <c r="H14105" s="12">
        <v>1.1731767939062079E-4</v>
      </c>
    </row>
    <row r="14106" spans="1:8" x14ac:dyDescent="0.25">
      <c r="A14106" s="7">
        <v>1.9778726235801034</v>
      </c>
      <c r="B14106" s="8">
        <v>293.9529934116353</v>
      </c>
      <c r="C14106" s="8">
        <v>14.05978481003757</v>
      </c>
      <c r="D14106" s="8">
        <v>1.5863406595660157</v>
      </c>
      <c r="E14106" s="8">
        <v>1.9795374174837546</v>
      </c>
      <c r="F14106" s="8">
        <v>293.85768048377673</v>
      </c>
      <c r="G14106" s="8">
        <v>22.002362899727586</v>
      </c>
      <c r="H14106" s="9">
        <v>7.3776795971413727E-7</v>
      </c>
    </row>
    <row r="14107" spans="1:8" x14ac:dyDescent="0.25">
      <c r="A14107" s="10">
        <v>3.9755273746411008</v>
      </c>
      <c r="B14107" s="11">
        <v>35.335989509543829</v>
      </c>
      <c r="C14107" s="11">
        <v>14.863863098805927</v>
      </c>
      <c r="D14107" s="11">
        <v>3.4338143918974922</v>
      </c>
      <c r="E14107" s="11">
        <v>4.3816512702965582</v>
      </c>
      <c r="F14107" s="11">
        <v>34.247586951691943</v>
      </c>
      <c r="G14107" s="11">
        <v>41.457948952859738</v>
      </c>
      <c r="H14107" s="12">
        <v>1.832224828531945E-5</v>
      </c>
    </row>
    <row r="14108" spans="1:8" x14ac:dyDescent="0.25">
      <c r="A14108" s="7">
        <v>2.9113872907792304</v>
      </c>
      <c r="B14108" s="8">
        <v>257.64086678709521</v>
      </c>
      <c r="C14108" s="8">
        <v>20.903335241609611</v>
      </c>
      <c r="D14108" s="8">
        <v>2.2377471940589779</v>
      </c>
      <c r="E14108" s="8">
        <v>2.9166059122234524</v>
      </c>
      <c r="F14108" s="8">
        <v>257.47864636542391</v>
      </c>
      <c r="G14108" s="8">
        <v>45.904525359141985</v>
      </c>
      <c r="H14108" s="9">
        <v>2.13353158143909E-7</v>
      </c>
    </row>
    <row r="14109" spans="1:8" x14ac:dyDescent="0.25">
      <c r="A14109" s="10">
        <v>2.0538004466094728</v>
      </c>
      <c r="B14109" s="11">
        <v>18.209199433250678</v>
      </c>
      <c r="C14109" s="11">
        <v>17.175908354960676</v>
      </c>
      <c r="D14109" s="11">
        <v>0.32669935953142343</v>
      </c>
      <c r="E14109" s="11">
        <v>2.0705709286578138</v>
      </c>
      <c r="F14109" s="11">
        <v>18.159614670148557</v>
      </c>
      <c r="G14109" s="11">
        <v>5.4086221058374377</v>
      </c>
      <c r="H14109" s="12">
        <v>5.7497794039250525E-5</v>
      </c>
    </row>
    <row r="14110" spans="1:8" x14ac:dyDescent="0.25">
      <c r="A14110" s="7">
        <v>1.7256753235481643</v>
      </c>
      <c r="B14110" s="8">
        <v>17.18140156021672</v>
      </c>
      <c r="C14110" s="8">
        <v>24.288895419074397</v>
      </c>
      <c r="D14110" s="8">
        <v>2.6652823758337152</v>
      </c>
      <c r="E14110" s="8">
        <v>3.7448234354990517</v>
      </c>
      <c r="F14110" s="8">
        <v>13.496235536976625</v>
      </c>
      <c r="G14110" s="8">
        <v>43.844017529340825</v>
      </c>
      <c r="H14110" s="9">
        <v>2.9952864480182849E-4</v>
      </c>
    </row>
    <row r="14111" spans="1:8" x14ac:dyDescent="0.25">
      <c r="A14111" s="10">
        <v>7.6851831780543103</v>
      </c>
      <c r="B14111" s="11">
        <v>0.60848007085732592</v>
      </c>
      <c r="C14111" s="11">
        <v>19.356351982986052</v>
      </c>
      <c r="D14111" s="11">
        <v>0.46344495630169752</v>
      </c>
      <c r="E14111" s="11">
        <v>25.662838602041113</v>
      </c>
      <c r="F14111" s="11">
        <v>0.52237653632116643</v>
      </c>
      <c r="G14111" s="11">
        <v>0.24121976253876554</v>
      </c>
      <c r="H14111" s="12">
        <v>2.4043722164722489E-5</v>
      </c>
    </row>
    <row r="14112" spans="1:8" x14ac:dyDescent="0.25">
      <c r="A14112" s="7">
        <v>0.53764634077508822</v>
      </c>
      <c r="B14112" s="8">
        <v>161.64477690557342</v>
      </c>
      <c r="C14112" s="8">
        <v>25.927213612036347</v>
      </c>
      <c r="D14112" s="8">
        <v>1.3515956860304594</v>
      </c>
      <c r="E14112" s="8">
        <v>0.56996310599796585</v>
      </c>
      <c r="F14112" s="8">
        <v>158.66789713768199</v>
      </c>
      <c r="G14112" s="8">
        <v>30.284009351247974</v>
      </c>
      <c r="H14112" s="9">
        <v>1.097563283789476E-2</v>
      </c>
    </row>
    <row r="14113" spans="1:8" x14ac:dyDescent="0.25">
      <c r="A14113" s="10">
        <v>2.1189644881484471</v>
      </c>
      <c r="B14113" s="11">
        <v>88.195738112375707</v>
      </c>
      <c r="C14113" s="11">
        <v>26.753297643946258</v>
      </c>
      <c r="D14113" s="11">
        <v>0.4147325081030464</v>
      </c>
      <c r="E14113" s="11">
        <v>2.1211884124804046</v>
      </c>
      <c r="F14113" s="11">
        <v>88.161198656772001</v>
      </c>
      <c r="G14113" s="11">
        <v>10.972424217905797</v>
      </c>
      <c r="H14113" s="12">
        <v>1.9801994516691848E-6</v>
      </c>
    </row>
    <row r="14114" spans="1:8" x14ac:dyDescent="0.25">
      <c r="A14114" s="7">
        <v>2.6647101648318428</v>
      </c>
      <c r="B14114" s="8">
        <v>292.73764164870192</v>
      </c>
      <c r="C14114" s="8">
        <v>19.418049966210738</v>
      </c>
      <c r="D14114" s="8">
        <v>4.8460028320440927</v>
      </c>
      <c r="E14114" s="8">
        <v>2.6809312297243659</v>
      </c>
      <c r="F14114" s="8">
        <v>292.14065867804675</v>
      </c>
      <c r="G14114" s="8">
        <v>90.951469180240679</v>
      </c>
      <c r="H14114" s="9">
        <v>8.8907733760721997E-7</v>
      </c>
    </row>
    <row r="14115" spans="1:8" x14ac:dyDescent="0.25">
      <c r="A14115" s="10">
        <v>2.4475756015716219</v>
      </c>
      <c r="B14115" s="11">
        <v>32.364087845375323</v>
      </c>
      <c r="C14115" s="11">
        <v>22.103034644929231</v>
      </c>
      <c r="D14115" s="11">
        <v>0.72024018810353507</v>
      </c>
      <c r="E14115" s="11">
        <v>2.4803941038406236</v>
      </c>
      <c r="F14115" s="11">
        <v>32.22095632980303</v>
      </c>
      <c r="G14115" s="11">
        <v>15.212338273060922</v>
      </c>
      <c r="H14115" s="12">
        <v>2.1714157441524379E-5</v>
      </c>
    </row>
    <row r="14116" spans="1:8" x14ac:dyDescent="0.25">
      <c r="A14116" s="7">
        <v>5.0641552745477227</v>
      </c>
      <c r="B14116" s="8">
        <v>3.2204225421850978</v>
      </c>
      <c r="C14116" s="8">
        <v>11.560276797019242</v>
      </c>
      <c r="D14116" s="8">
        <v>4.0946142915665371</v>
      </c>
      <c r="E14116" s="8">
        <v>16.127709616951332</v>
      </c>
      <c r="F14116" s="8">
        <v>3.9082313087376366</v>
      </c>
      <c r="G14116" s="8">
        <v>0.61277472727882554</v>
      </c>
      <c r="H14116" s="9">
        <v>3.1687818894372175E-6</v>
      </c>
    </row>
    <row r="14117" spans="1:8" x14ac:dyDescent="0.25">
      <c r="A14117" s="10">
        <v>4.5821087396721341</v>
      </c>
      <c r="B14117" s="11">
        <v>87.863933734525574</v>
      </c>
      <c r="C14117" s="11">
        <v>23.92508742858211</v>
      </c>
      <c r="D14117" s="11">
        <v>0.49255927590713516</v>
      </c>
      <c r="E14117" s="11">
        <v>4.5851294231963857</v>
      </c>
      <c r="F14117" s="11">
        <v>87.841815753646898</v>
      </c>
      <c r="G14117" s="11">
        <v>11.62032925052489</v>
      </c>
      <c r="H14117" s="12">
        <v>4.3855938855078105E-8</v>
      </c>
    </row>
    <row r="14118" spans="1:8" x14ac:dyDescent="0.25">
      <c r="A14118" s="7">
        <v>4.3906016070140552</v>
      </c>
      <c r="B14118" s="8">
        <v>57.334365418720857</v>
      </c>
      <c r="C14118" s="8">
        <v>14.645095255455177</v>
      </c>
      <c r="D14118" s="8">
        <v>0.89498600927184657</v>
      </c>
      <c r="E14118" s="8">
        <v>4.4018244273745983</v>
      </c>
      <c r="F14118" s="8">
        <v>57.284289728587289</v>
      </c>
      <c r="G14118" s="8">
        <v>12.684023215249624</v>
      </c>
      <c r="H14118" s="9">
        <v>3.4863793832103371E-7</v>
      </c>
    </row>
    <row r="14119" spans="1:8" x14ac:dyDescent="0.25">
      <c r="A14119" s="10">
        <v>1.6916652714660603</v>
      </c>
      <c r="B14119" s="11">
        <v>87.553215885354021</v>
      </c>
      <c r="C14119" s="11">
        <v>23.229559495683233</v>
      </c>
      <c r="D14119" s="11">
        <v>0.46792015891069749</v>
      </c>
      <c r="E14119" s="11">
        <v>1.6940637060166472</v>
      </c>
      <c r="F14119" s="11">
        <v>87.50783214662944</v>
      </c>
      <c r="G14119" s="11">
        <v>10.736189243547443</v>
      </c>
      <c r="H14119" s="12">
        <v>1.0448552445507408E-5</v>
      </c>
    </row>
    <row r="14120" spans="1:8" x14ac:dyDescent="0.25">
      <c r="A14120" s="7">
        <v>4.2177707153061048</v>
      </c>
      <c r="B14120" s="8">
        <v>64.883451243581533</v>
      </c>
      <c r="C14120" s="8">
        <v>17.925140743934865</v>
      </c>
      <c r="D14120" s="8">
        <v>2.3659532929172626</v>
      </c>
      <c r="E14120" s="8">
        <v>4.2882842487479502</v>
      </c>
      <c r="F14120" s="8">
        <v>64.529211794204826</v>
      </c>
      <c r="G14120" s="8">
        <v>39.353897574302039</v>
      </c>
      <c r="H14120" s="9">
        <v>2.1414485721417348E-6</v>
      </c>
    </row>
    <row r="14121" spans="1:8" x14ac:dyDescent="0.25">
      <c r="A14121" s="10">
        <v>2.7203185498842823</v>
      </c>
      <c r="B14121" s="11">
        <v>63.198712869698035</v>
      </c>
      <c r="C14121" s="11">
        <v>17.56891023183012</v>
      </c>
      <c r="D14121" s="11">
        <v>2.1504137661193381</v>
      </c>
      <c r="E14121" s="11">
        <v>2.780664212973408</v>
      </c>
      <c r="F14121" s="11">
        <v>62.742277432838172</v>
      </c>
      <c r="G14121" s="11">
        <v>35.23579459712181</v>
      </c>
      <c r="H14121" s="12">
        <v>1.0831748641801187E-5</v>
      </c>
    </row>
    <row r="14122" spans="1:8" x14ac:dyDescent="0.25">
      <c r="A14122" s="7">
        <v>0.36926830334482247</v>
      </c>
      <c r="B14122" s="8">
        <v>91.432980936454157</v>
      </c>
      <c r="C14122" s="8">
        <v>30.312400779586604</v>
      </c>
      <c r="D14122" s="8">
        <v>0.25720135579391179</v>
      </c>
      <c r="E14122" s="8">
        <v>0.38613420932488596</v>
      </c>
      <c r="F14122" s="8">
        <v>90.290745774020436</v>
      </c>
      <c r="G14122" s="8">
        <v>5.9005776245010253</v>
      </c>
      <c r="H14122" s="9">
        <v>4.4025339022498991E-3</v>
      </c>
    </row>
    <row r="14123" spans="1:8" x14ac:dyDescent="0.25">
      <c r="A14123" s="10">
        <v>2.0516125602439108</v>
      </c>
      <c r="B14123" s="11">
        <v>579.98669808649515</v>
      </c>
      <c r="C14123" s="11">
        <v>18.479604788255013</v>
      </c>
      <c r="D14123" s="11">
        <v>2.2226315862624717</v>
      </c>
      <c r="E14123" s="11">
        <v>2.0528863615153132</v>
      </c>
      <c r="F14123" s="11">
        <v>579.84089272042524</v>
      </c>
      <c r="G14123" s="11">
        <v>40.632790852837388</v>
      </c>
      <c r="H14123" s="12">
        <v>2.1423329137264516E-7</v>
      </c>
    </row>
    <row r="14124" spans="1:8" x14ac:dyDescent="0.25">
      <c r="A14124" s="7">
        <v>1.6454471826902852</v>
      </c>
      <c r="B14124" s="8">
        <v>120.00427237451991</v>
      </c>
      <c r="C14124" s="8">
        <v>22.40684903492766</v>
      </c>
      <c r="D14124" s="8">
        <v>0.86586169145708314</v>
      </c>
      <c r="E14124" s="8">
        <v>1.6493413247913042</v>
      </c>
      <c r="F14124" s="8">
        <v>119.90446216703248</v>
      </c>
      <c r="G14124" s="8">
        <v>19.098005483046478</v>
      </c>
      <c r="H14124" s="9">
        <v>1.2218397210889338E-5</v>
      </c>
    </row>
    <row r="14125" spans="1:8" x14ac:dyDescent="0.25">
      <c r="A14125" s="10">
        <v>1.130249801851724</v>
      </c>
      <c r="B14125" s="11">
        <v>205.741108282645</v>
      </c>
      <c r="C14125" s="11">
        <v>23.747661421614513</v>
      </c>
      <c r="D14125" s="11">
        <v>1.0932557967801906</v>
      </c>
      <c r="E14125" s="11">
        <v>1.1332561604600573</v>
      </c>
      <c r="F14125" s="11">
        <v>205.54539815525047</v>
      </c>
      <c r="G14125" s="11">
        <v>25.547603936843103</v>
      </c>
      <c r="H14125" s="12">
        <v>4.725088674247396E-5</v>
      </c>
    </row>
    <row r="14126" spans="1:8" x14ac:dyDescent="0.25">
      <c r="A14126" s="7">
        <v>1.5012358760869511</v>
      </c>
      <c r="B14126" s="8">
        <v>252.59820181839845</v>
      </c>
      <c r="C14126" s="8">
        <v>14.896733204631728</v>
      </c>
      <c r="D14126" s="8">
        <v>1.667950761178719</v>
      </c>
      <c r="E14126" s="8">
        <v>1.5035983463683111</v>
      </c>
      <c r="F14126" s="8">
        <v>252.45345948289375</v>
      </c>
      <c r="G14126" s="8">
        <v>24.466244910614535</v>
      </c>
      <c r="H14126" s="9">
        <v>7.4420214659595192E-6</v>
      </c>
    </row>
    <row r="14127" spans="1:8" x14ac:dyDescent="0.25">
      <c r="A14127" s="10">
        <v>3.3064241555426599</v>
      </c>
      <c r="B14127" s="11">
        <v>116.73822698120397</v>
      </c>
      <c r="C14127" s="11">
        <v>13.454544625924228</v>
      </c>
      <c r="D14127" s="11">
        <v>0.92995689426420169</v>
      </c>
      <c r="E14127" s="11">
        <v>3.3095597297433326</v>
      </c>
      <c r="F14127" s="11">
        <v>116.69739159075118</v>
      </c>
      <c r="G14127" s="11">
        <v>12.281024857548459</v>
      </c>
      <c r="H14127" s="12">
        <v>1.3613571233210808E-7</v>
      </c>
    </row>
    <row r="14128" spans="1:8" x14ac:dyDescent="0.25">
      <c r="A14128" s="7">
        <v>9.7725414022677745E-2</v>
      </c>
      <c r="B14128" s="8">
        <v>883.04627217827795</v>
      </c>
      <c r="C14128" s="8">
        <v>24.431213701747303</v>
      </c>
      <c r="D14128" s="8">
        <v>2.9171040918561872</v>
      </c>
      <c r="E14128" s="8">
        <v>0.11774057803220778</v>
      </c>
      <c r="F14128" s="8">
        <v>846.15209498631077</v>
      </c>
      <c r="G14128" s="8">
        <v>18.775135335600893</v>
      </c>
      <c r="H14128" s="9">
        <v>5.9967346541761743E-4</v>
      </c>
    </row>
    <row r="14129" spans="1:8" x14ac:dyDescent="0.25">
      <c r="A14129" s="10">
        <v>2.2109855730116439</v>
      </c>
      <c r="B14129" s="11">
        <v>86.797871284584275</v>
      </c>
      <c r="C14129" s="11">
        <v>16.086281427162692</v>
      </c>
      <c r="D14129" s="11">
        <v>1.4779696966278026</v>
      </c>
      <c r="E14129" s="11">
        <v>2.2252090792415937</v>
      </c>
      <c r="F14129" s="11">
        <v>86.610804202115276</v>
      </c>
      <c r="G14129" s="11">
        <v>22.956608021687288</v>
      </c>
      <c r="H14129" s="12">
        <v>7.2241902379563742E-6</v>
      </c>
    </row>
    <row r="14130" spans="1:8" x14ac:dyDescent="0.25">
      <c r="A14130" s="7">
        <v>0.56009062666788001</v>
      </c>
      <c r="B14130" s="8">
        <v>260.92736103127822</v>
      </c>
      <c r="C14130" s="8">
        <v>24.520080042811216</v>
      </c>
      <c r="D14130" s="8">
        <v>1.3677860332692036</v>
      </c>
      <c r="E14130" s="8">
        <v>0.57482188749845831</v>
      </c>
      <c r="F14130" s="8">
        <v>258.81697914135862</v>
      </c>
      <c r="G14130" s="8">
        <v>29.893178922607774</v>
      </c>
      <c r="H14130" s="9">
        <v>8.8009676047321242E-4</v>
      </c>
    </row>
    <row r="14131" spans="1:8" x14ac:dyDescent="0.25">
      <c r="A14131" s="10">
        <v>1.8456526664919941</v>
      </c>
      <c r="B14131" s="11">
        <v>87.769335843439308</v>
      </c>
      <c r="C14131" s="11">
        <v>22.803254644617954</v>
      </c>
      <c r="D14131" s="11">
        <v>1.8925510349672543</v>
      </c>
      <c r="E14131" s="11">
        <v>1.8774958096417462</v>
      </c>
      <c r="F14131" s="11">
        <v>87.271253994245086</v>
      </c>
      <c r="G14131" s="11">
        <v>41.296335621167941</v>
      </c>
      <c r="H14131" s="12">
        <v>2.9963214036296947E-5</v>
      </c>
    </row>
    <row r="14132" spans="1:8" x14ac:dyDescent="0.25">
      <c r="A14132" s="7">
        <v>9.2166076434391356E-2</v>
      </c>
      <c r="B14132" s="8">
        <v>173.79680357294473</v>
      </c>
      <c r="C14132" s="8">
        <v>19.820059705001018</v>
      </c>
      <c r="D14132" s="8">
        <v>0.45365158410373291</v>
      </c>
      <c r="E14132" s="8">
        <v>0.10342538996212101</v>
      </c>
      <c r="F14132" s="8">
        <v>169.42378741447143</v>
      </c>
      <c r="G14132" s="8">
        <v>2.374327367211837</v>
      </c>
      <c r="H14132" s="9">
        <v>1.3309073327779959E-2</v>
      </c>
    </row>
    <row r="14133" spans="1:8" x14ac:dyDescent="0.25">
      <c r="A14133" s="10">
        <v>2.1882966098212084</v>
      </c>
      <c r="B14133" s="11">
        <v>35.535704926186241</v>
      </c>
      <c r="C14133" s="11">
        <v>26.876117201943941</v>
      </c>
      <c r="D14133" s="11">
        <v>0.33778366958926126</v>
      </c>
      <c r="E14133" s="11">
        <v>2.1959510771085435</v>
      </c>
      <c r="F14133" s="11">
        <v>35.493191508605044</v>
      </c>
      <c r="G14133" s="11">
        <v>8.8996064092678182</v>
      </c>
      <c r="H14133" s="12">
        <v>1.1683879601399911E-5</v>
      </c>
    </row>
    <row r="14134" spans="1:8" x14ac:dyDescent="0.25">
      <c r="A14134" s="7">
        <v>6.0267620699306539</v>
      </c>
      <c r="B14134" s="8">
        <v>18.2166604921923</v>
      </c>
      <c r="C14134" s="8">
        <v>20.668632414987886</v>
      </c>
      <c r="D14134" s="8">
        <v>0.13363901837209471</v>
      </c>
      <c r="E14134" s="8">
        <v>6.0310284472518321</v>
      </c>
      <c r="F14134" s="8">
        <v>18.211831535104682</v>
      </c>
      <c r="G14134" s="8">
        <v>2.7134955197289656</v>
      </c>
      <c r="H14134" s="9">
        <v>1.247565826228592E-7</v>
      </c>
    </row>
    <row r="14135" spans="1:8" x14ac:dyDescent="0.25">
      <c r="A14135" s="10">
        <v>1.3170053606483074</v>
      </c>
      <c r="B14135" s="11">
        <v>71.153403350716573</v>
      </c>
      <c r="C14135" s="11">
        <v>34.180251802617114</v>
      </c>
      <c r="D14135" s="11">
        <v>2.7654965825772773</v>
      </c>
      <c r="E14135" s="11">
        <v>1.4800569249821671</v>
      </c>
      <c r="F14135" s="11">
        <v>68.451478778745866</v>
      </c>
      <c r="G14135" s="11">
        <v>86.901716038619597</v>
      </c>
      <c r="H14135" s="12">
        <v>2.193841686770843E-4</v>
      </c>
    </row>
    <row r="14136" spans="1:8" x14ac:dyDescent="0.25">
      <c r="A14136" s="7">
        <v>2.1323859390641147</v>
      </c>
      <c r="B14136" s="8">
        <v>125.89775397770207</v>
      </c>
      <c r="C14136" s="8">
        <v>16.387682697578061</v>
      </c>
      <c r="D14136" s="8">
        <v>3.6037279291992266</v>
      </c>
      <c r="E14136" s="8">
        <v>2.1724157864150482</v>
      </c>
      <c r="F14136" s="8">
        <v>125.12408886192485</v>
      </c>
      <c r="G14136" s="8">
        <v>55.697652500291099</v>
      </c>
      <c r="H14136" s="9">
        <v>1.2129576074873046E-5</v>
      </c>
    </row>
    <row r="14137" spans="1:8" x14ac:dyDescent="0.25">
      <c r="A14137" s="10">
        <v>2.1793831222652909</v>
      </c>
      <c r="B14137" s="11">
        <v>39.043819416015246</v>
      </c>
      <c r="C14137" s="11">
        <v>24.734229778721346</v>
      </c>
      <c r="D14137" s="11">
        <v>0.89424690452890609</v>
      </c>
      <c r="E14137" s="11">
        <v>2.2182302315360509</v>
      </c>
      <c r="F14137" s="11">
        <v>38.815315772706676</v>
      </c>
      <c r="G14137" s="11">
        <v>21.108594265424202</v>
      </c>
      <c r="H14137" s="12">
        <v>3.5025827576030868E-5</v>
      </c>
    </row>
    <row r="14138" spans="1:8" x14ac:dyDescent="0.25">
      <c r="A14138" s="7">
        <v>3.2471443056857554</v>
      </c>
      <c r="B14138" s="8">
        <v>24.478811338669313</v>
      </c>
      <c r="C14138" s="8">
        <v>33.05464116905425</v>
      </c>
      <c r="D14138" s="8">
        <v>1.1465832230715611</v>
      </c>
      <c r="E14138" s="8">
        <v>3.4625458323163203</v>
      </c>
      <c r="F14138" s="8">
        <v>23.968403569712855</v>
      </c>
      <c r="G14138" s="8">
        <v>34.394421075979821</v>
      </c>
      <c r="H14138" s="9">
        <v>3.5675784333299141E-5</v>
      </c>
    </row>
    <row r="14139" spans="1:8" x14ac:dyDescent="0.25">
      <c r="A14139" s="10">
        <v>5.9218636793362585</v>
      </c>
      <c r="B14139" s="11">
        <v>0.19727017022817897</v>
      </c>
      <c r="C14139" s="11">
        <v>22.682209312215829</v>
      </c>
      <c r="D14139" s="11">
        <v>2.2959795932146481</v>
      </c>
      <c r="E14139" s="11">
        <v>22.807840827304535</v>
      </c>
      <c r="F14139" s="11">
        <v>2.2918515328567328</v>
      </c>
      <c r="G14139" s="11">
        <v>0.97390756388436728</v>
      </c>
      <c r="H14139" s="12">
        <v>7.0604334559531064E-7</v>
      </c>
    </row>
    <row r="14140" spans="1:8" x14ac:dyDescent="0.25">
      <c r="A14140" s="7">
        <v>0.40007965060161099</v>
      </c>
      <c r="B14140" s="8">
        <v>657.64619087249446</v>
      </c>
      <c r="C14140" s="8">
        <v>21.530350732843019</v>
      </c>
      <c r="D14140" s="8">
        <v>3.8247240883953753</v>
      </c>
      <c r="E14140" s="8">
        <v>0.42531601054815454</v>
      </c>
      <c r="F14140" s="8">
        <v>645.97826446141369</v>
      </c>
      <c r="G14140" s="8">
        <v>63.788632483363756</v>
      </c>
      <c r="H14140" s="9">
        <v>5.7242221783724353E-4</v>
      </c>
    </row>
    <row r="14141" spans="1:8" x14ac:dyDescent="0.25">
      <c r="A14141" s="10">
        <v>2.6536255255813841</v>
      </c>
      <c r="B14141" s="11">
        <v>472.12325568840112</v>
      </c>
      <c r="C14141" s="11">
        <v>17.511781498252827</v>
      </c>
      <c r="D14141" s="11">
        <v>4.483106814107602</v>
      </c>
      <c r="E14141" s="11">
        <v>2.6588131440236968</v>
      </c>
      <c r="F14141" s="11">
        <v>471.80021295199418</v>
      </c>
      <c r="G14141" s="11">
        <v>76.91609542085871</v>
      </c>
      <c r="H14141" s="12">
        <v>1.9505848271484562E-7</v>
      </c>
    </row>
    <row r="14142" spans="1:8" x14ac:dyDescent="0.25">
      <c r="A14142" s="7">
        <v>1.9013820570483142</v>
      </c>
      <c r="B14142" s="8">
        <v>119.71917831552481</v>
      </c>
      <c r="C14142" s="8">
        <v>15.725208394230565</v>
      </c>
      <c r="D14142" s="8">
        <v>1.769339247344593</v>
      </c>
      <c r="E14142" s="8">
        <v>1.911959534747012</v>
      </c>
      <c r="F14142" s="8">
        <v>119.49473038062956</v>
      </c>
      <c r="G14142" s="8">
        <v>26.985797819838666</v>
      </c>
      <c r="H14142" s="9">
        <v>9.7824876553141016E-6</v>
      </c>
    </row>
    <row r="14143" spans="1:8" x14ac:dyDescent="0.25">
      <c r="A14143" s="10">
        <v>9.741157435814106</v>
      </c>
      <c r="B14143" s="11">
        <v>104.35490148935996</v>
      </c>
      <c r="C14143" s="11">
        <v>15.174524798240482</v>
      </c>
      <c r="D14143" s="11">
        <v>0.8518873250572252</v>
      </c>
      <c r="E14143" s="11">
        <v>9.7456824706175507</v>
      </c>
      <c r="F14143" s="11">
        <v>104.33580117748799</v>
      </c>
      <c r="G14143" s="11">
        <v>12.640599121892819</v>
      </c>
      <c r="H14143" s="12">
        <v>6.779542652381218E-9</v>
      </c>
    </row>
    <row r="14144" spans="1:8" x14ac:dyDescent="0.25">
      <c r="A14144" s="7">
        <v>4.680850140390314</v>
      </c>
      <c r="B14144" s="8">
        <v>4.7998561898169081</v>
      </c>
      <c r="C14144" s="8">
        <v>17.946808230512353</v>
      </c>
      <c r="D14144" s="8">
        <v>1.30063251062674</v>
      </c>
      <c r="E14144" s="8">
        <v>8.5045271329075067</v>
      </c>
      <c r="F14144" s="8">
        <v>4.0311490614797485</v>
      </c>
      <c r="G14144" s="8">
        <v>11.526593175489324</v>
      </c>
      <c r="H14144" s="9">
        <v>1.4496046111938082E-4</v>
      </c>
    </row>
    <row r="14145" spans="1:8" x14ac:dyDescent="0.25">
      <c r="A14145" s="10">
        <v>0.10245561380447724</v>
      </c>
      <c r="B14145" s="11">
        <v>314.67125003572448</v>
      </c>
      <c r="C14145" s="11">
        <v>15.920649359099128</v>
      </c>
      <c r="D14145" s="11">
        <v>0.94407200026786553</v>
      </c>
      <c r="E14145" s="11">
        <v>0.11324130501110655</v>
      </c>
      <c r="F14145" s="11">
        <v>307.72964919856122</v>
      </c>
      <c r="G14145" s="11">
        <v>4.3949780324271899</v>
      </c>
      <c r="H14145" s="12">
        <v>1.3981695248665856E-2</v>
      </c>
    </row>
    <row r="14146" spans="1:8" x14ac:dyDescent="0.25">
      <c r="A14146" s="7">
        <v>3.5881296383805701</v>
      </c>
      <c r="B14146" s="8">
        <v>30.574232706120338</v>
      </c>
      <c r="C14146" s="8">
        <v>15.180670363929208</v>
      </c>
      <c r="D14146" s="8">
        <v>0.65586387889289521</v>
      </c>
      <c r="E14146" s="8">
        <v>3.6092910383201775</v>
      </c>
      <c r="F14146" s="8">
        <v>30.514026924121282</v>
      </c>
      <c r="G14146" s="8">
        <v>9.5267161484235885</v>
      </c>
      <c r="H14146" s="9">
        <v>2.7388354518618174E-6</v>
      </c>
    </row>
    <row r="14147" spans="1:8" x14ac:dyDescent="0.25">
      <c r="A14147" s="10">
        <v>9.6425607268679201</v>
      </c>
      <c r="B14147" s="11">
        <v>13.175643996007862</v>
      </c>
      <c r="C14147" s="11">
        <v>16.067019670387481</v>
      </c>
      <c r="D14147" s="11">
        <v>1.3969698012440999</v>
      </c>
      <c r="E14147" s="11">
        <v>10.154497967474502</v>
      </c>
      <c r="F14147" s="11">
        <v>12.958911817850634</v>
      </c>
      <c r="G14147" s="11">
        <v>17.900839983715628</v>
      </c>
      <c r="H14147" s="12">
        <v>4.6241665830154212E-6</v>
      </c>
    </row>
    <row r="14148" spans="1:8" x14ac:dyDescent="0.25">
      <c r="A14148" s="7">
        <v>9.5871490556057477</v>
      </c>
      <c r="B14148" s="8">
        <v>1.6165694816531824</v>
      </c>
      <c r="C14148" s="8">
        <v>24.029789485175609</v>
      </c>
      <c r="D14148" s="8">
        <v>1.7403613920980885</v>
      </c>
      <c r="E14148" s="8">
        <v>33.511271793130604</v>
      </c>
      <c r="F14148" s="8">
        <v>1.7086607592447998</v>
      </c>
      <c r="G14148" s="8">
        <v>5.9415354217897232E-2</v>
      </c>
      <c r="H14148" s="9">
        <v>2.6624465881618802E-7</v>
      </c>
    </row>
    <row r="14149" spans="1:8" x14ac:dyDescent="0.25">
      <c r="A14149" s="10">
        <v>1.0397745497536603</v>
      </c>
      <c r="B14149" s="11">
        <v>221.11137582454978</v>
      </c>
      <c r="C14149" s="11">
        <v>17.36056166277146</v>
      </c>
      <c r="D14149" s="11">
        <v>1.1269752342913932</v>
      </c>
      <c r="E14149" s="11">
        <v>1.0421961438908807</v>
      </c>
      <c r="F14149" s="11">
        <v>220.92532197269978</v>
      </c>
      <c r="G14149" s="11">
        <v>19.198476369483217</v>
      </c>
      <c r="H14149" s="12">
        <v>6.3305422913528244E-5</v>
      </c>
    </row>
    <row r="14150" spans="1:8" x14ac:dyDescent="0.25">
      <c r="A14150" s="7">
        <v>1.3403450159271038</v>
      </c>
      <c r="B14150" s="8">
        <v>227.85739858902832</v>
      </c>
      <c r="C14150" s="8">
        <v>20.337062378097759</v>
      </c>
      <c r="D14150" s="8">
        <v>0.66482852952339389</v>
      </c>
      <c r="E14150" s="8">
        <v>1.3413221612500903</v>
      </c>
      <c r="F14150" s="8">
        <v>227.78902704955732</v>
      </c>
      <c r="G14150" s="8">
        <v>13.387218354318748</v>
      </c>
      <c r="H14150" s="9">
        <v>8.9017487801996009E-6</v>
      </c>
    </row>
    <row r="14151" spans="1:8" x14ac:dyDescent="0.25">
      <c r="A14151" s="10">
        <v>2.7502469120713471</v>
      </c>
      <c r="B14151" s="11">
        <v>266.73292818272165</v>
      </c>
      <c r="C14151" s="11">
        <v>24.936620493565091</v>
      </c>
      <c r="D14151" s="11">
        <v>2.382696424655367</v>
      </c>
      <c r="E14151" s="11">
        <v>2.7566682101259428</v>
      </c>
      <c r="F14151" s="11">
        <v>266.51706715851628</v>
      </c>
      <c r="G14151" s="11">
        <v>58.298227702364102</v>
      </c>
      <c r="H14151" s="12">
        <v>3.4913484985026683E-7</v>
      </c>
    </row>
    <row r="14152" spans="1:8" x14ac:dyDescent="0.25">
      <c r="A14152" s="7">
        <v>6.5360433288162643</v>
      </c>
      <c r="B14152" s="8">
        <v>15.009229536913018</v>
      </c>
      <c r="C14152" s="8">
        <v>13.402686277519807</v>
      </c>
      <c r="D14152" s="8">
        <v>1.3313629597313332</v>
      </c>
      <c r="E14152" s="8">
        <v>6.838180241241516</v>
      </c>
      <c r="F14152" s="8">
        <v>14.791795464466771</v>
      </c>
      <c r="G14152" s="8">
        <v>14.795844456503772</v>
      </c>
      <c r="H14152" s="9">
        <v>7.8425534914368641E-6</v>
      </c>
    </row>
    <row r="14153" spans="1:8" x14ac:dyDescent="0.25">
      <c r="A14153" s="10">
        <v>3.2437244020233242</v>
      </c>
      <c r="B14153" s="11">
        <v>118.42993864824294</v>
      </c>
      <c r="C14153" s="11">
        <v>15.251732627369583</v>
      </c>
      <c r="D14153" s="11">
        <v>0.48315266434870524</v>
      </c>
      <c r="E14153" s="11">
        <v>3.2451095519856263</v>
      </c>
      <c r="F14153" s="11">
        <v>118.40863837653119</v>
      </c>
      <c r="G14153" s="11">
        <v>7.273743302479204</v>
      </c>
      <c r="H14153" s="12">
        <v>4.9968865480797046E-8</v>
      </c>
    </row>
    <row r="14154" spans="1:8" x14ac:dyDescent="0.25">
      <c r="A14154" s="7">
        <v>0.7573687291684198</v>
      </c>
      <c r="B14154" s="8">
        <v>334.4636839491871</v>
      </c>
      <c r="C14154" s="8">
        <v>9.9693478452356281</v>
      </c>
      <c r="D14154" s="8">
        <v>0.59848413579237547</v>
      </c>
      <c r="E14154" s="8">
        <v>0.75836867597053792</v>
      </c>
      <c r="F14154" s="8">
        <v>334.29603133723163</v>
      </c>
      <c r="G14154" s="8">
        <v>5.7090308821147175</v>
      </c>
      <c r="H14154" s="9">
        <v>1.2897743106247302E-4</v>
      </c>
    </row>
    <row r="14155" spans="1:8" x14ac:dyDescent="0.25">
      <c r="A14155" s="10">
        <v>0.71381451477324498</v>
      </c>
      <c r="B14155" s="11">
        <v>644.12521093638566</v>
      </c>
      <c r="C14155" s="11">
        <v>13.27628824376667</v>
      </c>
      <c r="D14155" s="11">
        <v>1.7821064658662782</v>
      </c>
      <c r="E14155" s="11">
        <v>0.71596435355243837</v>
      </c>
      <c r="F14155" s="11">
        <v>643.46199781502298</v>
      </c>
      <c r="G14155" s="11">
        <v>22.485762921779553</v>
      </c>
      <c r="H14155" s="12">
        <v>9.4601148178421787E-5</v>
      </c>
    </row>
    <row r="14156" spans="1:8" x14ac:dyDescent="0.25">
      <c r="A14156" s="7">
        <v>4.6122417975796708</v>
      </c>
      <c r="B14156" s="8">
        <v>2.5421514413504314</v>
      </c>
      <c r="C14156" s="8">
        <v>13.674924610539261</v>
      </c>
      <c r="D14156" s="8">
        <v>0.51644297058739175</v>
      </c>
      <c r="E14156" s="8">
        <v>6.2085070126382353</v>
      </c>
      <c r="F14156" s="8">
        <v>2.3212972938894629</v>
      </c>
      <c r="G14156" s="8">
        <v>4.3755452227367826</v>
      </c>
      <c r="H14156" s="9">
        <v>2.8670843811742986E-4</v>
      </c>
    </row>
    <row r="14157" spans="1:8" x14ac:dyDescent="0.25">
      <c r="A14157" s="10">
        <v>3.1221115068248837</v>
      </c>
      <c r="B14157" s="11">
        <v>211.40576960565849</v>
      </c>
      <c r="C14157" s="11">
        <v>15.7083162111467</v>
      </c>
      <c r="D14157" s="11">
        <v>3.8615028225199324</v>
      </c>
      <c r="E14157" s="11">
        <v>3.1381142803994129</v>
      </c>
      <c r="F14157" s="11">
        <v>211.04211707109212</v>
      </c>
      <c r="G14157" s="11">
        <v>58.415503005630853</v>
      </c>
      <c r="H14157" s="12">
        <v>5.5837471780155342E-7</v>
      </c>
    </row>
    <row r="14158" spans="1:8" x14ac:dyDescent="0.25">
      <c r="A14158" s="7">
        <v>0.64908450941830231</v>
      </c>
      <c r="B14158" s="8">
        <v>28.459113829880003</v>
      </c>
      <c r="C14158" s="8">
        <v>24.265194977820602</v>
      </c>
      <c r="D14158" s="8">
        <v>1.5041298800762377</v>
      </c>
      <c r="E14158" s="8">
        <v>1.2363538933396385</v>
      </c>
      <c r="F14158" s="8">
        <v>22.568699246227439</v>
      </c>
      <c r="G14158" s="8">
        <v>26.377751100693995</v>
      </c>
      <c r="H14158" s="9">
        <v>1.949564339278342E-3</v>
      </c>
    </row>
    <row r="14159" spans="1:8" x14ac:dyDescent="0.25">
      <c r="A14159" s="10">
        <v>5.9783340270633838</v>
      </c>
      <c r="B14159" s="11">
        <v>36.457258104835176</v>
      </c>
      <c r="C14159" s="11">
        <v>20.867228440844091</v>
      </c>
      <c r="D14159" s="11">
        <v>0.46701250414132639</v>
      </c>
      <c r="E14159" s="11">
        <v>5.9893536822201172</v>
      </c>
      <c r="F14159" s="11">
        <v>36.434019967453608</v>
      </c>
      <c r="G14159" s="11">
        <v>9.4826142008272996</v>
      </c>
      <c r="H14159" s="12">
        <v>1.8413482138645919E-7</v>
      </c>
    </row>
    <row r="14160" spans="1:8" x14ac:dyDescent="0.25">
      <c r="A14160" s="7">
        <v>4.2801872618774821</v>
      </c>
      <c r="B14160" s="8">
        <v>60.156963056649964</v>
      </c>
      <c r="C14160" s="8">
        <v>25.735429952304564</v>
      </c>
      <c r="D14160" s="8">
        <v>2.2342315623577536</v>
      </c>
      <c r="E14160" s="8">
        <v>4.3852032644577124</v>
      </c>
      <c r="F14160" s="8">
        <v>59.678126059024166</v>
      </c>
      <c r="G14160" s="8">
        <v>53.281209693802225</v>
      </c>
      <c r="H14160" s="9">
        <v>3.1498997708599658E-6</v>
      </c>
    </row>
    <row r="14161" spans="1:8" x14ac:dyDescent="0.25">
      <c r="A14161" s="10">
        <v>10.026189497231906</v>
      </c>
      <c r="B14161" s="11">
        <v>44.653600593503697</v>
      </c>
      <c r="C14161" s="11">
        <v>23.20027937285758</v>
      </c>
      <c r="D14161" s="11">
        <v>0.48849124771851982</v>
      </c>
      <c r="E14161" s="11">
        <v>10.03589094440887</v>
      </c>
      <c r="F14161" s="11">
        <v>44.638082379814065</v>
      </c>
      <c r="G14161" s="11">
        <v>11.055540516455949</v>
      </c>
      <c r="H14161" s="12">
        <v>2.6962438435804888E-8</v>
      </c>
    </row>
    <row r="14162" spans="1:8" x14ac:dyDescent="0.25">
      <c r="A14162" s="7">
        <v>1.3555161492579599</v>
      </c>
      <c r="B14162" s="8">
        <v>549.47700801940186</v>
      </c>
      <c r="C14162" s="8">
        <v>16.270425144078231</v>
      </c>
      <c r="D14162" s="8">
        <v>0.50264837383064609</v>
      </c>
      <c r="E14162" s="8">
        <v>1.3559951699043493</v>
      </c>
      <c r="F14162" s="8">
        <v>549.38051435909222</v>
      </c>
      <c r="G14162" s="8">
        <v>8.0276858415044217</v>
      </c>
      <c r="H14162" s="9">
        <v>1.4005534405388816E-6</v>
      </c>
    </row>
    <row r="14163" spans="1:8" x14ac:dyDescent="0.25">
      <c r="A14163" s="10">
        <v>3.4282191742742234</v>
      </c>
      <c r="B14163" s="11">
        <v>92.273524581673755</v>
      </c>
      <c r="C14163" s="11">
        <v>23.183800877212011</v>
      </c>
      <c r="D14163" s="11">
        <v>1.0938070862822122</v>
      </c>
      <c r="E14163" s="11">
        <v>3.4384537473202967</v>
      </c>
      <c r="F14163" s="11">
        <v>92.179470288168488</v>
      </c>
      <c r="G14163" s="11">
        <v>24.737469522517131</v>
      </c>
      <c r="H14163" s="12">
        <v>5.3910163614715234E-7</v>
      </c>
    </row>
    <row r="14164" spans="1:8" x14ac:dyDescent="0.25">
      <c r="A14164" s="7">
        <v>5.7354555252881783</v>
      </c>
      <c r="B14164" s="8">
        <v>49.110350034168668</v>
      </c>
      <c r="C14164" s="8">
        <v>9.658120264822271</v>
      </c>
      <c r="D14164" s="8">
        <v>0.22759665856544323</v>
      </c>
      <c r="E14164" s="8">
        <v>5.7370338229706448</v>
      </c>
      <c r="F14164" s="8">
        <v>49.104268297626732</v>
      </c>
      <c r="G14164" s="8">
        <v>2.1554455759303437</v>
      </c>
      <c r="H14164" s="9">
        <v>2.6426346638184446E-8</v>
      </c>
    </row>
    <row r="14165" spans="1:8" x14ac:dyDescent="0.25">
      <c r="A14165" s="10">
        <v>0.92035872348190761</v>
      </c>
      <c r="B14165" s="11">
        <v>423.53158522638239</v>
      </c>
      <c r="C14165" s="11">
        <v>10.207530439337146</v>
      </c>
      <c r="D14165" s="11">
        <v>0.61416563186513939</v>
      </c>
      <c r="E14165" s="11">
        <v>0.92097123428691408</v>
      </c>
      <c r="F14165" s="11">
        <v>423.40836076231716</v>
      </c>
      <c r="G14165" s="11">
        <v>6.11383762192105</v>
      </c>
      <c r="H14165" s="12">
        <v>3.3712260238483383E-5</v>
      </c>
    </row>
    <row r="14166" spans="1:8" x14ac:dyDescent="0.25">
      <c r="A14166" s="7">
        <v>2.454838231259505</v>
      </c>
      <c r="B14166" s="8">
        <v>237.54423652080879</v>
      </c>
      <c r="C14166" s="8">
        <v>35.458837104932442</v>
      </c>
      <c r="D14166" s="8">
        <v>2.200091391003741</v>
      </c>
      <c r="E14166" s="8">
        <v>2.4643473271593619</v>
      </c>
      <c r="F14166" s="8">
        <v>237.23107751660515</v>
      </c>
      <c r="G14166" s="8">
        <v>76.525208908027935</v>
      </c>
      <c r="H14166" s="9">
        <v>1.0754851802609026E-6</v>
      </c>
    </row>
    <row r="14167" spans="1:8" x14ac:dyDescent="0.25">
      <c r="A14167" s="10">
        <v>1.2563725812025746</v>
      </c>
      <c r="B14167" s="11">
        <v>434.35295851443311</v>
      </c>
      <c r="C14167" s="11">
        <v>7.135001149221627</v>
      </c>
      <c r="D14167" s="11">
        <v>9.0682113754504972</v>
      </c>
      <c r="E14167" s="11">
        <v>1.266264996254856</v>
      </c>
      <c r="F14167" s="11">
        <v>433.20462762684053</v>
      </c>
      <c r="G14167" s="11">
        <v>61.839702095591974</v>
      </c>
      <c r="H14167" s="12">
        <v>2.1600587207460529E-5</v>
      </c>
    </row>
    <row r="14168" spans="1:8" x14ac:dyDescent="0.25">
      <c r="A14168" s="7">
        <v>5.002815373107885</v>
      </c>
      <c r="B14168" s="8">
        <v>6.301715199715904</v>
      </c>
      <c r="C14168" s="8">
        <v>30.218341902232368</v>
      </c>
      <c r="D14168" s="8">
        <v>0.80566703687294683</v>
      </c>
      <c r="E14168" s="8">
        <v>6.4713578194991541</v>
      </c>
      <c r="F14168" s="8">
        <v>5.8078283790712408</v>
      </c>
      <c r="G14168" s="8">
        <v>18.287703631272542</v>
      </c>
      <c r="H14168" s="9">
        <v>1.0756166941577374E-4</v>
      </c>
    </row>
    <row r="14169" spans="1:8" x14ac:dyDescent="0.25">
      <c r="A14169" s="10">
        <v>5.0704969780959912</v>
      </c>
      <c r="B14169" s="11">
        <v>72.541998846795863</v>
      </c>
      <c r="C14169" s="11">
        <v>15.319372483135655</v>
      </c>
      <c r="D14169" s="11">
        <v>2.4521713031508847</v>
      </c>
      <c r="E14169" s="11">
        <v>5.1224784038140827</v>
      </c>
      <c r="F14169" s="11">
        <v>72.297310390339291</v>
      </c>
      <c r="G14169" s="11">
        <v>35.048210178817726</v>
      </c>
      <c r="H14169" s="12">
        <v>7.6203043851919938E-7</v>
      </c>
    </row>
    <row r="14170" spans="1:8" x14ac:dyDescent="0.25">
      <c r="A14170" s="7">
        <v>4.7945329610428686</v>
      </c>
      <c r="B14170" s="8">
        <v>166.82483197412455</v>
      </c>
      <c r="C14170" s="8">
        <v>15.062502380809175</v>
      </c>
      <c r="D14170" s="8">
        <v>2.7471110962693754</v>
      </c>
      <c r="E14170" s="8">
        <v>4.8073153653833369</v>
      </c>
      <c r="F14170" s="8">
        <v>166.67328614621397</v>
      </c>
      <c r="G14170" s="8">
        <v>39.974168869157097</v>
      </c>
      <c r="H14170" s="9">
        <v>9.9738903112562271E-8</v>
      </c>
    </row>
    <row r="14171" spans="1:8" x14ac:dyDescent="0.25">
      <c r="A14171" s="10">
        <v>4.5854215266507907</v>
      </c>
      <c r="B14171" s="11">
        <v>127.11291487708201</v>
      </c>
      <c r="C14171" s="11">
        <v>18.155988250242341</v>
      </c>
      <c r="D14171" s="11">
        <v>0.30549184401232204</v>
      </c>
      <c r="E14171" s="11">
        <v>4.586577129477134</v>
      </c>
      <c r="F14171" s="11">
        <v>127.09775591340536</v>
      </c>
      <c r="G14171" s="11">
        <v>5.4688243980220932</v>
      </c>
      <c r="H14171" s="12">
        <v>1.5158319511868702E-8</v>
      </c>
    </row>
    <row r="14172" spans="1:8" x14ac:dyDescent="0.25">
      <c r="A14172" s="7">
        <v>2.7623814274012481</v>
      </c>
      <c r="B14172" s="8">
        <v>47.520077095685444</v>
      </c>
      <c r="C14172" s="8">
        <v>19.30502632764253</v>
      </c>
      <c r="D14172" s="8">
        <v>1.8489705480464567</v>
      </c>
      <c r="E14172" s="8">
        <v>2.848893853037076</v>
      </c>
      <c r="F14172" s="8">
        <v>47.039768253651388</v>
      </c>
      <c r="G14172" s="8">
        <v>32.951659921061008</v>
      </c>
      <c r="H14172" s="9">
        <v>1.761688363799678E-5</v>
      </c>
    </row>
    <row r="14173" spans="1:8" x14ac:dyDescent="0.25">
      <c r="A14173" s="10">
        <v>4.1629136180200925</v>
      </c>
      <c r="B14173" s="11">
        <v>56.10854276027672</v>
      </c>
      <c r="C14173" s="11">
        <v>22.710197170966499</v>
      </c>
      <c r="D14173" s="11">
        <v>6.1208994638979721</v>
      </c>
      <c r="E14173" s="11">
        <v>4.957099816363816</v>
      </c>
      <c r="F14173" s="11">
        <v>53.060673851796999</v>
      </c>
      <c r="G14173" s="11">
        <v>109.55478626840807</v>
      </c>
      <c r="H14173" s="12">
        <v>1.4835837376465198E-5</v>
      </c>
    </row>
    <row r="14174" spans="1:8" x14ac:dyDescent="0.25">
      <c r="A14174" s="7">
        <v>0.70536232286374145</v>
      </c>
      <c r="B14174" s="8">
        <v>98.682444967626409</v>
      </c>
      <c r="C14174" s="8">
        <v>14.459424831001019</v>
      </c>
      <c r="D14174" s="8">
        <v>2.1979050483456923</v>
      </c>
      <c r="E14174" s="8">
        <v>0.74774895085971971</v>
      </c>
      <c r="F14174" s="8">
        <v>96.77738268110204</v>
      </c>
      <c r="G14174" s="8">
        <v>28.638266671053344</v>
      </c>
      <c r="H14174" s="9">
        <v>9.766517752532657E-4</v>
      </c>
    </row>
    <row r="14175" spans="1:8" x14ac:dyDescent="0.25">
      <c r="A14175" s="10">
        <v>5.0953049839257751</v>
      </c>
      <c r="B14175" s="11">
        <v>4.1385228824920208</v>
      </c>
      <c r="C14175" s="11">
        <v>8.9751198532268841</v>
      </c>
      <c r="D14175" s="11">
        <v>0.98189499867305841</v>
      </c>
      <c r="E14175" s="11">
        <v>6.4587726193020485</v>
      </c>
      <c r="F14175" s="11">
        <v>3.8537600471884743</v>
      </c>
      <c r="G14175" s="11">
        <v>5.0091015813112669</v>
      </c>
      <c r="H14175" s="12">
        <v>1.211933966371475E-4</v>
      </c>
    </row>
    <row r="14176" spans="1:8" x14ac:dyDescent="0.25">
      <c r="A14176" s="7">
        <v>2.2575603200031535</v>
      </c>
      <c r="B14176" s="8">
        <v>3.0672091990370811</v>
      </c>
      <c r="C14176" s="8">
        <v>9.4901186940743312</v>
      </c>
      <c r="D14176" s="8">
        <v>0.40923186423059832</v>
      </c>
      <c r="E14176" s="8">
        <v>2.748155382759129</v>
      </c>
      <c r="F14176" s="8">
        <v>2.8821236141504603</v>
      </c>
      <c r="G14176" s="8">
        <v>2.8875438763580838</v>
      </c>
      <c r="H14176" s="9">
        <v>1.1283102577290339E-3</v>
      </c>
    </row>
    <row r="14177" spans="1:8" x14ac:dyDescent="0.25">
      <c r="A14177" s="10">
        <v>4.116175924389105</v>
      </c>
      <c r="B14177" s="11">
        <v>19.739611115185593</v>
      </c>
      <c r="C14177" s="11">
        <v>17.781027009973574</v>
      </c>
      <c r="D14177" s="11">
        <v>2.9790309192604987</v>
      </c>
      <c r="E14177" s="11">
        <v>5.2961520596593656</v>
      </c>
      <c r="F14177" s="11">
        <v>18.238238127539052</v>
      </c>
      <c r="G14177" s="11">
        <v>37.629457648185237</v>
      </c>
      <c r="H14177" s="12">
        <v>4.8126781520661547E-5</v>
      </c>
    </row>
    <row r="14178" spans="1:8" x14ac:dyDescent="0.25">
      <c r="A14178" s="7">
        <v>7.8238299078688778</v>
      </c>
      <c r="B14178" s="8">
        <v>3.3202149063753001</v>
      </c>
      <c r="C14178" s="8">
        <v>15.653213966592984</v>
      </c>
      <c r="D14178" s="8">
        <v>1.4881876209371623</v>
      </c>
      <c r="E14178" s="8">
        <v>15.478572527280555</v>
      </c>
      <c r="F14178" s="8">
        <v>2.7949625816177384</v>
      </c>
      <c r="G14178" s="8">
        <v>6.0096849061234323</v>
      </c>
      <c r="H14178" s="9">
        <v>5.0115631840468188E-5</v>
      </c>
    </row>
    <row r="14179" spans="1:8" x14ac:dyDescent="0.25">
      <c r="A14179" s="10">
        <v>5.1286003027110825</v>
      </c>
      <c r="B14179" s="11">
        <v>8.7469460999138979E-2</v>
      </c>
      <c r="C14179" s="11">
        <v>35.374873204312088</v>
      </c>
      <c r="D14179" s="11">
        <v>0.75930654620442195</v>
      </c>
      <c r="E14179" s="11">
        <v>35.566863552396448</v>
      </c>
      <c r="F14179" s="11">
        <v>0.75798231707403074</v>
      </c>
      <c r="G14179" s="11">
        <v>0.3499134770169654</v>
      </c>
      <c r="H14179" s="12">
        <v>9.50203929392289E-7</v>
      </c>
    </row>
    <row r="14180" spans="1:8" x14ac:dyDescent="0.25">
      <c r="A14180" s="7">
        <v>3.1887434048464751</v>
      </c>
      <c r="B14180" s="8">
        <v>316.32802667286467</v>
      </c>
      <c r="C14180" s="8">
        <v>23.311187653261705</v>
      </c>
      <c r="D14180" s="8">
        <v>4.9991710897839754</v>
      </c>
      <c r="E14180" s="8">
        <v>3.2065116921681218</v>
      </c>
      <c r="F14180" s="8">
        <v>315.7369737543911</v>
      </c>
      <c r="G14180" s="8">
        <v>112.81075706837748</v>
      </c>
      <c r="H14180" s="9">
        <v>3.7582109403086438E-7</v>
      </c>
    </row>
    <row r="14181" spans="1:8" x14ac:dyDescent="0.25">
      <c r="A14181" s="10">
        <v>4.7860765149028675</v>
      </c>
      <c r="B14181" s="11">
        <v>31.706994683093843</v>
      </c>
      <c r="C14181" s="11">
        <v>14.27074387557577</v>
      </c>
      <c r="D14181" s="11">
        <v>0.72604083046820422</v>
      </c>
      <c r="E14181" s="11">
        <v>4.808791983571405</v>
      </c>
      <c r="F14181" s="11">
        <v>31.656643560054771</v>
      </c>
      <c r="G14181" s="11">
        <v>9.8829813758987086</v>
      </c>
      <c r="H14181" s="12">
        <v>9.4918143329916615E-7</v>
      </c>
    </row>
    <row r="14182" spans="1:8" x14ac:dyDescent="0.25">
      <c r="A14182" s="7">
        <v>0.14273865833959237</v>
      </c>
      <c r="B14182" s="8">
        <v>479.67254187478062</v>
      </c>
      <c r="C14182" s="8">
        <v>19.724186083365993</v>
      </c>
      <c r="D14182" s="8">
        <v>1.9512601185570722</v>
      </c>
      <c r="E14182" s="8">
        <v>0.16522985120645042</v>
      </c>
      <c r="F14182" s="8">
        <v>463.1339406247551</v>
      </c>
      <c r="G14182" s="8">
        <v>14.371562398703873</v>
      </c>
      <c r="H14182" s="9">
        <v>1.2946111619524306E-3</v>
      </c>
    </row>
    <row r="14183" spans="1:8" x14ac:dyDescent="0.25">
      <c r="A14183" s="10">
        <v>2.9945537782763565</v>
      </c>
      <c r="B14183" s="11">
        <v>82.278033113038575</v>
      </c>
      <c r="C14183" s="11">
        <v>8.8733407918433311</v>
      </c>
      <c r="D14183" s="11">
        <v>2.7587905889410149</v>
      </c>
      <c r="E14183" s="11">
        <v>3.0242558802687469</v>
      </c>
      <c r="F14183" s="11">
        <v>82.008994305658518</v>
      </c>
      <c r="G14183" s="11">
        <v>22.849408466556554</v>
      </c>
      <c r="H14183" s="12">
        <v>3.0057586981058389E-6</v>
      </c>
    </row>
    <row r="14184" spans="1:8" x14ac:dyDescent="0.25">
      <c r="A14184" s="7">
        <v>0.5162729748145527</v>
      </c>
      <c r="B14184" s="8">
        <v>122.43909743533654</v>
      </c>
      <c r="C14184" s="8">
        <v>14.466248890180429</v>
      </c>
      <c r="D14184" s="8">
        <v>1.64414372945569</v>
      </c>
      <c r="E14184" s="8">
        <v>0.54954940759021409</v>
      </c>
      <c r="F14184" s="8">
        <v>120.05196459412552</v>
      </c>
      <c r="G14184" s="8">
        <v>20.060484666964484</v>
      </c>
      <c r="H14184" s="9">
        <v>1.4512802986748996E-3</v>
      </c>
    </row>
    <row r="14185" spans="1:8" x14ac:dyDescent="0.25">
      <c r="A14185" s="10">
        <v>0.27090292092016377</v>
      </c>
      <c r="B14185" s="11">
        <v>560.46241378188927</v>
      </c>
      <c r="C14185" s="11">
        <v>19.853352224888464</v>
      </c>
      <c r="D14185" s="11">
        <v>1.8636412486498453</v>
      </c>
      <c r="E14185" s="11">
        <v>0.28709656635712349</v>
      </c>
      <c r="F14185" s="11">
        <v>551.99533303372402</v>
      </c>
      <c r="G14185" s="11">
        <v>23.362142950339347</v>
      </c>
      <c r="H14185" s="12">
        <v>2.0556250448728794E-3</v>
      </c>
    </row>
    <row r="14186" spans="1:8" x14ac:dyDescent="0.25">
      <c r="A14186" s="7">
        <v>3.5262045624048493</v>
      </c>
      <c r="B14186" s="8">
        <v>163.77363917057818</v>
      </c>
      <c r="C14186" s="8">
        <v>19.796118170600938</v>
      </c>
      <c r="D14186" s="8">
        <v>0.48138805685904418</v>
      </c>
      <c r="E14186" s="8">
        <v>3.5273942782732735</v>
      </c>
      <c r="F14186" s="8">
        <v>163.74910818326339</v>
      </c>
      <c r="G14186" s="8">
        <v>9.4209368343832693</v>
      </c>
      <c r="H14186" s="9">
        <v>2.177011029939267E-8</v>
      </c>
    </row>
    <row r="14187" spans="1:8" x14ac:dyDescent="0.25">
      <c r="A14187" s="10">
        <v>2.914435841385659</v>
      </c>
      <c r="B14187" s="11">
        <v>15.179706220507128</v>
      </c>
      <c r="C14187" s="11">
        <v>17.782190172029075</v>
      </c>
      <c r="D14187" s="11">
        <v>2.093958565138295</v>
      </c>
      <c r="E14187" s="11">
        <v>3.9252696570644083</v>
      </c>
      <c r="F14187" s="11">
        <v>13.818399849597755</v>
      </c>
      <c r="G14187" s="11">
        <v>27.234502639463955</v>
      </c>
      <c r="H14187" s="12">
        <v>1.4009186320172563E-4</v>
      </c>
    </row>
    <row r="14188" spans="1:8" x14ac:dyDescent="0.25">
      <c r="A14188" s="7">
        <v>6.3782015112298529</v>
      </c>
      <c r="B14188" s="8">
        <v>5.9968116780885667</v>
      </c>
      <c r="C14188" s="8">
        <v>19.79979372660511</v>
      </c>
      <c r="D14188" s="8">
        <v>0.90262729128106611</v>
      </c>
      <c r="E14188" s="8">
        <v>7.6578607228232825</v>
      </c>
      <c r="F14188" s="8">
        <v>5.6620608128521104</v>
      </c>
      <c r="G14188" s="8">
        <v>12.761433909709908</v>
      </c>
      <c r="H14188" s="9">
        <v>5.5953717963684731E-5</v>
      </c>
    </row>
    <row r="14189" spans="1:8" x14ac:dyDescent="0.25">
      <c r="A14189" s="10">
        <v>7.4994905863257708</v>
      </c>
      <c r="B14189" s="11">
        <v>0.90241671831422687</v>
      </c>
      <c r="C14189" s="11">
        <v>28.717306729373938</v>
      </c>
      <c r="D14189" s="11">
        <v>9.2281804890418933</v>
      </c>
      <c r="E14189" s="11">
        <v>28.921086770411627</v>
      </c>
      <c r="F14189" s="11">
        <v>9.2070834058802173</v>
      </c>
      <c r="G14189" s="11">
        <v>5.497280585089527</v>
      </c>
      <c r="H14189" s="12">
        <v>1.4869127547375205E-7</v>
      </c>
    </row>
    <row r="14190" spans="1:8" x14ac:dyDescent="0.25">
      <c r="A14190" s="7">
        <v>3.9275229676481311</v>
      </c>
      <c r="B14190" s="8">
        <v>7.6214783957771495</v>
      </c>
      <c r="C14190" s="8">
        <v>14.935525291573791</v>
      </c>
      <c r="D14190" s="8">
        <v>1.270128582801235</v>
      </c>
      <c r="E14190" s="8">
        <v>5.1259742061379336</v>
      </c>
      <c r="F14190" s="8">
        <v>7.0147462317289504</v>
      </c>
      <c r="G14190" s="8">
        <v>12.946160394790724</v>
      </c>
      <c r="H14190" s="9">
        <v>1.359634895847647E-4</v>
      </c>
    </row>
    <row r="14191" spans="1:8" x14ac:dyDescent="0.25">
      <c r="A14191" s="10">
        <v>0.42607964094788803</v>
      </c>
      <c r="B14191" s="11">
        <v>243.67517957465401</v>
      </c>
      <c r="C14191" s="11">
        <v>8.8125273065786978</v>
      </c>
      <c r="D14191" s="11">
        <v>1.0131861129646715</v>
      </c>
      <c r="E14191" s="11">
        <v>0.43186780097795363</v>
      </c>
      <c r="F14191" s="11">
        <v>242.72900898460148</v>
      </c>
      <c r="G14191" s="11">
        <v>7.2888872456659612</v>
      </c>
      <c r="H14191" s="12">
        <v>1.5426078280664527E-3</v>
      </c>
    </row>
    <row r="14192" spans="1:8" x14ac:dyDescent="0.25">
      <c r="A14192" s="7">
        <v>0.4377674850834497</v>
      </c>
      <c r="B14192" s="8">
        <v>154.34801790507669</v>
      </c>
      <c r="C14192" s="8">
        <v>36.133021753609157</v>
      </c>
      <c r="D14192" s="8">
        <v>2.1522535198429376</v>
      </c>
      <c r="E14192" s="8">
        <v>0.6142383996511499</v>
      </c>
      <c r="F14192" s="8">
        <v>137.86954747404636</v>
      </c>
      <c r="G14192" s="8">
        <v>55.397394455042885</v>
      </c>
      <c r="H14192" s="9">
        <v>2.2662484005696714E-3</v>
      </c>
    </row>
    <row r="14193" spans="1:8" x14ac:dyDescent="0.25">
      <c r="A14193" s="10">
        <v>1.4846397422752458</v>
      </c>
      <c r="B14193" s="11">
        <v>472.22814835250949</v>
      </c>
      <c r="C14193" s="11">
        <v>19.214133410414092</v>
      </c>
      <c r="D14193" s="11">
        <v>1.0159621827194538</v>
      </c>
      <c r="E14193" s="11">
        <v>1.4853292343617199</v>
      </c>
      <c r="F14193" s="11">
        <v>472.12936296156255</v>
      </c>
      <c r="G14193" s="11">
        <v>19.340034905646007</v>
      </c>
      <c r="H14193" s="12">
        <v>1.5341209570429733E-6</v>
      </c>
    </row>
    <row r="14194" spans="1:8" x14ac:dyDescent="0.25">
      <c r="A14194" s="7">
        <v>2.8269638590162844</v>
      </c>
      <c r="B14194" s="8">
        <v>160.85787995036935</v>
      </c>
      <c r="C14194" s="8">
        <v>25.915774168080599</v>
      </c>
      <c r="D14194" s="8">
        <v>2.062873428145346</v>
      </c>
      <c r="E14194" s="8">
        <v>2.8401031787885178</v>
      </c>
      <c r="F14194" s="8">
        <v>160.60556039807992</v>
      </c>
      <c r="G14194" s="8">
        <v>52.06376694177834</v>
      </c>
      <c r="H14194" s="9">
        <v>9.9388031405430315E-7</v>
      </c>
    </row>
    <row r="14195" spans="1:8" x14ac:dyDescent="0.25">
      <c r="A14195" s="10">
        <v>2.4050878761153247</v>
      </c>
      <c r="B14195" s="11">
        <v>76.836326475395666</v>
      </c>
      <c r="C14195" s="11">
        <v>20.830510151506456</v>
      </c>
      <c r="D14195" s="11">
        <v>1.4461623617651984</v>
      </c>
      <c r="E14195" s="11">
        <v>2.4273653811382565</v>
      </c>
      <c r="F14195" s="11">
        <v>76.599833015295673</v>
      </c>
      <c r="G14195" s="11">
        <v>28.986536197057973</v>
      </c>
      <c r="H14195" s="12">
        <v>7.4175879222732333E-6</v>
      </c>
    </row>
    <row r="14196" spans="1:8" x14ac:dyDescent="0.25">
      <c r="A14196" s="7">
        <v>1.9047697265231431</v>
      </c>
      <c r="B14196" s="8">
        <v>68.510448832095406</v>
      </c>
      <c r="C14196" s="8">
        <v>25.268992359044137</v>
      </c>
      <c r="D14196" s="8">
        <v>2.7920107400688057</v>
      </c>
      <c r="E14196" s="8">
        <v>2.0300796303457656</v>
      </c>
      <c r="F14196" s="8">
        <v>67.08950399987998</v>
      </c>
      <c r="G14196" s="8">
        <v>64.850627196687554</v>
      </c>
      <c r="H14196" s="9">
        <v>6.4077917769784368E-5</v>
      </c>
    </row>
    <row r="14197" spans="1:8" x14ac:dyDescent="0.25">
      <c r="A14197" s="10">
        <v>0.44445370117469435</v>
      </c>
      <c r="B14197" s="11">
        <v>338.60174916664323</v>
      </c>
      <c r="C14197" s="11">
        <v>24.659011738855465</v>
      </c>
      <c r="D14197" s="11">
        <v>1.1013216613515744</v>
      </c>
      <c r="E14197" s="11">
        <v>0.45688428945602555</v>
      </c>
      <c r="F14197" s="11">
        <v>335.88128628029881</v>
      </c>
      <c r="G14197" s="11">
        <v>22.47169914954452</v>
      </c>
      <c r="H14197" s="12">
        <v>8.3056080939533129E-4</v>
      </c>
    </row>
    <row r="14198" spans="1:8" x14ac:dyDescent="0.25">
      <c r="A14198" s="7">
        <v>1.6822232749516528</v>
      </c>
      <c r="B14198" s="8">
        <v>108.12113104103106</v>
      </c>
      <c r="C14198" s="8">
        <v>16.722102637281289</v>
      </c>
      <c r="D14198" s="8">
        <v>3.3172402771745664</v>
      </c>
      <c r="E14198" s="8">
        <v>1.7292577244636731</v>
      </c>
      <c r="F14198" s="8">
        <v>107.13884678084487</v>
      </c>
      <c r="G14198" s="8">
        <v>52.083512447709836</v>
      </c>
      <c r="H14198" s="9">
        <v>4.3814378815642718E-5</v>
      </c>
    </row>
    <row r="14199" spans="1:8" x14ac:dyDescent="0.25">
      <c r="A14199" s="10">
        <v>4.8309960507349246</v>
      </c>
      <c r="B14199" s="11">
        <v>0.27942447801943088</v>
      </c>
      <c r="C14199" s="11">
        <v>8.9533509090145937</v>
      </c>
      <c r="D14199" s="11">
        <v>0.98407820016992908</v>
      </c>
      <c r="E14199" s="11">
        <v>9.9267001381444917</v>
      </c>
      <c r="F14199" s="11">
        <v>0.95469978167059211</v>
      </c>
      <c r="G14199" s="11">
        <v>0.6836774993801864</v>
      </c>
      <c r="H14199" s="12">
        <v>9.0435551985566546E-5</v>
      </c>
    </row>
    <row r="14200" spans="1:8" x14ac:dyDescent="0.25">
      <c r="A14200" s="7">
        <v>3.637621289875161</v>
      </c>
      <c r="B14200" s="8">
        <v>22.266907064801785</v>
      </c>
      <c r="C14200" s="8">
        <v>18.219681475180266</v>
      </c>
      <c r="D14200" s="8">
        <v>1.7848325944874792</v>
      </c>
      <c r="E14200" s="8">
        <v>3.9798025572243221</v>
      </c>
      <c r="F14200" s="8">
        <v>21.627955258731237</v>
      </c>
      <c r="G14200" s="8">
        <v>27.442657975304556</v>
      </c>
      <c r="H14200" s="9">
        <v>3.5114697539083016E-5</v>
      </c>
    </row>
    <row r="14201" spans="1:8" x14ac:dyDescent="0.25">
      <c r="A14201" s="10">
        <v>4.4971146856381079</v>
      </c>
      <c r="B14201" s="11">
        <v>112.06345043284524</v>
      </c>
      <c r="C14201" s="11">
        <v>24.697256164923651</v>
      </c>
      <c r="D14201" s="11">
        <v>1.7917232393419558</v>
      </c>
      <c r="E14201" s="11">
        <v>4.5164675592547363</v>
      </c>
      <c r="F14201" s="11">
        <v>111.90120042469945</v>
      </c>
      <c r="G14201" s="11">
        <v>42.814506652443129</v>
      </c>
      <c r="H14201" s="12">
        <v>2.8725373953042415E-7</v>
      </c>
    </row>
    <row r="14202" spans="1:8" x14ac:dyDescent="0.25">
      <c r="A14202" s="7">
        <v>3.3696521355051883</v>
      </c>
      <c r="B14202" s="8">
        <v>187.70561666196286</v>
      </c>
      <c r="C14202" s="8">
        <v>17.235973622687709</v>
      </c>
      <c r="D14202" s="8">
        <v>1.0830071119932463</v>
      </c>
      <c r="E14202" s="8">
        <v>3.3719838773327115</v>
      </c>
      <c r="F14202" s="8">
        <v>187.65571122018594</v>
      </c>
      <c r="G14202" s="8">
        <v>18.396897731219724</v>
      </c>
      <c r="H14202" s="9">
        <v>5.3068434206460775E-8</v>
      </c>
    </row>
    <row r="14203" spans="1:8" x14ac:dyDescent="0.25">
      <c r="A14203" s="10">
        <v>3.0105516169189546</v>
      </c>
      <c r="B14203" s="11">
        <v>152.18667992083502</v>
      </c>
      <c r="C14203" s="11">
        <v>14.905017238335857</v>
      </c>
      <c r="D14203" s="11">
        <v>0.61556216095442329</v>
      </c>
      <c r="E14203" s="11">
        <v>3.0118753942623848</v>
      </c>
      <c r="F14203" s="11">
        <v>152.15851321996854</v>
      </c>
      <c r="G14203" s="11">
        <v>9.0580236437073154</v>
      </c>
      <c r="H14203" s="12">
        <v>5.3275366929588289E-8</v>
      </c>
    </row>
    <row r="14204" spans="1:8" x14ac:dyDescent="0.25">
      <c r="A14204" s="7">
        <v>1.078958576293392</v>
      </c>
      <c r="B14204" s="8">
        <v>177.14603022370216</v>
      </c>
      <c r="C14204" s="8">
        <v>13.160305785597831</v>
      </c>
      <c r="D14204" s="8">
        <v>3.3590706547173399</v>
      </c>
      <c r="E14204" s="8">
        <v>1.0953218612851461</v>
      </c>
      <c r="F14204" s="8">
        <v>176.24961897053939</v>
      </c>
      <c r="G14204" s="8">
        <v>42.245546429746469</v>
      </c>
      <c r="H14204" s="9">
        <v>1.1734895157376228E-4</v>
      </c>
    </row>
    <row r="14205" spans="1:8" x14ac:dyDescent="0.25">
      <c r="A14205" s="10">
        <v>5.3794870032367959</v>
      </c>
      <c r="B14205" s="11">
        <v>4.8031977980454386</v>
      </c>
      <c r="C14205" s="11">
        <v>11.183340539648508</v>
      </c>
      <c r="D14205" s="11">
        <v>2.3418481697510334</v>
      </c>
      <c r="E14205" s="11">
        <v>11.653262991053545</v>
      </c>
      <c r="F14205" s="11">
        <v>3.989136773578339</v>
      </c>
      <c r="G14205" s="11">
        <v>5.541965772083806</v>
      </c>
      <c r="H14205" s="12">
        <v>5.2375947267723862E-5</v>
      </c>
    </row>
    <row r="14206" spans="1:8" x14ac:dyDescent="0.25">
      <c r="A14206" s="7">
        <v>4.2843246166903075</v>
      </c>
      <c r="B14206" s="8">
        <v>147.36069833621852</v>
      </c>
      <c r="C14206" s="8">
        <v>10.814760506166156</v>
      </c>
      <c r="D14206" s="8">
        <v>6.0147069133204205</v>
      </c>
      <c r="E14206" s="8">
        <v>4.3375054657589711</v>
      </c>
      <c r="F14206" s="8">
        <v>146.76183515888363</v>
      </c>
      <c r="G14206" s="8">
        <v>59.80826220766744</v>
      </c>
      <c r="H14206" s="9">
        <v>6.7957325472686712E-7</v>
      </c>
    </row>
    <row r="14207" spans="1:8" x14ac:dyDescent="0.25">
      <c r="A14207" s="10">
        <v>0.11904051852934686</v>
      </c>
      <c r="B14207" s="11">
        <v>379.91219730430316</v>
      </c>
      <c r="C14207" s="11">
        <v>10.565482507778981</v>
      </c>
      <c r="D14207" s="11">
        <v>0.27048206090693294</v>
      </c>
      <c r="E14207" s="11">
        <v>0.12075002142754614</v>
      </c>
      <c r="F14207" s="11">
        <v>378.64603939693365</v>
      </c>
      <c r="G14207" s="11">
        <v>0.97792203833786573</v>
      </c>
      <c r="H14207" s="12">
        <v>1.1520856237737162E-3</v>
      </c>
    </row>
    <row r="14208" spans="1:8" x14ac:dyDescent="0.25">
      <c r="A14208" s="7">
        <v>1.9767703653157775</v>
      </c>
      <c r="B14208" s="8">
        <v>19.829037210421504</v>
      </c>
      <c r="C14208" s="8">
        <v>41.068784676869825</v>
      </c>
      <c r="D14208" s="8">
        <v>0.41390245923866653</v>
      </c>
      <c r="E14208" s="8">
        <v>2.030469119817278</v>
      </c>
      <c r="F14208" s="8">
        <v>19.653388112085345</v>
      </c>
      <c r="G14208" s="8">
        <v>16.290278173418386</v>
      </c>
      <c r="H14208" s="9">
        <v>1.3014655971109899E-4</v>
      </c>
    </row>
    <row r="14209" spans="1:8" x14ac:dyDescent="0.25">
      <c r="A14209" s="10">
        <v>0.85179129799298325</v>
      </c>
      <c r="B14209" s="11">
        <v>467.25200604795225</v>
      </c>
      <c r="C14209" s="11">
        <v>13.602110996716045</v>
      </c>
      <c r="D14209" s="11">
        <v>2.6700880816582107</v>
      </c>
      <c r="E14209" s="11">
        <v>0.85517925291968777</v>
      </c>
      <c r="F14209" s="11">
        <v>466.60947737811762</v>
      </c>
      <c r="G14209" s="11">
        <v>35.122714374752036</v>
      </c>
      <c r="H14209" s="12">
        <v>8.3444606153163859E-5</v>
      </c>
    </row>
    <row r="14210" spans="1:8" x14ac:dyDescent="0.25">
      <c r="A14210" s="7">
        <v>3.2089389219221571</v>
      </c>
      <c r="B14210" s="8">
        <v>154.76193385455534</v>
      </c>
      <c r="C14210" s="8">
        <v>24.551933660060349</v>
      </c>
      <c r="D14210" s="8">
        <v>2.1772214227617379</v>
      </c>
      <c r="E14210" s="8">
        <v>3.223875170370107</v>
      </c>
      <c r="F14210" s="8">
        <v>154.51923458427314</v>
      </c>
      <c r="G14210" s="8">
        <v>51.92562539717477</v>
      </c>
      <c r="H14210" s="9">
        <v>6.3216149039928214E-7</v>
      </c>
    </row>
    <row r="14211" spans="1:8" x14ac:dyDescent="0.25">
      <c r="A14211" s="10">
        <v>1.7037851825904735</v>
      </c>
      <c r="B14211" s="11">
        <v>160.51342518949272</v>
      </c>
      <c r="C14211" s="11">
        <v>15.190511506590902</v>
      </c>
      <c r="D14211" s="11">
        <v>0.23819266644410331</v>
      </c>
      <c r="E14211" s="11">
        <v>1.7043249515240189</v>
      </c>
      <c r="F14211" s="11">
        <v>160.48819694123387</v>
      </c>
      <c r="G14211" s="11">
        <v>3.57438616847395</v>
      </c>
      <c r="H14211" s="12">
        <v>1.0142870146598565E-6</v>
      </c>
    </row>
    <row r="14212" spans="1:8" x14ac:dyDescent="0.25">
      <c r="A14212" s="7">
        <v>4.4082658052073143</v>
      </c>
      <c r="B14212" s="8">
        <v>55.735952567682574</v>
      </c>
      <c r="C14212" s="8">
        <v>20.711570461215963</v>
      </c>
      <c r="D14212" s="8">
        <v>0.49232757987691406</v>
      </c>
      <c r="E14212" s="8">
        <v>4.4137868192074832</v>
      </c>
      <c r="F14212" s="8">
        <v>55.711065172494237</v>
      </c>
      <c r="G14212" s="8">
        <v>9.9988909612903569</v>
      </c>
      <c r="H14212" s="9">
        <v>1.6268839969444446E-7</v>
      </c>
    </row>
    <row r="14213" spans="1:8" x14ac:dyDescent="0.25">
      <c r="A14213" s="10">
        <v>11.58018931650869</v>
      </c>
      <c r="B14213" s="11">
        <v>2.1577681690705797</v>
      </c>
      <c r="C14213" s="11">
        <v>19.363682138050216</v>
      </c>
      <c r="D14213" s="11">
        <v>8.466242696003329</v>
      </c>
      <c r="E14213" s="11">
        <v>21.285652138653273</v>
      </c>
      <c r="F14213" s="11">
        <v>8.2303244505890145</v>
      </c>
      <c r="G14213" s="11">
        <v>13.737172492960298</v>
      </c>
      <c r="H14213" s="12">
        <v>2.7516949922886806E-6</v>
      </c>
    </row>
    <row r="14214" spans="1:8" x14ac:dyDescent="0.25">
      <c r="A14214" s="7">
        <v>3.4584700723563828</v>
      </c>
      <c r="B14214" s="8">
        <v>100.67220624039616</v>
      </c>
      <c r="C14214" s="8">
        <v>10.783034573355888</v>
      </c>
      <c r="D14214" s="8">
        <v>0.58794528457675843</v>
      </c>
      <c r="E14214" s="8">
        <v>3.4602087120499965</v>
      </c>
      <c r="F14214" s="8">
        <v>100.65173997183393</v>
      </c>
      <c r="G14214" s="8">
        <v>6.2354075400564852</v>
      </c>
      <c r="H14214" s="9">
        <v>5.929989592816098E-8</v>
      </c>
    </row>
    <row r="14215" spans="1:8" x14ac:dyDescent="0.25">
      <c r="A14215" s="10">
        <v>6.1562843601902255</v>
      </c>
      <c r="B14215" s="11">
        <v>12.286884594379181</v>
      </c>
      <c r="C14215" s="11">
        <v>10.968728605998175</v>
      </c>
      <c r="D14215" s="11">
        <v>1.2253144169968353</v>
      </c>
      <c r="E14215" s="11">
        <v>6.4666931847327165</v>
      </c>
      <c r="F14215" s="11">
        <v>12.094105752138786</v>
      </c>
      <c r="G14215" s="11">
        <v>10.872820796652164</v>
      </c>
      <c r="H14215" s="12">
        <v>1.1471717525554779E-5</v>
      </c>
    </row>
    <row r="14216" spans="1:8" x14ac:dyDescent="0.25">
      <c r="A14216" s="7">
        <v>0.56947588339732325</v>
      </c>
      <c r="B14216" s="8">
        <v>152.23298940457204</v>
      </c>
      <c r="C14216" s="8">
        <v>25.464781082653747</v>
      </c>
      <c r="D14216" s="8">
        <v>0.20507075831618821</v>
      </c>
      <c r="E14216" s="8">
        <v>0.57263837141515583</v>
      </c>
      <c r="F14216" s="8">
        <v>151.96763243535145</v>
      </c>
      <c r="G14216" s="8">
        <v>4.7437140397896798</v>
      </c>
      <c r="H14216" s="9">
        <v>1.0952866685996203E-3</v>
      </c>
    </row>
    <row r="14217" spans="1:8" x14ac:dyDescent="0.25">
      <c r="A14217" s="10">
        <v>0.9291842588268433</v>
      </c>
      <c r="B14217" s="11">
        <v>85.585192330228068</v>
      </c>
      <c r="C14217" s="11">
        <v>22.493079699498757</v>
      </c>
      <c r="D14217" s="11">
        <v>4.5170139725074332</v>
      </c>
      <c r="E14217" s="11">
        <v>1.1783013940398293</v>
      </c>
      <c r="F14217" s="11">
        <v>78.949073278582532</v>
      </c>
      <c r="G14217" s="11">
        <v>87.790124275987054</v>
      </c>
      <c r="H14217" s="12">
        <v>4.202108258070605E-4</v>
      </c>
    </row>
    <row r="14218" spans="1:8" x14ac:dyDescent="0.25">
      <c r="A14218" s="7">
        <v>3.763573423464158</v>
      </c>
      <c r="B14218" s="8">
        <v>47.153807023233725</v>
      </c>
      <c r="C14218" s="8">
        <v>17.299683442567982</v>
      </c>
      <c r="D14218" s="8">
        <v>0.17350926563331473</v>
      </c>
      <c r="E14218" s="8">
        <v>3.7649762643356737</v>
      </c>
      <c r="F14218" s="8">
        <v>47.146247633683302</v>
      </c>
      <c r="G14218" s="8">
        <v>2.9638612579576318</v>
      </c>
      <c r="H14218" s="9">
        <v>7.0502766702874972E-8</v>
      </c>
    </row>
    <row r="14219" spans="1:8" x14ac:dyDescent="0.25">
      <c r="A14219" s="10">
        <v>5.1149311340021617</v>
      </c>
      <c r="B14219" s="11">
        <v>20.01546521370738</v>
      </c>
      <c r="C14219" s="11">
        <v>27.980976447996873</v>
      </c>
      <c r="D14219" s="11">
        <v>1.3997892119519291</v>
      </c>
      <c r="E14219" s="11">
        <v>5.516089213986441</v>
      </c>
      <c r="F14219" s="11">
        <v>19.530044514547853</v>
      </c>
      <c r="G14219" s="11">
        <v>33.815719710622048</v>
      </c>
      <c r="H14219" s="12">
        <v>1.5738800779953429E-5</v>
      </c>
    </row>
    <row r="14220" spans="1:8" x14ac:dyDescent="0.25">
      <c r="A14220" s="7">
        <v>3.403951025233205</v>
      </c>
      <c r="B14220" s="8">
        <v>189.08913947278472</v>
      </c>
      <c r="C14220" s="8">
        <v>12.850034209979013</v>
      </c>
      <c r="D14220" s="8">
        <v>0.27987274848454113</v>
      </c>
      <c r="E14220" s="8">
        <v>3.4051166497542424</v>
      </c>
      <c r="F14220" s="8">
        <v>189.0589371284656</v>
      </c>
      <c r="G14220" s="8">
        <v>3.4714206726112025</v>
      </c>
      <c r="H14220" s="9">
        <v>3.2929161000945049E-8</v>
      </c>
    </row>
    <row r="14221" spans="1:8" x14ac:dyDescent="0.25">
      <c r="A14221" s="10">
        <v>3.9951235762217281</v>
      </c>
      <c r="B14221" s="11">
        <v>17.475507999389098</v>
      </c>
      <c r="C14221" s="11">
        <v>17.897565189341506</v>
      </c>
      <c r="D14221" s="11">
        <v>0.67889546087882713</v>
      </c>
      <c r="E14221" s="11">
        <v>4.074902972901163</v>
      </c>
      <c r="F14221" s="11">
        <v>17.361952987431867</v>
      </c>
      <c r="G14221" s="11">
        <v>11.219099557892775</v>
      </c>
      <c r="H14221" s="12">
        <v>1.077961749909047E-5</v>
      </c>
    </row>
    <row r="14222" spans="1:8" x14ac:dyDescent="0.25">
      <c r="A14222" s="7">
        <v>3.9464615786161441</v>
      </c>
      <c r="B14222" s="8">
        <v>27.227072103090801</v>
      </c>
      <c r="C14222" s="8">
        <v>17.456067017532412</v>
      </c>
      <c r="D14222" s="8">
        <v>1.112418772796792</v>
      </c>
      <c r="E14222" s="8">
        <v>4.0324165906271698</v>
      </c>
      <c r="F14222" s="8">
        <v>27.034527177219953</v>
      </c>
      <c r="G14222" s="8">
        <v>17.854550374065539</v>
      </c>
      <c r="H14222" s="9">
        <v>7.7113349634574207E-6</v>
      </c>
    </row>
    <row r="14223" spans="1:8" x14ac:dyDescent="0.25">
      <c r="A14223" s="10">
        <v>3.8729379067101242</v>
      </c>
      <c r="B14223" s="11">
        <v>16.681796927262294</v>
      </c>
      <c r="C14223" s="11">
        <v>18.014836054075435</v>
      </c>
      <c r="D14223" s="11">
        <v>0.50596570918749384</v>
      </c>
      <c r="E14223" s="11">
        <v>3.9222460073806062</v>
      </c>
      <c r="F14223" s="11">
        <v>16.611993844424408</v>
      </c>
      <c r="G14223" s="11">
        <v>8.5661073402395118</v>
      </c>
      <c r="H14223" s="12">
        <v>8.236084058806301E-6</v>
      </c>
    </row>
    <row r="14224" spans="1:8" x14ac:dyDescent="0.25">
      <c r="A14224" s="7">
        <v>1.2744830487425285</v>
      </c>
      <c r="B14224" s="8">
        <v>124.54347021047836</v>
      </c>
      <c r="C14224" s="8">
        <v>21.76783979921343</v>
      </c>
      <c r="D14224" s="8">
        <v>1.4622454673738401</v>
      </c>
      <c r="E14224" s="8">
        <v>1.2844048421772909</v>
      </c>
      <c r="F14224" s="8">
        <v>124.21536519868533</v>
      </c>
      <c r="G14224" s="8">
        <v>31.007347872286033</v>
      </c>
      <c r="H14224" s="9">
        <v>7.0545022180550578E-5</v>
      </c>
    </row>
    <row r="14225" spans="1:8" x14ac:dyDescent="0.25">
      <c r="A14225" s="10">
        <v>0.48114160319975768</v>
      </c>
      <c r="B14225" s="11">
        <v>372.62425787039768</v>
      </c>
      <c r="C14225" s="11">
        <v>11.558948129964415</v>
      </c>
      <c r="D14225" s="11">
        <v>0.24089290651782333</v>
      </c>
      <c r="E14225" s="11">
        <v>0.48239521350473219</v>
      </c>
      <c r="F14225" s="11">
        <v>372.31891788703905</v>
      </c>
      <c r="G14225" s="11">
        <v>2.3979066372681643</v>
      </c>
      <c r="H14225" s="12">
        <v>3.1243686952312519E-4</v>
      </c>
    </row>
    <row r="14226" spans="1:8" x14ac:dyDescent="0.25">
      <c r="A14226" s="7">
        <v>3.7102039536017539</v>
      </c>
      <c r="B14226" s="8">
        <v>64.343277544344744</v>
      </c>
      <c r="C14226" s="8">
        <v>24.524859507381716</v>
      </c>
      <c r="D14226" s="8">
        <v>0.85089561914432188</v>
      </c>
      <c r="E14226" s="8">
        <v>3.7235123520705971</v>
      </c>
      <c r="F14226" s="8">
        <v>64.265051113883189</v>
      </c>
      <c r="G14226" s="8">
        <v>20.302958543152442</v>
      </c>
      <c r="H14226" s="9">
        <v>7.1988542763746795E-7</v>
      </c>
    </row>
    <row r="14227" spans="1:8" x14ac:dyDescent="0.25">
      <c r="A14227" s="10">
        <v>12.633514276685803</v>
      </c>
      <c r="B14227" s="11">
        <v>20.852031941173696</v>
      </c>
      <c r="C14227" s="11">
        <v>19.457438267103718</v>
      </c>
      <c r="D14227" s="11">
        <v>2.7268150423171731</v>
      </c>
      <c r="E14227" s="11">
        <v>13.56484160143866</v>
      </c>
      <c r="F14227" s="11">
        <v>20.386757153635276</v>
      </c>
      <c r="G14227" s="11">
        <v>39.948141911503512</v>
      </c>
      <c r="H14227" s="12">
        <v>2.2857745834180222E-6</v>
      </c>
    </row>
    <row r="14228" spans="1:8" x14ac:dyDescent="0.25">
      <c r="A14228" s="7">
        <v>6.4871099509665751</v>
      </c>
      <c r="B14228" s="8">
        <v>10.710626506121576</v>
      </c>
      <c r="C14228" s="8">
        <v>6.4263749344713537</v>
      </c>
      <c r="D14228" s="8">
        <v>0.43430764180587705</v>
      </c>
      <c r="E14228" s="8">
        <v>6.5186362166885621</v>
      </c>
      <c r="F14228" s="8">
        <v>10.69337111506079</v>
      </c>
      <c r="G14228" s="8">
        <v>2.565823302410692</v>
      </c>
      <c r="H14228" s="9">
        <v>1.4047385675153866E-6</v>
      </c>
    </row>
    <row r="14229" spans="1:8" x14ac:dyDescent="0.25">
      <c r="A14229" s="10">
        <v>4.2098280944832398</v>
      </c>
      <c r="B14229" s="11">
        <v>6.1050277300504145</v>
      </c>
      <c r="C14229" s="11">
        <v>24.747325992387999</v>
      </c>
      <c r="D14229" s="11">
        <v>0.25021359501530049</v>
      </c>
      <c r="E14229" s="11">
        <v>4.332570097077431</v>
      </c>
      <c r="F14229" s="11">
        <v>6.0475570467941209</v>
      </c>
      <c r="G14229" s="11">
        <v>5.6917648910539427</v>
      </c>
      <c r="H14229" s="12">
        <v>3.753621753656942E-5</v>
      </c>
    </row>
    <row r="14230" spans="1:8" x14ac:dyDescent="0.25">
      <c r="A14230" s="7">
        <v>1.7727981196130125</v>
      </c>
      <c r="B14230" s="8">
        <v>572.14386495907513</v>
      </c>
      <c r="C14230" s="8">
        <v>17.109639932925006</v>
      </c>
      <c r="D14230" s="8">
        <v>0.19932907706649536</v>
      </c>
      <c r="E14230" s="8">
        <v>2.0190827731406134</v>
      </c>
      <c r="F14230" s="8">
        <v>556.40324429333577</v>
      </c>
      <c r="G14230" s="8">
        <v>-256.47396871615035</v>
      </c>
      <c r="H14230" s="9">
        <v>4.2483958487938012E-5</v>
      </c>
    </row>
    <row r="14231" spans="1:8" x14ac:dyDescent="0.25">
      <c r="A14231" s="10">
        <v>4.8206869833318011</v>
      </c>
      <c r="B14231" s="11">
        <v>69.722902035809966</v>
      </c>
      <c r="C14231" s="11">
        <v>14.668042225590353</v>
      </c>
      <c r="D14231" s="11">
        <v>2.3913443950601345</v>
      </c>
      <c r="E14231" s="11">
        <v>4.8718991723301528</v>
      </c>
      <c r="F14231" s="11">
        <v>69.479334578492967</v>
      </c>
      <c r="G14231" s="11">
        <v>32.69222969076128</v>
      </c>
      <c r="H14231" s="12">
        <v>9.262697660752332E-7</v>
      </c>
    </row>
    <row r="14232" spans="1:8" x14ac:dyDescent="0.25">
      <c r="A14232" s="7">
        <v>1.133716790044105</v>
      </c>
      <c r="B14232" s="8">
        <v>162.54740226181536</v>
      </c>
      <c r="C14232" s="8">
        <v>20.941857283798186</v>
      </c>
      <c r="D14232" s="8">
        <v>1.247202944798173</v>
      </c>
      <c r="E14232" s="8">
        <v>1.1385852713093421</v>
      </c>
      <c r="F14232" s="8">
        <v>162.30466329456209</v>
      </c>
      <c r="G14232" s="8">
        <v>25.586127778583375</v>
      </c>
      <c r="H14232" s="9">
        <v>7.2956157826368345E-5</v>
      </c>
    </row>
    <row r="14233" spans="1:8" x14ac:dyDescent="0.25">
      <c r="A14233" s="10">
        <v>3.4536201372633393</v>
      </c>
      <c r="B14233" s="11">
        <v>275.21694174314456</v>
      </c>
      <c r="C14233" s="11">
        <v>24.07370204558757</v>
      </c>
      <c r="D14233" s="11">
        <v>0.99736263400166836</v>
      </c>
      <c r="E14233" s="11">
        <v>3.4552189506762607</v>
      </c>
      <c r="F14233" s="11">
        <v>275.16439193432461</v>
      </c>
      <c r="G14233" s="11">
        <v>23.751168519191651</v>
      </c>
      <c r="H14233" s="12">
        <v>1.9547260406310634E-8</v>
      </c>
    </row>
    <row r="14234" spans="1:8" x14ac:dyDescent="0.25">
      <c r="A14234" s="7">
        <v>3.093636378246797</v>
      </c>
      <c r="B14234" s="8">
        <v>52.973425661975426</v>
      </c>
      <c r="C14234" s="8">
        <v>27.612157219516586</v>
      </c>
      <c r="D14234" s="8">
        <v>1.0214094253973163</v>
      </c>
      <c r="E14234" s="8">
        <v>3.1245323210971567</v>
      </c>
      <c r="F14234" s="8">
        <v>52.798066118368574</v>
      </c>
      <c r="G14234" s="8">
        <v>27.114502167280961</v>
      </c>
      <c r="H14234" s="9">
        <v>4.2866686752420574E-6</v>
      </c>
    </row>
    <row r="14235" spans="1:8" x14ac:dyDescent="0.25">
      <c r="A14235" s="10">
        <v>3.8072139835525873</v>
      </c>
      <c r="B14235" s="11">
        <v>112.19615387260698</v>
      </c>
      <c r="C14235" s="11">
        <v>19.385337047263839</v>
      </c>
      <c r="D14235" s="11">
        <v>1.8426997861733918</v>
      </c>
      <c r="E14235" s="11">
        <v>3.8232762320391056</v>
      </c>
      <c r="F14235" s="11">
        <v>112.03668032643691</v>
      </c>
      <c r="G14235" s="11">
        <v>34.52876524844072</v>
      </c>
      <c r="H14235" s="12">
        <v>4.4815404200966957E-7</v>
      </c>
    </row>
    <row r="14236" spans="1:8" x14ac:dyDescent="0.25">
      <c r="A14236" s="7">
        <v>1.7227786024015452</v>
      </c>
      <c r="B14236" s="8">
        <v>107.39563295167871</v>
      </c>
      <c r="C14236" s="8">
        <v>12.819516368249955</v>
      </c>
      <c r="D14236" s="8">
        <v>1.0572930135392746</v>
      </c>
      <c r="E14236" s="8">
        <v>1.7268719612060355</v>
      </c>
      <c r="F14236" s="8">
        <v>107.30632492167494</v>
      </c>
      <c r="G14236" s="8">
        <v>13.268298130733569</v>
      </c>
      <c r="H14236" s="9">
        <v>1.0618998616803943E-5</v>
      </c>
    </row>
    <row r="14237" spans="1:8" x14ac:dyDescent="0.25">
      <c r="A14237" s="10">
        <v>2.1614309000703651</v>
      </c>
      <c r="B14237" s="11">
        <v>60.748039656093823</v>
      </c>
      <c r="C14237" s="11">
        <v>26.054996502223371</v>
      </c>
      <c r="D14237" s="11">
        <v>0.9606906023442402</v>
      </c>
      <c r="E14237" s="11">
        <v>2.1811763926249301</v>
      </c>
      <c r="F14237" s="11">
        <v>60.563251765376471</v>
      </c>
      <c r="G14237" s="11">
        <v>24.234258379640011</v>
      </c>
      <c r="H14237" s="12">
        <v>1.4864702861534147E-5</v>
      </c>
    </row>
    <row r="14238" spans="1:8" x14ac:dyDescent="0.25">
      <c r="A14238" s="7">
        <v>4.4892495129124788</v>
      </c>
      <c r="B14238" s="8">
        <v>8.7547314456283178</v>
      </c>
      <c r="C14238" s="8">
        <v>17.566359946978231</v>
      </c>
      <c r="D14238" s="8">
        <v>7.6140210920704332E-2</v>
      </c>
      <c r="E14238" s="8">
        <v>4.4939339612013285</v>
      </c>
      <c r="F14238" s="8">
        <v>8.7514263129071086</v>
      </c>
      <c r="G14238" s="8">
        <v>1.3113298139270384</v>
      </c>
      <c r="H14238" s="9">
        <v>7.9902793586599378E-7</v>
      </c>
    </row>
    <row r="14239" spans="1:8" x14ac:dyDescent="0.25">
      <c r="A14239" s="10">
        <v>3.2893253877665316</v>
      </c>
      <c r="B14239" s="11">
        <v>47.097324571499719</v>
      </c>
      <c r="C14239" s="11">
        <v>18.507510301061675</v>
      </c>
      <c r="D14239" s="11">
        <v>2.1198854988036273</v>
      </c>
      <c r="E14239" s="11">
        <v>3.3998601389087546</v>
      </c>
      <c r="F14239" s="11">
        <v>46.588593717090959</v>
      </c>
      <c r="G14239" s="11">
        <v>35.757491358848739</v>
      </c>
      <c r="H14239" s="12">
        <v>1.0767692043508557E-5</v>
      </c>
    </row>
    <row r="14240" spans="1:8" x14ac:dyDescent="0.25">
      <c r="A14240" s="7">
        <v>9.7973521105011674</v>
      </c>
      <c r="B14240" s="8">
        <v>42.66404995178128</v>
      </c>
      <c r="C14240" s="8">
        <v>23.907498642017934</v>
      </c>
      <c r="D14240" s="8">
        <v>1.2979527280231657</v>
      </c>
      <c r="E14240" s="8">
        <v>9.8634407413946104</v>
      </c>
      <c r="F14240" s="8">
        <v>42.568800942919516</v>
      </c>
      <c r="G14240" s="8">
        <v>29.150603142997852</v>
      </c>
      <c r="H14240" s="9">
        <v>2.1979368925548557E-7</v>
      </c>
    </row>
    <row r="14241" spans="1:8" x14ac:dyDescent="0.25">
      <c r="A14241" s="10">
        <v>1.1580189189508763</v>
      </c>
      <c r="B14241" s="11">
        <v>249.02357246509183</v>
      </c>
      <c r="C14241" s="11">
        <v>26.529184616314108</v>
      </c>
      <c r="D14241" s="11">
        <v>0.21906660157270552</v>
      </c>
      <c r="E14241" s="11">
        <v>1.1585385426489281</v>
      </c>
      <c r="F14241" s="11">
        <v>248.97037346811041</v>
      </c>
      <c r="G14241" s="11">
        <v>5.7401965383353399</v>
      </c>
      <c r="H14241" s="12">
        <v>1.1348950427853932E-5</v>
      </c>
    </row>
    <row r="14242" spans="1:8" x14ac:dyDescent="0.25">
      <c r="A14242" s="7">
        <v>6.8247383965130393</v>
      </c>
      <c r="B14242" s="8">
        <v>40.829311662204084</v>
      </c>
      <c r="C14242" s="8">
        <v>21.443721703555042</v>
      </c>
      <c r="D14242" s="8">
        <v>2.0710028593347123</v>
      </c>
      <c r="E14242" s="8">
        <v>6.9862738865071812</v>
      </c>
      <c r="F14242" s="8">
        <v>40.517267068201086</v>
      </c>
      <c r="G14242" s="8">
        <v>39.994619532103172</v>
      </c>
      <c r="H14242" s="9">
        <v>1.526208463291856E-6</v>
      </c>
    </row>
    <row r="14243" spans="1:8" x14ac:dyDescent="0.25">
      <c r="A14243" s="10">
        <v>5.5741018409445147</v>
      </c>
      <c r="B14243" s="11">
        <v>4.3509285882610831</v>
      </c>
      <c r="C14243" s="11">
        <v>24.58963525323902</v>
      </c>
      <c r="D14243" s="11">
        <v>2.6886783912373864</v>
      </c>
      <c r="E14243" s="11">
        <v>25.889258569028087</v>
      </c>
      <c r="F14243" s="11">
        <v>3.3078634218657137</v>
      </c>
      <c r="G14243" s="11">
        <v>4.7280085676644177</v>
      </c>
      <c r="H14243" s="12">
        <v>1.1648355989455851E-5</v>
      </c>
    </row>
    <row r="14244" spans="1:8" x14ac:dyDescent="0.25">
      <c r="A14244" s="7">
        <v>5.6678167913024575</v>
      </c>
      <c r="B14244" s="8">
        <v>3.7383002385965649</v>
      </c>
      <c r="C14244" s="8">
        <v>7.321215483186065</v>
      </c>
      <c r="D14244" s="8">
        <v>1.7074230018540937</v>
      </c>
      <c r="E14244" s="8">
        <v>9.1930621656541582</v>
      </c>
      <c r="F14244" s="8">
        <v>3.3072135017006663</v>
      </c>
      <c r="G14244" s="8">
        <v>3.2849932610754919</v>
      </c>
      <c r="H14244" s="9">
        <v>7.4492961029027209E-5</v>
      </c>
    </row>
    <row r="14245" spans="1:8" x14ac:dyDescent="0.25">
      <c r="A14245" s="10">
        <v>3.5722319372160243</v>
      </c>
      <c r="B14245" s="11">
        <v>47.770964807152794</v>
      </c>
      <c r="C14245" s="11">
        <v>22.480243326965301</v>
      </c>
      <c r="D14245" s="11">
        <v>0.87532941402201669</v>
      </c>
      <c r="E14245" s="11">
        <v>3.595113358461353</v>
      </c>
      <c r="F14245" s="11">
        <v>47.668814084085085</v>
      </c>
      <c r="G14245" s="11">
        <v>18.95172469024854</v>
      </c>
      <c r="H14245" s="12">
        <v>1.9352300127031387E-6</v>
      </c>
    </row>
    <row r="14246" spans="1:8" x14ac:dyDescent="0.25">
      <c r="A14246" s="7">
        <v>3.7105855451369658</v>
      </c>
      <c r="B14246" s="8">
        <v>548.65565407370582</v>
      </c>
      <c r="C14246" s="8">
        <v>21.15285645460856</v>
      </c>
      <c r="D14246" s="8">
        <v>0.42263186771993905</v>
      </c>
      <c r="E14246" s="8">
        <v>3.7241812276555417</v>
      </c>
      <c r="F14246" s="8">
        <v>547.85045818569574</v>
      </c>
      <c r="G14246" s="8">
        <v>3.9401703156904659</v>
      </c>
      <c r="H14246" s="9">
        <v>1.6092119126254286E-7</v>
      </c>
    </row>
    <row r="14247" spans="1:8" x14ac:dyDescent="0.25">
      <c r="A14247" s="10">
        <v>9.953685413466415</v>
      </c>
      <c r="B14247" s="11">
        <v>28.845520126502645</v>
      </c>
      <c r="C14247" s="11">
        <v>16.452020035586312</v>
      </c>
      <c r="D14247" s="11">
        <v>2.0054387143967047</v>
      </c>
      <c r="E14247" s="11">
        <v>10.183324311821568</v>
      </c>
      <c r="F14247" s="11">
        <v>28.632095569213821</v>
      </c>
      <c r="G14247" s="11">
        <v>28.54281212570038</v>
      </c>
      <c r="H14247" s="12">
        <v>9.8715169087795297E-7</v>
      </c>
    </row>
    <row r="14248" spans="1:8" x14ac:dyDescent="0.25">
      <c r="A14248" s="7">
        <v>4.5121219481075814</v>
      </c>
      <c r="B14248" s="8">
        <v>67.022108030616181</v>
      </c>
      <c r="C14248" s="8">
        <v>14.562918656156612</v>
      </c>
      <c r="D14248" s="8">
        <v>0.53004252362111282</v>
      </c>
      <c r="E14248" s="8">
        <v>4.5155843000162914</v>
      </c>
      <c r="F14248" s="8">
        <v>67.002887841976488</v>
      </c>
      <c r="G14248" s="8">
        <v>7.5735559974469311</v>
      </c>
      <c r="H14248" s="9">
        <v>7.1526318927224101E-8</v>
      </c>
    </row>
    <row r="14249" spans="1:8" x14ac:dyDescent="0.25">
      <c r="A14249" s="10">
        <v>1.8751838178778881</v>
      </c>
      <c r="B14249" s="11">
        <v>24.409404717052364</v>
      </c>
      <c r="C14249" s="11">
        <v>20.894675099306543</v>
      </c>
      <c r="D14249" s="11">
        <v>6.3343131105332775</v>
      </c>
      <c r="E14249" s="11">
        <v>7.0571356966143055</v>
      </c>
      <c r="F14249" s="11">
        <v>16.647866801548304</v>
      </c>
      <c r="G14249" s="11">
        <v>60.638097062706692</v>
      </c>
      <c r="H14249" s="12">
        <v>8.7885045807631359E-5</v>
      </c>
    </row>
    <row r="14250" spans="1:8" x14ac:dyDescent="0.25">
      <c r="A14250" s="7">
        <v>3.1628804439204976</v>
      </c>
      <c r="B14250" s="8">
        <v>19.999771423692184</v>
      </c>
      <c r="C14250" s="8">
        <v>14.599819492534545</v>
      </c>
      <c r="D14250" s="8">
        <v>3.2783686873569939</v>
      </c>
      <c r="E14250" s="8">
        <v>4.3145755708863254</v>
      </c>
      <c r="F14250" s="8">
        <v>18.15459099953334</v>
      </c>
      <c r="G14250" s="8">
        <v>32.791121239538214</v>
      </c>
      <c r="H14250" s="9">
        <v>8.5695731752115497E-5</v>
      </c>
    </row>
    <row r="14251" spans="1:8" x14ac:dyDescent="0.25">
      <c r="A14251" s="10">
        <v>0.9675373080282399</v>
      </c>
      <c r="B14251" s="11">
        <v>256.05000822778658</v>
      </c>
      <c r="C14251" s="11">
        <v>12.505598813983225</v>
      </c>
      <c r="D14251" s="11">
        <v>2.5435084840062827</v>
      </c>
      <c r="E14251" s="11">
        <v>0.97313544509676486</v>
      </c>
      <c r="F14251" s="11">
        <v>255.54182911367201</v>
      </c>
      <c r="G14251" s="11">
        <v>30.803208075759443</v>
      </c>
      <c r="H14251" s="12">
        <v>9.8021972600790801E-5</v>
      </c>
    </row>
    <row r="14252" spans="1:8" x14ac:dyDescent="0.25">
      <c r="A14252" s="7">
        <v>4.6129017423673346</v>
      </c>
      <c r="B14252" s="8">
        <v>167.3902909455368</v>
      </c>
      <c r="C14252" s="8">
        <v>13.575233577783596</v>
      </c>
      <c r="D14252" s="8">
        <v>1.1524032504121173</v>
      </c>
      <c r="E14252" s="8">
        <v>4.6155993299814009</v>
      </c>
      <c r="F14252" s="8">
        <v>167.35232326726816</v>
      </c>
      <c r="G14252" s="8">
        <v>15.367457657236628</v>
      </c>
      <c r="H14252" s="9">
        <v>1.9691959501406767E-8</v>
      </c>
    </row>
    <row r="14253" spans="1:8" x14ac:dyDescent="0.25">
      <c r="A14253" s="10">
        <v>0.52571922049156283</v>
      </c>
      <c r="B14253" s="11">
        <v>218.18237167108819</v>
      </c>
      <c r="C14253" s="11">
        <v>21.167850370556973</v>
      </c>
      <c r="D14253" s="11">
        <v>4.8260668461183114</v>
      </c>
      <c r="E14253" s="11">
        <v>0.6465562994995151</v>
      </c>
      <c r="F14253" s="11">
        <v>203.58705383257524</v>
      </c>
      <c r="G14253" s="11">
        <v>81.263619382621243</v>
      </c>
      <c r="H14253" s="12">
        <v>7.0747383533571056E-4</v>
      </c>
    </row>
    <row r="14254" spans="1:8" x14ac:dyDescent="0.25">
      <c r="A14254" s="7">
        <v>6.4934798225857477</v>
      </c>
      <c r="B14254" s="8">
        <v>20.0369712288602</v>
      </c>
      <c r="C14254" s="8">
        <v>6.2774234529260502</v>
      </c>
      <c r="D14254" s="8">
        <v>1.3204002865225597</v>
      </c>
      <c r="E14254" s="8">
        <v>6.5724022017846364</v>
      </c>
      <c r="F14254" s="8">
        <v>19.958038446843908</v>
      </c>
      <c r="G14254" s="8">
        <v>7.2261049468070553</v>
      </c>
      <c r="H14254" s="9">
        <v>1.7886495226310357E-6</v>
      </c>
    </row>
    <row r="14255" spans="1:8" x14ac:dyDescent="0.25">
      <c r="A14255" s="10">
        <v>3.8062426503639544</v>
      </c>
      <c r="B14255" s="11">
        <v>58.947960125067759</v>
      </c>
      <c r="C14255" s="11">
        <v>23.237359709475708</v>
      </c>
      <c r="D14255" s="11">
        <v>0.3912678193484237</v>
      </c>
      <c r="E14255" s="11">
        <v>3.8099532157332359</v>
      </c>
      <c r="F14255" s="11">
        <v>58.926898210602374</v>
      </c>
      <c r="G14255" s="11">
        <v>8.9534246757552864</v>
      </c>
      <c r="H14255" s="12">
        <v>1.7396948745428945E-7</v>
      </c>
    </row>
    <row r="14256" spans="1:8" x14ac:dyDescent="0.25">
      <c r="A14256" s="7">
        <v>2.7050338623980532</v>
      </c>
      <c r="B14256" s="8">
        <v>119.58188532858198</v>
      </c>
      <c r="C14256" s="8">
        <v>20.543694141901931</v>
      </c>
      <c r="D14256" s="8">
        <v>3.5433963447544341E-2</v>
      </c>
      <c r="E14256" s="8">
        <v>4.1737910001476841</v>
      </c>
      <c r="F14256" s="8">
        <v>107.32290650963083</v>
      </c>
      <c r="G14256" s="8">
        <v>-193.11913729031124</v>
      </c>
      <c r="H14256" s="9">
        <v>2.3032017688709664E-4</v>
      </c>
    </row>
    <row r="14257" spans="1:8" x14ac:dyDescent="0.25">
      <c r="A14257" s="10">
        <v>0.56751525619813881</v>
      </c>
      <c r="B14257" s="11">
        <v>88.888021604571264</v>
      </c>
      <c r="C14257" s="11">
        <v>7.6267010480486386</v>
      </c>
      <c r="D14257" s="11">
        <v>0.49086368339095604</v>
      </c>
      <c r="E14257" s="11">
        <v>0.57190268905430308</v>
      </c>
      <c r="F14257" s="11">
        <v>88.673887848763755</v>
      </c>
      <c r="G14257" s="11">
        <v>3.3679530686579895</v>
      </c>
      <c r="H14257" s="12">
        <v>3.6083476389965345E-3</v>
      </c>
    </row>
    <row r="14258" spans="1:8" x14ac:dyDescent="0.25">
      <c r="A14258" s="7">
        <v>2.1502939726313084</v>
      </c>
      <c r="B14258" s="8">
        <v>132.53683388789668</v>
      </c>
      <c r="C14258" s="8">
        <v>15.426399759830181</v>
      </c>
      <c r="D14258" s="8">
        <v>1.221581576735822</v>
      </c>
      <c r="E14258" s="8">
        <v>2.1546272725700195</v>
      </c>
      <c r="F14258" s="8">
        <v>132.44301513038116</v>
      </c>
      <c r="G14258" s="8">
        <v>18.472205484191193</v>
      </c>
      <c r="H14258" s="9">
        <v>2.1807519152384234E-6</v>
      </c>
    </row>
    <row r="14259" spans="1:8" x14ac:dyDescent="0.25">
      <c r="A14259" s="10">
        <v>1.0053002844842311</v>
      </c>
      <c r="B14259" s="11">
        <v>425.68819175867168</v>
      </c>
      <c r="C14259" s="11">
        <v>41.72257733646309</v>
      </c>
      <c r="D14259" s="11">
        <v>2.0292851099130025</v>
      </c>
      <c r="E14259" s="11">
        <v>1.0107395420563752</v>
      </c>
      <c r="F14259" s="11">
        <v>424.88454191494446</v>
      </c>
      <c r="G14259" s="11">
        <v>83.028004541641565</v>
      </c>
      <c r="H14259" s="12">
        <v>4.6835897235633123E-5</v>
      </c>
    </row>
    <row r="14260" spans="1:8" x14ac:dyDescent="0.25">
      <c r="A14260" s="7">
        <v>3.2609913802044002</v>
      </c>
      <c r="B14260" s="8">
        <v>210.78598865014823</v>
      </c>
      <c r="C14260" s="8">
        <v>10.64376517924241</v>
      </c>
      <c r="D14260" s="8">
        <v>2.0874100626292051</v>
      </c>
      <c r="E14260" s="8">
        <v>3.2646696134333859</v>
      </c>
      <c r="F14260" s="8">
        <v>210.69988733067797</v>
      </c>
      <c r="G14260" s="8">
        <v>21.723278164356202</v>
      </c>
      <c r="H14260" s="9">
        <v>9.7656743469836437E-8</v>
      </c>
    </row>
    <row r="14261" spans="1:8" x14ac:dyDescent="0.25">
      <c r="A14261" s="10">
        <v>11.023716041709388</v>
      </c>
      <c r="B14261" s="11">
        <v>1.0906469995817119</v>
      </c>
      <c r="C14261" s="11">
        <v>16.354210681637408</v>
      </c>
      <c r="D14261" s="11">
        <v>1.6731613909425787</v>
      </c>
      <c r="E14261" s="11">
        <v>24.722367939859215</v>
      </c>
      <c r="F14261" s="11">
        <v>1.5434680128177902</v>
      </c>
      <c r="G14261" s="11">
        <v>1.2280326004037647</v>
      </c>
      <c r="H14261" s="12">
        <v>1.2069721738816109E-5</v>
      </c>
    </row>
    <row r="14262" spans="1:8" x14ac:dyDescent="0.25">
      <c r="A14262" s="7">
        <v>3.7213192076368431</v>
      </c>
      <c r="B14262" s="8">
        <v>49.109193936143775</v>
      </c>
      <c r="C14262" s="8">
        <v>6.4261533386236982</v>
      </c>
      <c r="D14262" s="8">
        <v>2.9272251390082977</v>
      </c>
      <c r="E14262" s="8">
        <v>3.7877500781513413</v>
      </c>
      <c r="F14262" s="8">
        <v>48.825644656710956</v>
      </c>
      <c r="G14262" s="8">
        <v>16.622405823493608</v>
      </c>
      <c r="H14262" s="9">
        <v>4.0729938206560243E-6</v>
      </c>
    </row>
    <row r="14263" spans="1:8" x14ac:dyDescent="0.25">
      <c r="A14263" s="10">
        <v>2.2530823012471064</v>
      </c>
      <c r="B14263" s="11">
        <v>19.791508785394559</v>
      </c>
      <c r="C14263" s="11">
        <v>17.828291569408641</v>
      </c>
      <c r="D14263" s="11">
        <v>1.1033669593157356</v>
      </c>
      <c r="E14263" s="11">
        <v>2.4169645657734331</v>
      </c>
      <c r="F14263" s="11">
        <v>19.342267023345347</v>
      </c>
      <c r="G14263" s="11">
        <v>17.513458317733445</v>
      </c>
      <c r="H14263" s="12">
        <v>1.3372503633622386E-4</v>
      </c>
    </row>
    <row r="14264" spans="1:8" x14ac:dyDescent="0.25">
      <c r="A14264" s="7">
        <v>2.6908063661462616</v>
      </c>
      <c r="B14264" s="8">
        <v>126.04684471216815</v>
      </c>
      <c r="C14264" s="8">
        <v>27.19962927357799</v>
      </c>
      <c r="D14264" s="8">
        <v>3.5393233220228875</v>
      </c>
      <c r="E14264" s="8">
        <v>2.7547115793562029</v>
      </c>
      <c r="F14264" s="8">
        <v>125.07130029702124</v>
      </c>
      <c r="G14264" s="8">
        <v>90.900456632044893</v>
      </c>
      <c r="H14264" s="9">
        <v>6.0028285753557212E-6</v>
      </c>
    </row>
    <row r="14265" spans="1:8" x14ac:dyDescent="0.25">
      <c r="A14265" s="10">
        <v>2.8950987983282075</v>
      </c>
      <c r="B14265" s="11">
        <v>41.332531580718381</v>
      </c>
      <c r="C14265" s="11">
        <v>27.389713755213936</v>
      </c>
      <c r="D14265" s="11">
        <v>0.6379759283908244</v>
      </c>
      <c r="E14265" s="11">
        <v>2.9149349375091322</v>
      </c>
      <c r="F14265" s="11">
        <v>41.237884447675398</v>
      </c>
      <c r="G14265" s="11">
        <v>16.929932127505808</v>
      </c>
      <c r="H14265" s="12">
        <v>5.0133793755276824E-6</v>
      </c>
    </row>
    <row r="14266" spans="1:8" x14ac:dyDescent="0.25">
      <c r="A14266" s="7">
        <v>0.91420137734564655</v>
      </c>
      <c r="B14266" s="8">
        <v>133.7441720300676</v>
      </c>
      <c r="C14266" s="8">
        <v>11.553427549362596</v>
      </c>
      <c r="D14266" s="8">
        <v>1.5621219947701606</v>
      </c>
      <c r="E14266" s="8">
        <v>0.92155233594277364</v>
      </c>
      <c r="F14266" s="8">
        <v>133.37983024085651</v>
      </c>
      <c r="G14266" s="8">
        <v>17.346834791570231</v>
      </c>
      <c r="H14266" s="9">
        <v>2.6110637573843097E-4</v>
      </c>
    </row>
    <row r="14267" spans="1:8" x14ac:dyDescent="0.25">
      <c r="A14267" s="10">
        <v>6.2648163402516142</v>
      </c>
      <c r="B14267" s="11">
        <v>22.988699200015745</v>
      </c>
      <c r="C14267" s="11">
        <v>11.914644149955988</v>
      </c>
      <c r="D14267" s="11">
        <v>0.57543826457545044</v>
      </c>
      <c r="E14267" s="11">
        <v>6.2875881456494138</v>
      </c>
      <c r="F14267" s="11">
        <v>22.960642599383249</v>
      </c>
      <c r="G14267" s="11">
        <v>6.5090156483660166</v>
      </c>
      <c r="H14267" s="12">
        <v>5.3463384961183604E-7</v>
      </c>
    </row>
    <row r="14268" spans="1:8" x14ac:dyDescent="0.25">
      <c r="A14268" s="7">
        <v>1.3336302574200913</v>
      </c>
      <c r="B14268" s="8">
        <v>31.494318790680545</v>
      </c>
      <c r="C14268" s="8">
        <v>29.956214711592679</v>
      </c>
      <c r="D14268" s="8">
        <v>0.78079993155433203</v>
      </c>
      <c r="E14268" s="8">
        <v>1.390954907073747</v>
      </c>
      <c r="F14268" s="8">
        <v>31.055771630976881</v>
      </c>
      <c r="G14268" s="8">
        <v>22.190122403944919</v>
      </c>
      <c r="H14268" s="9">
        <v>3.9939028311602233E-4</v>
      </c>
    </row>
    <row r="14269" spans="1:8" x14ac:dyDescent="0.25">
      <c r="A14269" s="10">
        <v>1.560584613786155</v>
      </c>
      <c r="B14269" s="11">
        <v>24.201595518086194</v>
      </c>
      <c r="C14269" s="11">
        <v>18.45523092123647</v>
      </c>
      <c r="D14269" s="11">
        <v>5.1448462967233048</v>
      </c>
      <c r="E14269" s="11">
        <v>4.5789635017456725</v>
      </c>
      <c r="F14269" s="11">
        <v>17.508060700486038</v>
      </c>
      <c r="G14269" s="11">
        <v>52.54290940515844</v>
      </c>
      <c r="H14269" s="12">
        <v>1.722402681557055E-4</v>
      </c>
    </row>
    <row r="14270" spans="1:8" x14ac:dyDescent="0.25">
      <c r="A14270" s="7">
        <v>2.877642501450536</v>
      </c>
      <c r="B14270" s="8">
        <v>173.6655547599496</v>
      </c>
      <c r="C14270" s="8">
        <v>24.782305737000282</v>
      </c>
      <c r="D14270" s="8">
        <v>1.0382377159743987</v>
      </c>
      <c r="E14270" s="8">
        <v>2.8808282762391952</v>
      </c>
      <c r="F14270" s="8">
        <v>173.59525748619174</v>
      </c>
      <c r="G14270" s="8">
        <v>25.378851770427161</v>
      </c>
      <c r="H14270" s="9">
        <v>1.956886200827372E-7</v>
      </c>
    </row>
    <row r="14271" spans="1:8" x14ac:dyDescent="0.25">
      <c r="A14271" s="10">
        <v>3.2582808837867203</v>
      </c>
      <c r="B14271" s="11">
        <v>82.709851290788109</v>
      </c>
      <c r="C14271" s="11">
        <v>21.818059518703283</v>
      </c>
      <c r="D14271" s="11">
        <v>0.48492454038515931</v>
      </c>
      <c r="E14271" s="11">
        <v>3.2611163705143751</v>
      </c>
      <c r="F14271" s="11">
        <v>82.682971437189096</v>
      </c>
      <c r="G14271" s="11">
        <v>10.433083513304382</v>
      </c>
      <c r="H14271" s="12">
        <v>1.8261798408274707E-7</v>
      </c>
    </row>
    <row r="14272" spans="1:8" x14ac:dyDescent="0.25">
      <c r="A14272" s="7">
        <v>3.1318294206358193</v>
      </c>
      <c r="B14272" s="8">
        <v>6.8333161390787689</v>
      </c>
      <c r="C14272" s="8">
        <v>20.570821815789614</v>
      </c>
      <c r="D14272" s="8">
        <v>1.218049977411932</v>
      </c>
      <c r="E14272" s="8">
        <v>5.1407712200245834</v>
      </c>
      <c r="F14272" s="8">
        <v>5.8637509240654042</v>
      </c>
      <c r="G14272" s="8">
        <v>16.312867442400421</v>
      </c>
      <c r="H14272" s="9">
        <v>2.6444108834646694E-4</v>
      </c>
    </row>
    <row r="14273" spans="1:8" x14ac:dyDescent="0.25">
      <c r="A14273" s="10">
        <v>6.3528489259949259</v>
      </c>
      <c r="B14273" s="11">
        <v>0.67109652723419588</v>
      </c>
      <c r="C14273" s="11">
        <v>17.939629790679174</v>
      </c>
      <c r="D14273" s="11">
        <v>0.5867546673661117</v>
      </c>
      <c r="E14273" s="11">
        <v>24.014677462200751</v>
      </c>
      <c r="F14273" s="11">
        <v>0.61345629103053212</v>
      </c>
      <c r="G14273" s="11">
        <v>5.7581396515162808E-2</v>
      </c>
      <c r="H14273" s="12">
        <v>5.0228486587188842E-6</v>
      </c>
    </row>
    <row r="14274" spans="1:8" x14ac:dyDescent="0.25">
      <c r="A14274" s="7">
        <v>6.0158208834712165E-2</v>
      </c>
      <c r="B14274" s="8">
        <v>442.70801692113969</v>
      </c>
      <c r="C14274" s="8">
        <v>14.995179578203604</v>
      </c>
      <c r="D14274" s="8">
        <v>0.91229231449559356</v>
      </c>
      <c r="E14274" s="8">
        <v>6.502895522987498E-2</v>
      </c>
      <c r="F14274" s="8">
        <v>435.53149951010084</v>
      </c>
      <c r="G14274" s="8">
        <v>2.5299830276470985</v>
      </c>
      <c r="H14274" s="9">
        <v>1.6060867671911468E-3</v>
      </c>
    </row>
    <row r="14275" spans="1:8" x14ac:dyDescent="0.25">
      <c r="A14275" s="10">
        <v>0.30985197280876486</v>
      </c>
      <c r="B14275" s="11">
        <v>311.71756204714916</v>
      </c>
      <c r="C14275" s="11">
        <v>19.35395821131009</v>
      </c>
      <c r="D14275" s="11">
        <v>1.0798090996689702</v>
      </c>
      <c r="E14275" s="11">
        <v>0.32500657835371038</v>
      </c>
      <c r="F14275" s="11">
        <v>307.73393944885322</v>
      </c>
      <c r="G14275" s="11">
        <v>14.372444932086339</v>
      </c>
      <c r="H14275" s="12">
        <v>1.2638623971554957E-3</v>
      </c>
    </row>
    <row r="14276" spans="1:8" x14ac:dyDescent="0.25">
      <c r="A14276" s="7">
        <v>7.195442959229954</v>
      </c>
      <c r="B14276" s="8">
        <v>69.155164432561193</v>
      </c>
      <c r="C14276" s="8">
        <v>29.488565304161355</v>
      </c>
      <c r="D14276" s="8">
        <v>1.2523223788633124</v>
      </c>
      <c r="E14276" s="8">
        <v>7.224976476964172</v>
      </c>
      <c r="F14276" s="8">
        <v>69.05987428248136</v>
      </c>
      <c r="G14276" s="8">
        <v>35.575131061012257</v>
      </c>
      <c r="H14276" s="9">
        <v>1.5182334273850306E-7</v>
      </c>
    </row>
    <row r="14277" spans="1:8" x14ac:dyDescent="0.25">
      <c r="A14277" s="10">
        <v>5.7331021480925459</v>
      </c>
      <c r="B14277" s="11">
        <v>3.8516606753262677</v>
      </c>
      <c r="C14277" s="11">
        <v>40.199445344584362</v>
      </c>
      <c r="D14277" s="11">
        <v>1.1746646143052089</v>
      </c>
      <c r="E14277" s="11">
        <v>17.988368521466466</v>
      </c>
      <c r="F14277" s="11">
        <v>2.7949535404301762</v>
      </c>
      <c r="G14277" s="11">
        <v>19.026175764906469</v>
      </c>
      <c r="H14277" s="12">
        <v>9.2371102983033167E-5</v>
      </c>
    </row>
    <row r="14278" spans="1:8" x14ac:dyDescent="0.25">
      <c r="A14278" s="7">
        <v>1.0122364300221338</v>
      </c>
      <c r="B14278" s="8">
        <v>173.83299084836867</v>
      </c>
      <c r="C14278" s="8">
        <v>26.880515217123595</v>
      </c>
      <c r="D14278" s="8">
        <v>0.97534322999397582</v>
      </c>
      <c r="E14278" s="8">
        <v>1.0166709377606142</v>
      </c>
      <c r="F14278" s="8">
        <v>173.56668371123024</v>
      </c>
      <c r="G14278" s="8">
        <v>25.677489833367787</v>
      </c>
      <c r="H14278" s="9">
        <v>1.0758946495332553E-4</v>
      </c>
    </row>
    <row r="14279" spans="1:8" x14ac:dyDescent="0.25">
      <c r="A14279" s="10">
        <v>0.35603937078471709</v>
      </c>
      <c r="B14279" s="11">
        <v>241.27088925042341</v>
      </c>
      <c r="C14279" s="11">
        <v>22.033361398094119</v>
      </c>
      <c r="D14279" s="11">
        <v>0.23314180836053872</v>
      </c>
      <c r="E14279" s="11">
        <v>0.35993511961276531</v>
      </c>
      <c r="F14279" s="11">
        <v>240.54576886483628</v>
      </c>
      <c r="G14279" s="11">
        <v>3.8842095152258764</v>
      </c>
      <c r="H14279" s="12">
        <v>6.813349768389633E-3</v>
      </c>
    </row>
    <row r="14280" spans="1:8" x14ac:dyDescent="0.25">
      <c r="A14280" s="7">
        <v>1.005398057660948</v>
      </c>
      <c r="B14280" s="8">
        <v>384.20283456681426</v>
      </c>
      <c r="C14280" s="8">
        <v>16.822553624554725</v>
      </c>
      <c r="D14280" s="8">
        <v>0.98051443268029859</v>
      </c>
      <c r="E14280" s="8">
        <v>1.0064760530026882</v>
      </c>
      <c r="F14280" s="8">
        <v>384.03994017588138</v>
      </c>
      <c r="G14280" s="8">
        <v>16.217788091909995</v>
      </c>
      <c r="H14280" s="9">
        <v>3.2045189778058566E-5</v>
      </c>
    </row>
    <row r="14281" spans="1:8" x14ac:dyDescent="0.25">
      <c r="A14281" s="10">
        <v>2.8120676874918882</v>
      </c>
      <c r="B14281" s="11">
        <v>14.266248339415846</v>
      </c>
      <c r="C14281" s="11">
        <v>22.074647240648417</v>
      </c>
      <c r="D14281" s="11">
        <v>0.23412517359889345</v>
      </c>
      <c r="E14281" s="11">
        <v>2.8301570500499138</v>
      </c>
      <c r="F14281" s="11">
        <v>14.235547496351579</v>
      </c>
      <c r="G14281" s="11">
        <v>4.9970314535290044</v>
      </c>
      <c r="H14281" s="12">
        <v>1.5362522964666316E-5</v>
      </c>
    </row>
    <row r="14282" spans="1:8" x14ac:dyDescent="0.25">
      <c r="A14282" s="7">
        <v>4.0598892831380216</v>
      </c>
      <c r="B14282" s="8">
        <v>44.294369771942272</v>
      </c>
      <c r="C14282" s="8">
        <v>29.783280966486444</v>
      </c>
      <c r="D14282" s="8">
        <v>4.2160254124109171</v>
      </c>
      <c r="E14282" s="8">
        <v>4.862714740041449</v>
      </c>
      <c r="F14282" s="8">
        <v>41.796374039057838</v>
      </c>
      <c r="G14282" s="8">
        <v>102.1534558211155</v>
      </c>
      <c r="H14282" s="9">
        <v>2.0672159805075312E-5</v>
      </c>
    </row>
    <row r="14283" spans="1:8" x14ac:dyDescent="0.25">
      <c r="A14283" s="10">
        <v>2.526017519405475</v>
      </c>
      <c r="B14283" s="11">
        <v>2.3274128478493248</v>
      </c>
      <c r="C14283" s="11">
        <v>24.60549139381548</v>
      </c>
      <c r="D14283" s="11">
        <v>2.042832712567773</v>
      </c>
      <c r="E14283" s="11">
        <v>27.000649869437595</v>
      </c>
      <c r="F14283" s="11">
        <v>2.0760026787601893</v>
      </c>
      <c r="G14283" s="11">
        <v>9.0546795074622821E-2</v>
      </c>
      <c r="H14283" s="12">
        <v>6.109363596981989E-7</v>
      </c>
    </row>
    <row r="14284" spans="1:8" x14ac:dyDescent="0.25">
      <c r="A14284" s="7">
        <v>1.8649518098180216</v>
      </c>
      <c r="B14284" s="8">
        <v>504.79603653375636</v>
      </c>
      <c r="C14284" s="8">
        <v>24.362229566619256</v>
      </c>
      <c r="D14284" s="8">
        <v>1.3200806981790987</v>
      </c>
      <c r="E14284" s="8">
        <v>1.8658990350336313</v>
      </c>
      <c r="F14284" s="8">
        <v>504.6865445358348</v>
      </c>
      <c r="G14284" s="8">
        <v>31.885218509109677</v>
      </c>
      <c r="H14284" s="9">
        <v>3.584153011712103E-7</v>
      </c>
    </row>
    <row r="14285" spans="1:8" x14ac:dyDescent="0.25">
      <c r="A14285" s="10">
        <v>2.5068693908575397</v>
      </c>
      <c r="B14285" s="11">
        <v>142.50142907589955</v>
      </c>
      <c r="C14285" s="11">
        <v>11.341783453578515</v>
      </c>
      <c r="D14285" s="11">
        <v>0.13755553853917604</v>
      </c>
      <c r="E14285" s="11">
        <v>2.5043948838905652</v>
      </c>
      <c r="F14285" s="11">
        <v>142.54641616400781</v>
      </c>
      <c r="G14285" s="11">
        <v>1.8828041345543056</v>
      </c>
      <c r="H14285" s="12">
        <v>5.4739720809384053E-7</v>
      </c>
    </row>
    <row r="14286" spans="1:8" x14ac:dyDescent="0.25">
      <c r="A14286" s="7">
        <v>6.3413785400314593</v>
      </c>
      <c r="B14286" s="8">
        <v>64.589609224936197</v>
      </c>
      <c r="C14286" s="8">
        <v>28.930036974003677</v>
      </c>
      <c r="D14286" s="8">
        <v>0.67166164623178337</v>
      </c>
      <c r="E14286" s="8">
        <v>6.3516010424598575</v>
      </c>
      <c r="F14286" s="8">
        <v>64.553328384764598</v>
      </c>
      <c r="G14286" s="8">
        <v>19.001224989688012</v>
      </c>
      <c r="H14286" s="9">
        <v>7.9128839662696732E-8</v>
      </c>
    </row>
    <row r="14287" spans="1:8" x14ac:dyDescent="0.25">
      <c r="A14287" s="10">
        <v>0.82470792580565144</v>
      </c>
      <c r="B14287" s="11">
        <v>487.05336697028423</v>
      </c>
      <c r="C14287" s="11">
        <v>20.734222405742287</v>
      </c>
      <c r="D14287" s="11">
        <v>5.8114034529462222</v>
      </c>
      <c r="E14287" s="11">
        <v>0.84167935566064978</v>
      </c>
      <c r="F14287" s="11">
        <v>483.71176074957066</v>
      </c>
      <c r="G14287" s="11">
        <v>114.38724554366172</v>
      </c>
      <c r="H14287" s="12">
        <v>1.1837421770703429E-4</v>
      </c>
    </row>
    <row r="14288" spans="1:8" x14ac:dyDescent="0.25">
      <c r="A14288" s="7">
        <v>9.7922694704841966</v>
      </c>
      <c r="B14288" s="8">
        <v>8.9867996900170943E-2</v>
      </c>
      <c r="C14288" s="8">
        <v>29.264500389266821</v>
      </c>
      <c r="D14288" s="8">
        <v>0.86995787170662098</v>
      </c>
      <c r="E14288" s="8">
        <v>29.559254641612824</v>
      </c>
      <c r="F14288" s="8">
        <v>0.86715334412175871</v>
      </c>
      <c r="G14288" s="8">
        <v>0.70648627484335691</v>
      </c>
      <c r="H14288" s="9">
        <v>2.1450402318427912E-6</v>
      </c>
    </row>
    <row r="14289" spans="1:8" x14ac:dyDescent="0.25">
      <c r="A14289" s="10">
        <v>10.37421278632536</v>
      </c>
      <c r="B14289" s="11">
        <v>0.41570256575180392</v>
      </c>
      <c r="C14289" s="11">
        <v>9.69489037431482</v>
      </c>
      <c r="D14289" s="11">
        <v>0.861871060599807</v>
      </c>
      <c r="E14289" s="11">
        <v>15.054855171749303</v>
      </c>
      <c r="F14289" s="11">
        <v>0.77294053647734173</v>
      </c>
      <c r="G14289" s="11">
        <v>1.0318244885692049</v>
      </c>
      <c r="H14289" s="12">
        <v>1.1847027712826633E-4</v>
      </c>
    </row>
    <row r="14290" spans="1:8" x14ac:dyDescent="0.25">
      <c r="A14290" s="7">
        <v>0.78044900517272775</v>
      </c>
      <c r="B14290" s="8">
        <v>205.79251099175841</v>
      </c>
      <c r="C14290" s="8">
        <v>32.91609639098872</v>
      </c>
      <c r="D14290" s="8">
        <v>1.3743197401397145</v>
      </c>
      <c r="E14290" s="8">
        <v>0.79361657473509406</v>
      </c>
      <c r="F14290" s="8">
        <v>204.63420632388059</v>
      </c>
      <c r="G14290" s="8">
        <v>43.120063969402565</v>
      </c>
      <c r="H14290" s="9">
        <v>2.8318188642932038E-4</v>
      </c>
    </row>
    <row r="14291" spans="1:8" x14ac:dyDescent="0.25">
      <c r="A14291" s="10">
        <v>9.5714250004610655</v>
      </c>
      <c r="B14291" s="11">
        <v>52.656087226809333</v>
      </c>
      <c r="C14291" s="11">
        <v>20.801472022844177</v>
      </c>
      <c r="D14291" s="11">
        <v>0.44052577558803524</v>
      </c>
      <c r="E14291" s="11">
        <v>9.5772176085237906</v>
      </c>
      <c r="F14291" s="11">
        <v>52.644021985860547</v>
      </c>
      <c r="G14291" s="11">
        <v>8.9739626408328945</v>
      </c>
      <c r="H14291" s="12">
        <v>1.6173203887336949E-8</v>
      </c>
    </row>
    <row r="14292" spans="1:8" x14ac:dyDescent="0.25">
      <c r="A14292" s="7">
        <v>4.1953295701137527</v>
      </c>
      <c r="B14292" s="8">
        <v>187.12030581647448</v>
      </c>
      <c r="C14292" s="8">
        <v>18.856843441646113</v>
      </c>
      <c r="D14292" s="8">
        <v>0.45817801990068147</v>
      </c>
      <c r="E14292" s="8">
        <v>4.1964510193912394</v>
      </c>
      <c r="F14292" s="8">
        <v>187.09689791027438</v>
      </c>
      <c r="G14292" s="8">
        <v>8.5277256238903192</v>
      </c>
      <c r="H14292" s="9">
        <v>1.2045461237106726E-8</v>
      </c>
    </row>
    <row r="14293" spans="1:8" x14ac:dyDescent="0.25">
      <c r="A14293" s="10">
        <v>4.0126178476502492</v>
      </c>
      <c r="B14293" s="11">
        <v>40.682359587938514</v>
      </c>
      <c r="C14293" s="11">
        <v>7.6241880120723904</v>
      </c>
      <c r="D14293" s="11">
        <v>1.4487474210329143</v>
      </c>
      <c r="E14293" s="11">
        <v>4.0414353180853251</v>
      </c>
      <c r="F14293" s="11">
        <v>40.58575421108705</v>
      </c>
      <c r="G14293" s="11">
        <v>10.263533479509732</v>
      </c>
      <c r="H14293" s="12">
        <v>1.749742582939644E-6</v>
      </c>
    </row>
    <row r="14294" spans="1:8" x14ac:dyDescent="0.25">
      <c r="A14294" s="7">
        <v>2.4007944547748674</v>
      </c>
      <c r="B14294" s="8">
        <v>34.258708136805474</v>
      </c>
      <c r="C14294" s="8">
        <v>14.006969201611106</v>
      </c>
      <c r="D14294" s="8">
        <v>1.789017772357566</v>
      </c>
      <c r="E14294" s="8">
        <v>2.5132298293092776</v>
      </c>
      <c r="F14294" s="8">
        <v>33.748863799567282</v>
      </c>
      <c r="G14294" s="8">
        <v>22.488160470121414</v>
      </c>
      <c r="H14294" s="9">
        <v>4.9741003015271718E-5</v>
      </c>
    </row>
    <row r="14295" spans="1:8" x14ac:dyDescent="0.25">
      <c r="A14295" s="10">
        <v>2.8246588749085659</v>
      </c>
      <c r="B14295" s="11">
        <v>218.45968190068851</v>
      </c>
      <c r="C14295" s="11">
        <v>26.215929911633811</v>
      </c>
      <c r="D14295" s="11">
        <v>1.0262422644962217</v>
      </c>
      <c r="E14295" s="11">
        <v>2.8269373865994631</v>
      </c>
      <c r="F14295" s="11">
        <v>218.39272722824364</v>
      </c>
      <c r="G14295" s="11">
        <v>26.594984633300214</v>
      </c>
      <c r="H14295" s="12">
        <v>1.1559764356848282E-7</v>
      </c>
    </row>
    <row r="14296" spans="1:8" x14ac:dyDescent="0.25">
      <c r="A14296" s="7">
        <v>4.6911352455764552</v>
      </c>
      <c r="B14296" s="8">
        <v>20.059763555394333</v>
      </c>
      <c r="C14296" s="8">
        <v>11.065761460116233</v>
      </c>
      <c r="D14296" s="8">
        <v>0.96063351226784444</v>
      </c>
      <c r="E14296" s="8">
        <v>4.7655801479983699</v>
      </c>
      <c r="F14296" s="8">
        <v>19.956189638026093</v>
      </c>
      <c r="G14296" s="8">
        <v>9.6303647776242371</v>
      </c>
      <c r="H14296" s="9">
        <v>4.945878873892618E-6</v>
      </c>
    </row>
    <row r="14297" spans="1:8" x14ac:dyDescent="0.25">
      <c r="A14297" s="10">
        <v>0.71479001448099544</v>
      </c>
      <c r="B14297" s="11">
        <v>222.42181589010022</v>
      </c>
      <c r="C14297" s="11">
        <v>13.460435493687168</v>
      </c>
      <c r="D14297" s="11">
        <v>1.7363906049431559</v>
      </c>
      <c r="E14297" s="11">
        <v>0.72236278528715792</v>
      </c>
      <c r="F14297" s="11">
        <v>221.65091214180563</v>
      </c>
      <c r="G14297" s="11">
        <v>21.986226508364382</v>
      </c>
      <c r="H14297" s="12">
        <v>3.110154353587788E-4</v>
      </c>
    </row>
    <row r="14298" spans="1:8" x14ac:dyDescent="0.25">
      <c r="A14298" s="7">
        <v>1.7874727038782665</v>
      </c>
      <c r="B14298" s="8">
        <v>427.25272805393843</v>
      </c>
      <c r="C14298" s="8">
        <v>13.518618944115213</v>
      </c>
      <c r="D14298" s="8">
        <v>1.1244146002398867</v>
      </c>
      <c r="E14298" s="8">
        <v>1.7881954123886197</v>
      </c>
      <c r="F14298" s="8">
        <v>427.17413479896328</v>
      </c>
      <c r="G14298" s="8">
        <v>15.031417042440125</v>
      </c>
      <c r="H14298" s="9">
        <v>3.9742945032484412E-7</v>
      </c>
    </row>
    <row r="14299" spans="1:8" x14ac:dyDescent="0.25">
      <c r="A14299" s="10">
        <v>1.5657845985384464</v>
      </c>
      <c r="B14299" s="11">
        <v>228.55794437596828</v>
      </c>
      <c r="C14299" s="11">
        <v>25.531657770476187</v>
      </c>
      <c r="D14299" s="11">
        <v>2.7725354550019077</v>
      </c>
      <c r="E14299" s="11">
        <v>1.5774489204590589</v>
      </c>
      <c r="F14299" s="11">
        <v>227.9853992913965</v>
      </c>
      <c r="G14299" s="11">
        <v>69.02199195185807</v>
      </c>
      <c r="H14299" s="12">
        <v>1.5435225362826037E-5</v>
      </c>
    </row>
    <row r="14300" spans="1:8" x14ac:dyDescent="0.25">
      <c r="A14300" s="7">
        <v>4.8734111887761831</v>
      </c>
      <c r="B14300" s="8">
        <v>110.96866723233579</v>
      </c>
      <c r="C14300" s="8">
        <v>21.275700432914746</v>
      </c>
      <c r="D14300" s="8">
        <v>1.0366464881104347</v>
      </c>
      <c r="E14300" s="8">
        <v>4.8796983134790102</v>
      </c>
      <c r="F14300" s="8">
        <v>110.91785938097424</v>
      </c>
      <c r="G14300" s="8">
        <v>21.605398178661176</v>
      </c>
      <c r="H14300" s="9">
        <v>6.5440874477282197E-8</v>
      </c>
    </row>
    <row r="14301" spans="1:8" x14ac:dyDescent="0.25">
      <c r="A14301" s="10">
        <v>4.9058196585905005</v>
      </c>
      <c r="B14301" s="11">
        <v>3.4535501906839166</v>
      </c>
      <c r="C14301" s="11">
        <v>8.9596642224925329</v>
      </c>
      <c r="D14301" s="11">
        <v>0.59393442807258123</v>
      </c>
      <c r="E14301" s="11">
        <v>5.6393106477238284</v>
      </c>
      <c r="F14301" s="11">
        <v>3.3069845042930783</v>
      </c>
      <c r="G14301" s="11">
        <v>3.6148342255216086</v>
      </c>
      <c r="H14301" s="12">
        <v>1.3101775680917892E-4</v>
      </c>
    </row>
    <row r="14302" spans="1:8" x14ac:dyDescent="0.25">
      <c r="A14302" s="7">
        <v>1.6032339110407179</v>
      </c>
      <c r="B14302" s="8">
        <v>150.00051415486277</v>
      </c>
      <c r="C14302" s="8">
        <v>9.7140160635578923</v>
      </c>
      <c r="D14302" s="8">
        <v>0.52980003103198203</v>
      </c>
      <c r="E14302" s="8">
        <v>1.6040142914239066</v>
      </c>
      <c r="F14302" s="8">
        <v>149.96850086824159</v>
      </c>
      <c r="G14302" s="8">
        <v>5.080395180444981</v>
      </c>
      <c r="H14302" s="9">
        <v>3.2784068846435776E-6</v>
      </c>
    </row>
    <row r="14303" spans="1:8" x14ac:dyDescent="0.25">
      <c r="A14303" s="10">
        <v>3.9114571498713158</v>
      </c>
      <c r="B14303" s="11">
        <v>158.34546143870537</v>
      </c>
      <c r="C14303" s="11">
        <v>30.758986495556847</v>
      </c>
      <c r="D14303" s="11">
        <v>2.6603271787703999</v>
      </c>
      <c r="E14303" s="11">
        <v>3.937765932972316</v>
      </c>
      <c r="F14303" s="11">
        <v>157.99014574396458</v>
      </c>
      <c r="G14303" s="11">
        <v>79.062005258578893</v>
      </c>
      <c r="H14303" s="12">
        <v>4.6583087862616153E-7</v>
      </c>
    </row>
    <row r="14304" spans="1:8" x14ac:dyDescent="0.25">
      <c r="A14304" s="7">
        <v>1.0983891558974443</v>
      </c>
      <c r="B14304" s="8">
        <v>43.603849767022275</v>
      </c>
      <c r="C14304" s="8">
        <v>35.283986147799915</v>
      </c>
      <c r="D14304" s="8">
        <v>1.4039418987638996</v>
      </c>
      <c r="E14304" s="8">
        <v>1.2271077212850157</v>
      </c>
      <c r="F14304" s="8">
        <v>42.000982179914807</v>
      </c>
      <c r="G14304" s="8">
        <v>45.843450540649528</v>
      </c>
      <c r="H14304" s="9">
        <v>5.8961357295708445E-4</v>
      </c>
    </row>
    <row r="14305" spans="1:8" x14ac:dyDescent="0.25">
      <c r="A14305" s="10">
        <v>3.782372018767497</v>
      </c>
      <c r="B14305" s="11">
        <v>56.509258619192529</v>
      </c>
      <c r="C14305" s="11">
        <v>11.947555526592193</v>
      </c>
      <c r="D14305" s="11">
        <v>7.2385423141825243</v>
      </c>
      <c r="E14305" s="11">
        <v>4.3436990931727397</v>
      </c>
      <c r="F14305" s="11">
        <v>54.080962237550757</v>
      </c>
      <c r="G14305" s="11">
        <v>65.310490167030224</v>
      </c>
      <c r="H14305" s="12">
        <v>1.531941337885511E-5</v>
      </c>
    </row>
    <row r="14306" spans="1:8" x14ac:dyDescent="0.25">
      <c r="A14306" s="7">
        <v>8.8652036848082233E-2</v>
      </c>
      <c r="B14306" s="8">
        <v>327.56300544360658</v>
      </c>
      <c r="C14306" s="8">
        <v>25.326490893914997</v>
      </c>
      <c r="D14306" s="8">
        <v>1.9494306887447423</v>
      </c>
      <c r="E14306" s="8">
        <v>0.13425780639176077</v>
      </c>
      <c r="F14306" s="8">
        <v>296.59135102894635</v>
      </c>
      <c r="G14306" s="8">
        <v>9.895189708963855</v>
      </c>
      <c r="H14306" s="9">
        <v>4.8115894997103814E-3</v>
      </c>
    </row>
    <row r="14307" spans="1:8" x14ac:dyDescent="0.25">
      <c r="A14307" s="10">
        <v>1.4180803289534682</v>
      </c>
      <c r="B14307" s="11">
        <v>52.213552877893804</v>
      </c>
      <c r="C14307" s="11">
        <v>13.955696989649478</v>
      </c>
      <c r="D14307" s="11">
        <v>2.5856888943562057</v>
      </c>
      <c r="E14307" s="11">
        <v>1.5209246318456631</v>
      </c>
      <c r="F14307" s="11">
        <v>51.026345058119681</v>
      </c>
      <c r="G14307" s="11">
        <v>32.5170893377515</v>
      </c>
      <c r="H14307" s="12">
        <v>2.1971721567634511E-4</v>
      </c>
    </row>
    <row r="14308" spans="1:8" x14ac:dyDescent="0.25">
      <c r="A14308" s="7">
        <v>6.6784088052276749</v>
      </c>
      <c r="B14308" s="8">
        <v>35.117538192536415</v>
      </c>
      <c r="C14308" s="8">
        <v>27.466716341890837</v>
      </c>
      <c r="D14308" s="8">
        <v>0.22576450187248634</v>
      </c>
      <c r="E14308" s="8">
        <v>6.6828432875531654</v>
      </c>
      <c r="F14308" s="8">
        <v>35.108749394469541</v>
      </c>
      <c r="G14308" s="8">
        <v>6.1039248332967304</v>
      </c>
      <c r="H14308" s="9">
        <v>4.942489750976257E-8</v>
      </c>
    </row>
    <row r="14309" spans="1:8" x14ac:dyDescent="0.25">
      <c r="A14309" s="10">
        <v>1.4713968341391788</v>
      </c>
      <c r="B14309" s="11">
        <v>339.51052397303357</v>
      </c>
      <c r="C14309" s="11">
        <v>20.049178220553742</v>
      </c>
      <c r="D14309" s="11">
        <v>2.7488413040970623</v>
      </c>
      <c r="E14309" s="11">
        <v>1.475785319228198</v>
      </c>
      <c r="F14309" s="11">
        <v>339.15766724107107</v>
      </c>
      <c r="G14309" s="11">
        <v>54.138841627173747</v>
      </c>
      <c r="H14309" s="12">
        <v>8.9367601863466583E-6</v>
      </c>
    </row>
    <row r="14310" spans="1:8" x14ac:dyDescent="0.25">
      <c r="A14310" s="7">
        <v>0.80458445609124174</v>
      </c>
      <c r="B14310" s="8">
        <v>55.608350037538465</v>
      </c>
      <c r="C14310" s="8">
        <v>5.4574940683497335</v>
      </c>
      <c r="D14310" s="8">
        <v>3.175528472774972</v>
      </c>
      <c r="E14310" s="8">
        <v>0.86931360353121168</v>
      </c>
      <c r="F14310" s="8">
        <v>54.209567104118925</v>
      </c>
      <c r="G14310" s="8">
        <v>14.834659339348832</v>
      </c>
      <c r="H14310" s="9">
        <v>1.160795221935284E-3</v>
      </c>
    </row>
    <row r="14311" spans="1:8" x14ac:dyDescent="0.25">
      <c r="A14311" s="10">
        <v>4.8955551098983738</v>
      </c>
      <c r="B14311" s="11">
        <v>6.4727033011207524</v>
      </c>
      <c r="C14311" s="11">
        <v>22.145403435277096</v>
      </c>
      <c r="D14311" s="11">
        <v>0.34830832549555535</v>
      </c>
      <c r="E14311" s="11">
        <v>5.0835693037736842</v>
      </c>
      <c r="F14311" s="11">
        <v>6.3933389310904873</v>
      </c>
      <c r="G14311" s="11">
        <v>6.8999183576329557</v>
      </c>
      <c r="H14311" s="12">
        <v>3.0587890686815498E-5</v>
      </c>
    </row>
    <row r="14312" spans="1:8" x14ac:dyDescent="0.25">
      <c r="A14312" s="7">
        <v>14.373132077416996</v>
      </c>
      <c r="B14312" s="8">
        <v>65.247924664462786</v>
      </c>
      <c r="C14312" s="8">
        <v>22.27029159352761</v>
      </c>
      <c r="D14312" s="8">
        <v>1.004728231464679</v>
      </c>
      <c r="E14312" s="8">
        <v>14.390819817344914</v>
      </c>
      <c r="F14312" s="8">
        <v>65.219674757630116</v>
      </c>
      <c r="G14312" s="8">
        <v>21.627834114869074</v>
      </c>
      <c r="H14312" s="9">
        <v>1.2632262791261045E-8</v>
      </c>
    </row>
    <row r="14313" spans="1:8" x14ac:dyDescent="0.25">
      <c r="A14313" s="10">
        <v>3.0836753295862502</v>
      </c>
      <c r="B14313" s="11">
        <v>357.68503811545742</v>
      </c>
      <c r="C14313" s="11">
        <v>17.364096195068161</v>
      </c>
      <c r="D14313" s="11">
        <v>4.3436256284931867</v>
      </c>
      <c r="E14313" s="11">
        <v>3.0918017809614762</v>
      </c>
      <c r="F14313" s="11">
        <v>357.36129260424497</v>
      </c>
      <c r="G14313" s="11">
        <v>73.51677956483195</v>
      </c>
      <c r="H14313" s="12">
        <v>1.8037500101576088E-7</v>
      </c>
    </row>
    <row r="14314" spans="1:8" x14ac:dyDescent="0.25">
      <c r="A14314" s="7">
        <v>7.7601529277800116</v>
      </c>
      <c r="B14314" s="8">
        <v>1.3487058812913626</v>
      </c>
      <c r="C14314" s="8">
        <v>17.657142490224416</v>
      </c>
      <c r="D14314" s="8">
        <v>0.40559394014011124</v>
      </c>
      <c r="E14314" s="8">
        <v>12.064764286708941</v>
      </c>
      <c r="F14314" s="8">
        <v>1.1877543050109536</v>
      </c>
      <c r="G14314" s="8">
        <v>3.2978181611977035</v>
      </c>
      <c r="H14314" s="9">
        <v>1.9258681415448606E-4</v>
      </c>
    </row>
    <row r="14315" spans="1:8" x14ac:dyDescent="0.25">
      <c r="A14315" s="10">
        <v>1.7144115800324891</v>
      </c>
      <c r="B14315" s="11">
        <v>83.90707869899957</v>
      </c>
      <c r="C14315" s="11">
        <v>21.12672142583342</v>
      </c>
      <c r="D14315" s="11">
        <v>2.9553749084632344</v>
      </c>
      <c r="E14315" s="11">
        <v>1.7927028872701996</v>
      </c>
      <c r="F14315" s="11">
        <v>82.679888249504415</v>
      </c>
      <c r="G14315" s="11">
        <v>58.067345146277773</v>
      </c>
      <c r="H14315" s="12">
        <v>6.4577706243334703E-5</v>
      </c>
    </row>
    <row r="14316" spans="1:8" x14ac:dyDescent="0.25">
      <c r="A14316" s="7">
        <v>7.3294193499114435</v>
      </c>
      <c r="B14316" s="8">
        <v>7.7051705955688146</v>
      </c>
      <c r="C14316" s="8">
        <v>31.108599048985635</v>
      </c>
      <c r="D14316" s="8">
        <v>0.44108265661951118</v>
      </c>
      <c r="E14316" s="8">
        <v>7.6276961974208444</v>
      </c>
      <c r="F14316" s="8">
        <v>7.6053541097151136</v>
      </c>
      <c r="G14316" s="8">
        <v>12.184554413171497</v>
      </c>
      <c r="H14316" s="9">
        <v>1.1351444296943064E-5</v>
      </c>
    </row>
    <row r="14317" spans="1:8" x14ac:dyDescent="0.25">
      <c r="A14317" s="10">
        <v>1.848077641122452</v>
      </c>
      <c r="B14317" s="11">
        <v>422.85281145728072</v>
      </c>
      <c r="C14317" s="11">
        <v>13.473226498115556</v>
      </c>
      <c r="D14317" s="11">
        <v>0.79611590059569226</v>
      </c>
      <c r="E14317" s="11">
        <v>1.848677733720361</v>
      </c>
      <c r="F14317" s="11">
        <v>422.78620920022502</v>
      </c>
      <c r="G14317" s="11">
        <v>10.594745392239702</v>
      </c>
      <c r="H14317" s="12">
        <v>1.8545237539895011E-7</v>
      </c>
    </row>
    <row r="14318" spans="1:8" x14ac:dyDescent="0.25">
      <c r="A14318" s="7">
        <v>0.89377197951536547</v>
      </c>
      <c r="B14318" s="8">
        <v>61.59644878447255</v>
      </c>
      <c r="C14318" s="8">
        <v>7.6241880120723904</v>
      </c>
      <c r="D14318" s="8">
        <v>1.4487474210329143</v>
      </c>
      <c r="E14318" s="8">
        <v>0.91022824642924594</v>
      </c>
      <c r="F14318" s="8">
        <v>61.221312716327148</v>
      </c>
      <c r="G14318" s="8">
        <v>10.3351906486714</v>
      </c>
      <c r="H14318" s="9">
        <v>7.1985994743468615E-4</v>
      </c>
    </row>
    <row r="14319" spans="1:8" x14ac:dyDescent="0.25">
      <c r="A14319" s="10">
        <v>0.39483550601401429</v>
      </c>
      <c r="B14319" s="11">
        <v>237.59536761856177</v>
      </c>
      <c r="C14319" s="11">
        <v>15.767800044961053</v>
      </c>
      <c r="D14319" s="11">
        <v>2.1279572050662154</v>
      </c>
      <c r="E14319" s="11">
        <v>0.42585527893069142</v>
      </c>
      <c r="F14319" s="11">
        <v>232.35315049372804</v>
      </c>
      <c r="G14319" s="11">
        <v>25.49222714499389</v>
      </c>
      <c r="H14319" s="12">
        <v>1.1329350524173906E-3</v>
      </c>
    </row>
    <row r="14320" spans="1:8" x14ac:dyDescent="0.25">
      <c r="A14320" s="7">
        <v>4.4971409786932153</v>
      </c>
      <c r="B14320" s="8">
        <v>53.766316301173141</v>
      </c>
      <c r="C14320" s="8">
        <v>35.090758571027166</v>
      </c>
      <c r="D14320" s="8">
        <v>0.80347578280801668</v>
      </c>
      <c r="E14320" s="8">
        <v>4.5210307752408561</v>
      </c>
      <c r="F14320" s="8">
        <v>53.670604827112705</v>
      </c>
      <c r="G14320" s="8">
        <v>27.34273478809061</v>
      </c>
      <c r="H14320" s="9">
        <v>7.4121271827011761E-7</v>
      </c>
    </row>
    <row r="14321" spans="1:8" x14ac:dyDescent="0.25">
      <c r="A14321" s="10">
        <v>1.7551068729459405</v>
      </c>
      <c r="B14321" s="11">
        <v>33.784807190436709</v>
      </c>
      <c r="C14321" s="11">
        <v>9.751567783517288</v>
      </c>
      <c r="D14321" s="11">
        <v>0.1939797692413244</v>
      </c>
      <c r="E14321" s="11">
        <v>1.7564850651056017</v>
      </c>
      <c r="F14321" s="11">
        <v>33.774392780885961</v>
      </c>
      <c r="G14321" s="11">
        <v>1.8632648653475954</v>
      </c>
      <c r="H14321" s="12">
        <v>1.3018990469528904E-5</v>
      </c>
    </row>
    <row r="14322" spans="1:8" x14ac:dyDescent="0.25">
      <c r="A14322" s="7">
        <v>1.470401614806335</v>
      </c>
      <c r="B14322" s="8">
        <v>6.7625066930941014</v>
      </c>
      <c r="C14322" s="8">
        <v>12.127613492776915</v>
      </c>
      <c r="D14322" s="8">
        <v>1.5630954214377588</v>
      </c>
      <c r="E14322" s="8">
        <v>3.644079921602061</v>
      </c>
      <c r="F14322" s="8">
        <v>5.1581008677546816</v>
      </c>
      <c r="G14322" s="8">
        <v>10.101546588710629</v>
      </c>
      <c r="H14322" s="9">
        <v>7.5505464096179342E-4</v>
      </c>
    </row>
    <row r="14323" spans="1:8" x14ac:dyDescent="0.25">
      <c r="A14323" s="10">
        <v>1.9685401448978157</v>
      </c>
      <c r="B14323" s="11">
        <v>116.18404928515754</v>
      </c>
      <c r="C14323" s="11">
        <v>20.853776676277487</v>
      </c>
      <c r="D14323" s="11">
        <v>0.73453091625256439</v>
      </c>
      <c r="E14323" s="11">
        <v>1.9714552224499282</v>
      </c>
      <c r="F14323" s="11">
        <v>116.1219165259353</v>
      </c>
      <c r="G14323" s="11">
        <v>15.101330491591</v>
      </c>
      <c r="H14323" s="12">
        <v>3.2065133406351365E-6</v>
      </c>
    </row>
    <row r="14324" spans="1:8" x14ac:dyDescent="0.25">
      <c r="A14324" s="7">
        <v>3.8091679685117588</v>
      </c>
      <c r="B14324" s="8">
        <v>0.39154207798903018</v>
      </c>
      <c r="C14324" s="8">
        <v>18.542142599974163</v>
      </c>
      <c r="D14324" s="8">
        <v>2.234627303445289</v>
      </c>
      <c r="E14324" s="8">
        <v>18.853673485620678</v>
      </c>
      <c r="F14324" s="8">
        <v>2.2230641245730332</v>
      </c>
      <c r="G14324" s="8">
        <v>1.0133032128628585</v>
      </c>
      <c r="H14324" s="9">
        <v>2.6372462833045505E-6</v>
      </c>
    </row>
    <row r="14325" spans="1:8" x14ac:dyDescent="0.25">
      <c r="A14325" s="10">
        <v>0.97615367196127312</v>
      </c>
      <c r="B14325" s="11">
        <v>299.40071560294598</v>
      </c>
      <c r="C14325" s="11">
        <v>8.2534899677916833</v>
      </c>
      <c r="D14325" s="11">
        <v>0.68521979501941388</v>
      </c>
      <c r="E14325" s="11">
        <v>0.97682334904167412</v>
      </c>
      <c r="F14325" s="11">
        <v>299.31207440581869</v>
      </c>
      <c r="G14325" s="11">
        <v>5.5303157880692879</v>
      </c>
      <c r="H14325" s="12">
        <v>3.9941727335877598E-5</v>
      </c>
    </row>
    <row r="14326" spans="1:8" x14ac:dyDescent="0.25">
      <c r="A14326" s="7">
        <v>1.3612265465950542</v>
      </c>
      <c r="B14326" s="8">
        <v>153.02304554740684</v>
      </c>
      <c r="C14326" s="8">
        <v>12.872692390135642</v>
      </c>
      <c r="D14326" s="8">
        <v>0.25691745685780293</v>
      </c>
      <c r="E14326" s="8">
        <v>1.3617497089224129</v>
      </c>
      <c r="F14326" s="8">
        <v>152.99461200224019</v>
      </c>
      <c r="G14326" s="8">
        <v>3.2650441181756946</v>
      </c>
      <c r="H14326" s="9">
        <v>7.3923770568804818E-6</v>
      </c>
    </row>
    <row r="14327" spans="1:8" x14ac:dyDescent="0.25">
      <c r="A14327" s="10">
        <v>3.1664159976727091</v>
      </c>
      <c r="B14327" s="11">
        <v>45.049987307930081</v>
      </c>
      <c r="C14327" s="11">
        <v>17.423433388636425</v>
      </c>
      <c r="D14327" s="11">
        <v>4.3701646467770967</v>
      </c>
      <c r="E14327" s="11">
        <v>3.6475577233183549</v>
      </c>
      <c r="F14327" s="11">
        <v>43.046717552984141</v>
      </c>
      <c r="G14327" s="11">
        <v>61.774877293308435</v>
      </c>
      <c r="H14327" s="12">
        <v>3.1352634640353149E-5</v>
      </c>
    </row>
    <row r="14328" spans="1:8" x14ac:dyDescent="0.25">
      <c r="A14328" s="7">
        <v>0.70548518053532472</v>
      </c>
      <c r="B14328" s="8">
        <v>186.34433279315706</v>
      </c>
      <c r="C14328" s="8">
        <v>19.687553016815873</v>
      </c>
      <c r="D14328" s="8">
        <v>2.5906275799917386</v>
      </c>
      <c r="E14328" s="8">
        <v>0.7336168236951337</v>
      </c>
      <c r="F14328" s="8">
        <v>183.92890139539355</v>
      </c>
      <c r="G14328" s="8">
        <v>46.9238635688383</v>
      </c>
      <c r="H14328" s="9">
        <v>5.8861374274285147E-4</v>
      </c>
    </row>
    <row r="14329" spans="1:8" x14ac:dyDescent="0.25">
      <c r="A14329" s="10">
        <v>5.1225382802767081</v>
      </c>
      <c r="B14329" s="11">
        <v>116.31995615410437</v>
      </c>
      <c r="C14329" s="11">
        <v>25.152772609929389</v>
      </c>
      <c r="D14329" s="11">
        <v>0.93937391411117144</v>
      </c>
      <c r="E14329" s="11">
        <v>5.1282306140480927</v>
      </c>
      <c r="F14329" s="11">
        <v>116.27355607688837</v>
      </c>
      <c r="G14329" s="11">
        <v>23.203419757933375</v>
      </c>
      <c r="H14329" s="12">
        <v>4.6704656819059092E-8</v>
      </c>
    </row>
    <row r="14330" spans="1:8" x14ac:dyDescent="0.25">
      <c r="A14330" s="7">
        <v>0.45058840227005725</v>
      </c>
      <c r="B14330" s="8">
        <v>208.9482468303805</v>
      </c>
      <c r="C14330" s="8">
        <v>14.210299448135068</v>
      </c>
      <c r="D14330" s="8">
        <v>3.0720607209490636</v>
      </c>
      <c r="E14330" s="8">
        <v>0.49665178471962601</v>
      </c>
      <c r="F14330" s="8">
        <v>202.73656833311932</v>
      </c>
      <c r="G14330" s="8">
        <v>34.427999870574482</v>
      </c>
      <c r="H14330" s="9">
        <v>1.2640051545020161E-3</v>
      </c>
    </row>
    <row r="14331" spans="1:8" x14ac:dyDescent="0.25">
      <c r="A14331" s="10">
        <v>4.6314792320980862</v>
      </c>
      <c r="B14331" s="11">
        <v>58.43797109469417</v>
      </c>
      <c r="C14331" s="11">
        <v>8.5410329292464944</v>
      </c>
      <c r="D14331" s="11">
        <v>0.91472230115340669</v>
      </c>
      <c r="E14331" s="11">
        <v>4.6383748013019561</v>
      </c>
      <c r="F14331" s="11">
        <v>58.407492653445203</v>
      </c>
      <c r="G14331" s="11">
        <v>7.5509670144646748</v>
      </c>
      <c r="H14331" s="12">
        <v>1.6521634174850952E-7</v>
      </c>
    </row>
    <row r="14332" spans="1:8" x14ac:dyDescent="0.25">
      <c r="A14332" s="7">
        <v>3.4169724070716039</v>
      </c>
      <c r="B14332" s="8">
        <v>80.933357201617639</v>
      </c>
      <c r="C14332" s="8">
        <v>17.0294428334185</v>
      </c>
      <c r="D14332" s="8">
        <v>1.016017387183537</v>
      </c>
      <c r="E14332" s="8">
        <v>3.4254982527085773</v>
      </c>
      <c r="F14332" s="8">
        <v>80.863962859623086</v>
      </c>
      <c r="G14332" s="8">
        <v>16.849755008019599</v>
      </c>
      <c r="H14332" s="9">
        <v>5.1542710067925872E-7</v>
      </c>
    </row>
    <row r="14333" spans="1:8" x14ac:dyDescent="0.25">
      <c r="A14333" s="10">
        <v>4.3857422144983262</v>
      </c>
      <c r="B14333" s="11">
        <v>174.29664172594417</v>
      </c>
      <c r="C14333" s="11">
        <v>16.404037552290568</v>
      </c>
      <c r="D14333" s="11">
        <v>2.4719314960130601</v>
      </c>
      <c r="E14333" s="11">
        <v>4.3961852857112316</v>
      </c>
      <c r="F14333" s="11">
        <v>174.15433567630373</v>
      </c>
      <c r="G14333" s="11">
        <v>39.354748089991404</v>
      </c>
      <c r="H14333" s="12">
        <v>1.0682695361853154E-7</v>
      </c>
    </row>
    <row r="14334" spans="1:8" x14ac:dyDescent="0.25">
      <c r="A14334" s="7">
        <v>4.9341393427505542</v>
      </c>
      <c r="B14334" s="8">
        <v>25.590469411621378</v>
      </c>
      <c r="C14334" s="8">
        <v>17.431950922701922</v>
      </c>
      <c r="D14334" s="8">
        <v>3.2814908942694756</v>
      </c>
      <c r="E14334" s="8">
        <v>5.7589214319008031</v>
      </c>
      <c r="F14334" s="8">
        <v>24.365487974158178</v>
      </c>
      <c r="G14334" s="8">
        <v>43.150796134371774</v>
      </c>
      <c r="H14334" s="9">
        <v>2.0389627298636068E-5</v>
      </c>
    </row>
    <row r="14335" spans="1:8" x14ac:dyDescent="0.25">
      <c r="A14335" s="10">
        <v>2.1533936161850624</v>
      </c>
      <c r="B14335" s="11">
        <v>154.28473436396249</v>
      </c>
      <c r="C14335" s="11">
        <v>18.108484878668392</v>
      </c>
      <c r="D14335" s="11">
        <v>0.16777219850167094</v>
      </c>
      <c r="E14335" s="11">
        <v>2.1539128560987191</v>
      </c>
      <c r="F14335" s="11">
        <v>154.26514895087166</v>
      </c>
      <c r="G14335" s="11">
        <v>3.0019743961512972</v>
      </c>
      <c r="H14335" s="12">
        <v>9.0584060454835628E-8</v>
      </c>
    </row>
    <row r="14336" spans="1:8" x14ac:dyDescent="0.25">
      <c r="A14336" s="7">
        <v>4.1178543403739081</v>
      </c>
      <c r="B14336" s="8">
        <v>55.824837093195441</v>
      </c>
      <c r="C14336" s="8">
        <v>18.446855884163895</v>
      </c>
      <c r="D14336" s="8">
        <v>0.17455317622013761</v>
      </c>
      <c r="E14336" s="8">
        <v>4.1191543703987623</v>
      </c>
      <c r="F14336" s="8">
        <v>55.816975222967706</v>
      </c>
      <c r="G14336" s="8">
        <v>3.1796365539298961</v>
      </c>
      <c r="H14336" s="9">
        <v>4.3749596868791776E-8</v>
      </c>
    </row>
    <row r="14337" spans="1:8" x14ac:dyDescent="0.25">
      <c r="A14337" s="10">
        <v>0.68394740342568494</v>
      </c>
      <c r="B14337" s="11">
        <v>107.59356038787594</v>
      </c>
      <c r="C14337" s="11">
        <v>19.628756400974055</v>
      </c>
      <c r="D14337" s="11">
        <v>1.4435805010715939</v>
      </c>
      <c r="E14337" s="11">
        <v>0.71219005270458324</v>
      </c>
      <c r="F14337" s="11">
        <v>106.15695833029999</v>
      </c>
      <c r="G14337" s="11">
        <v>25.93103881679302</v>
      </c>
      <c r="H14337" s="12">
        <v>1.4927856737060191E-3</v>
      </c>
    </row>
    <row r="14338" spans="1:8" x14ac:dyDescent="0.25">
      <c r="A14338" s="7">
        <v>4.1480635947970228</v>
      </c>
      <c r="B14338" s="8">
        <v>34.350555617264398</v>
      </c>
      <c r="C14338" s="8">
        <v>20.134663587974575</v>
      </c>
      <c r="D14338" s="8">
        <v>0.33128725026246175</v>
      </c>
      <c r="E14338" s="8">
        <v>4.154303600158693</v>
      </c>
      <c r="F14338" s="8">
        <v>34.332353666084167</v>
      </c>
      <c r="G14338" s="8">
        <v>6.5315582043375855</v>
      </c>
      <c r="H14338" s="9">
        <v>3.8363820525466777E-7</v>
      </c>
    </row>
    <row r="14339" spans="1:8" x14ac:dyDescent="0.25">
      <c r="A14339" s="10">
        <v>2.5601917987534288</v>
      </c>
      <c r="B14339" s="11">
        <v>94.066553246394989</v>
      </c>
      <c r="C14339" s="11">
        <v>24.323806536690377</v>
      </c>
      <c r="D14339" s="11">
        <v>3.085377311517099</v>
      </c>
      <c r="E14339" s="11">
        <v>2.6379875391272241</v>
      </c>
      <c r="F14339" s="11">
        <v>93.141279086850773</v>
      </c>
      <c r="G14339" s="11">
        <v>70.170926395302899</v>
      </c>
      <c r="H14339" s="12">
        <v>1.1360239482708881E-5</v>
      </c>
    </row>
    <row r="14340" spans="1:8" x14ac:dyDescent="0.25">
      <c r="A14340" s="7">
        <v>3.6221656171201744</v>
      </c>
      <c r="B14340" s="8">
        <v>52.611556983935756</v>
      </c>
      <c r="C14340" s="8">
        <v>21.952174155890923</v>
      </c>
      <c r="D14340" s="8">
        <v>2.104940053824532</v>
      </c>
      <c r="E14340" s="8">
        <v>3.7260034579074008</v>
      </c>
      <c r="F14340" s="8">
        <v>52.12418510617313</v>
      </c>
      <c r="G14340" s="8">
        <v>42.560846856671958</v>
      </c>
      <c r="H14340" s="9">
        <v>6.445522123030922E-6</v>
      </c>
    </row>
    <row r="14341" spans="1:8" x14ac:dyDescent="0.25">
      <c r="A14341" s="10">
        <v>1.7784300884360995</v>
      </c>
      <c r="B14341" s="11">
        <v>379.09173126666911</v>
      </c>
      <c r="C14341" s="11">
        <v>19.451566005850847</v>
      </c>
      <c r="D14341" s="11">
        <v>1.0247157429300995</v>
      </c>
      <c r="E14341" s="11">
        <v>1.7792946316934481</v>
      </c>
      <c r="F14341" s="11">
        <v>379.01179093075115</v>
      </c>
      <c r="G14341" s="11">
        <v>19.746002575018565</v>
      </c>
      <c r="H14341" s="12">
        <v>6.6253866535975012E-7</v>
      </c>
    </row>
    <row r="14342" spans="1:8" x14ac:dyDescent="0.25">
      <c r="A14342" s="7">
        <v>3.5568439934710221</v>
      </c>
      <c r="B14342" s="8">
        <v>23.15962714132295</v>
      </c>
      <c r="C14342" s="8">
        <v>18.509862056107771</v>
      </c>
      <c r="D14342" s="8">
        <v>0.33007999871807459</v>
      </c>
      <c r="E14342" s="8">
        <v>3.568555218568775</v>
      </c>
      <c r="F14342" s="8">
        <v>23.133718041381425</v>
      </c>
      <c r="G14342" s="8">
        <v>5.9309271489686637</v>
      </c>
      <c r="H14342" s="9">
        <v>2.0942005156643509E-6</v>
      </c>
    </row>
    <row r="14343" spans="1:8" x14ac:dyDescent="0.25">
      <c r="A14343" s="10">
        <v>0.81759243076916566</v>
      </c>
      <c r="B14343" s="11">
        <v>55.853861682106633</v>
      </c>
      <c r="C14343" s="11">
        <v>17.104870257847239</v>
      </c>
      <c r="D14343" s="11">
        <v>0.40782730534757644</v>
      </c>
      <c r="E14343" s="11">
        <v>0.82417136245011513</v>
      </c>
      <c r="F14343" s="11">
        <v>55.70256957201066</v>
      </c>
      <c r="G14343" s="11">
        <v>6.6938234373680103</v>
      </c>
      <c r="H14343" s="12">
        <v>1.0138845846968021E-3</v>
      </c>
    </row>
    <row r="14344" spans="1:8" x14ac:dyDescent="0.25">
      <c r="A14344" s="7">
        <v>1.3802949192855734</v>
      </c>
      <c r="B14344" s="8">
        <v>347.98315276719899</v>
      </c>
      <c r="C14344" s="8">
        <v>9.4091610250946811</v>
      </c>
      <c r="D14344" s="8">
        <v>5.8523223801572017</v>
      </c>
      <c r="E14344" s="8">
        <v>1.3887036925755292</v>
      </c>
      <c r="F14344" s="8">
        <v>347.26680325800874</v>
      </c>
      <c r="G14344" s="8">
        <v>53.127000127236329</v>
      </c>
      <c r="H14344" s="9">
        <v>1.6090641470400852E-5</v>
      </c>
    </row>
    <row r="14345" spans="1:8" x14ac:dyDescent="0.25">
      <c r="A14345" s="10">
        <v>8.1444794783109895</v>
      </c>
      <c r="B14345" s="11">
        <v>5.495623317257663</v>
      </c>
      <c r="C14345" s="11">
        <v>25.045972446204278</v>
      </c>
      <c r="D14345" s="11">
        <v>0.45823658861323702</v>
      </c>
      <c r="E14345" s="11">
        <v>8.6475008934326674</v>
      </c>
      <c r="F14345" s="11">
        <v>5.3901013665745241</v>
      </c>
      <c r="G14345" s="11">
        <v>9.6250637307420135</v>
      </c>
      <c r="H14345" s="12">
        <v>1.7938069298286334E-5</v>
      </c>
    </row>
    <row r="14346" spans="1:8" x14ac:dyDescent="0.25">
      <c r="A14346" s="7">
        <v>6.1923978881000208</v>
      </c>
      <c r="B14346" s="8">
        <v>6.7167280593550176</v>
      </c>
      <c r="C14346" s="8">
        <v>16.186335187869958</v>
      </c>
      <c r="D14346" s="8">
        <v>1.0006729955003948</v>
      </c>
      <c r="E14346" s="8">
        <v>7.2088439731702101</v>
      </c>
      <c r="F14346" s="8">
        <v>6.4032539714207584</v>
      </c>
      <c r="G14346" s="8">
        <v>11.629821707928699</v>
      </c>
      <c r="H14346" s="9">
        <v>4.6888759435348682E-5</v>
      </c>
    </row>
    <row r="14347" spans="1:8" x14ac:dyDescent="0.25">
      <c r="A14347" s="10">
        <v>1.11769062961141</v>
      </c>
      <c r="B14347" s="11">
        <v>432.53290619013603</v>
      </c>
      <c r="C14347" s="11">
        <v>13.823216484418108</v>
      </c>
      <c r="D14347" s="11">
        <v>3.2262808613388971</v>
      </c>
      <c r="E14347" s="11">
        <v>1.1208830491884108</v>
      </c>
      <c r="F14347" s="11">
        <v>432.09514728512994</v>
      </c>
      <c r="G14347" s="11">
        <v>43.673773525759316</v>
      </c>
      <c r="H14347" s="12">
        <v>2.6240502048713515E-5</v>
      </c>
    </row>
    <row r="14348" spans="1:8" x14ac:dyDescent="0.25">
      <c r="A14348" s="7">
        <v>1.1236720599020145</v>
      </c>
      <c r="B14348" s="8">
        <v>182.33165353049239</v>
      </c>
      <c r="C14348" s="8">
        <v>12.608119422967846</v>
      </c>
      <c r="D14348" s="8">
        <v>1.4017335221326339</v>
      </c>
      <c r="E14348" s="8">
        <v>1.1267369424067146</v>
      </c>
      <c r="F14348" s="8">
        <v>182.15508934222345</v>
      </c>
      <c r="G14348" s="8">
        <v>17.300513984058199</v>
      </c>
      <c r="H14348" s="9">
        <v>5.9404503388483616E-5</v>
      </c>
    </row>
    <row r="14349" spans="1:8" x14ac:dyDescent="0.25">
      <c r="A14349" s="10">
        <v>3.807849260878185E-2</v>
      </c>
      <c r="B14349" s="11">
        <v>334.41238017404538</v>
      </c>
      <c r="C14349" s="11">
        <v>21.72287309596561</v>
      </c>
      <c r="D14349" s="11">
        <v>1.9672987509168589</v>
      </c>
      <c r="E14349" s="11">
        <v>5.8949281339477119E-2</v>
      </c>
      <c r="F14349" s="11">
        <v>303.70008217241212</v>
      </c>
      <c r="G14349" s="11">
        <v>3.7664054077799811</v>
      </c>
      <c r="H14349" s="12">
        <v>1.27782234659924E-3</v>
      </c>
    </row>
    <row r="14350" spans="1:8" x14ac:dyDescent="0.25">
      <c r="A14350" s="7">
        <v>7.1900634071506389</v>
      </c>
      <c r="B14350" s="8">
        <v>18.81686946120314</v>
      </c>
      <c r="C14350" s="8">
        <v>11.235059502857846</v>
      </c>
      <c r="D14350" s="8">
        <v>1.5382236504508338</v>
      </c>
      <c r="E14350" s="8">
        <v>7.4053216912649047</v>
      </c>
      <c r="F14350" s="8">
        <v>18.637906926164181</v>
      </c>
      <c r="G14350" s="8">
        <v>14.556810897281736</v>
      </c>
      <c r="H14350" s="9">
        <v>3.5344731838731237E-6</v>
      </c>
    </row>
    <row r="14351" spans="1:8" x14ac:dyDescent="0.25">
      <c r="A14351" s="10">
        <v>3.310340554477861</v>
      </c>
      <c r="B14351" s="11">
        <v>23.995290842034262</v>
      </c>
      <c r="C14351" s="11">
        <v>29.827205426964131</v>
      </c>
      <c r="D14351" s="11">
        <v>2.3431696052271525</v>
      </c>
      <c r="E14351" s="11">
        <v>4.1688433969499705</v>
      </c>
      <c r="F14351" s="11">
        <v>22.281960034014869</v>
      </c>
      <c r="G14351" s="11">
        <v>56.432780661771119</v>
      </c>
      <c r="H14351" s="12">
        <v>6.6670918129819537E-5</v>
      </c>
    </row>
    <row r="14352" spans="1:8" x14ac:dyDescent="0.25">
      <c r="A14352" s="7">
        <v>2.3259481459465676</v>
      </c>
      <c r="B14352" s="8">
        <v>57.353930089690735</v>
      </c>
      <c r="C14352" s="8">
        <v>15.288278494577259</v>
      </c>
      <c r="D14352" s="8">
        <v>0.19293675679453895</v>
      </c>
      <c r="E14352" s="8">
        <v>2.326972780289295</v>
      </c>
      <c r="F14352" s="8">
        <v>57.343040784973724</v>
      </c>
      <c r="G14352" s="8">
        <v>2.9161319404399535</v>
      </c>
      <c r="H14352" s="9">
        <v>5.5887445370702172E-7</v>
      </c>
    </row>
    <row r="14353" spans="1:8" x14ac:dyDescent="0.25">
      <c r="A14353" s="10">
        <v>1.5245751726104806</v>
      </c>
      <c r="B14353" s="11">
        <v>259.29054203999846</v>
      </c>
      <c r="C14353" s="11">
        <v>21.212350845849905</v>
      </c>
      <c r="D14353" s="11">
        <v>2.0782478095043251</v>
      </c>
      <c r="E14353" s="11">
        <v>1.5290850223179804</v>
      </c>
      <c r="F14353" s="11">
        <v>259.02355802079597</v>
      </c>
      <c r="G14353" s="11">
        <v>43.321116229911183</v>
      </c>
      <c r="H14353" s="12">
        <v>9.5277433322812534E-6</v>
      </c>
    </row>
    <row r="14354" spans="1:8" x14ac:dyDescent="0.25">
      <c r="A14354" s="7">
        <v>1.1318632148713184</v>
      </c>
      <c r="B14354" s="8">
        <v>223.51113345251227</v>
      </c>
      <c r="C14354" s="8">
        <v>19.83830772866045</v>
      </c>
      <c r="D14354" s="8">
        <v>0.43667516066133377</v>
      </c>
      <c r="E14354" s="8">
        <v>1.1326287997857236</v>
      </c>
      <c r="F14354" s="8">
        <v>223.44640902384185</v>
      </c>
      <c r="G14354" s="8">
        <v>8.5589299432475059</v>
      </c>
      <c r="H14354" s="9">
        <v>2.2895949568418186E-5</v>
      </c>
    </row>
    <row r="14355" spans="1:8" x14ac:dyDescent="0.25">
      <c r="A14355" s="10">
        <v>1.6544160159648456</v>
      </c>
      <c r="B14355" s="11">
        <v>162.15707735939208</v>
      </c>
      <c r="C14355" s="11">
        <v>16.17733416457866</v>
      </c>
      <c r="D14355" s="11">
        <v>2.8157889394115232</v>
      </c>
      <c r="E14355" s="11">
        <v>1.6692959719761016</v>
      </c>
      <c r="F14355" s="11">
        <v>161.67044094601005</v>
      </c>
      <c r="G14355" s="11">
        <v>43.950419856373401</v>
      </c>
      <c r="H14355" s="12">
        <v>1.834225253322735E-5</v>
      </c>
    </row>
    <row r="14356" spans="1:8" x14ac:dyDescent="0.25">
      <c r="A14356" s="7">
        <v>2.9638241483968497</v>
      </c>
      <c r="B14356" s="8">
        <v>57.338811975298107</v>
      </c>
      <c r="C14356" s="8">
        <v>12.518842058319768</v>
      </c>
      <c r="D14356" s="8">
        <v>0.23045950275928742</v>
      </c>
      <c r="E14356" s="8">
        <v>2.9650201086302186</v>
      </c>
      <c r="F14356" s="8">
        <v>57.328865770363088</v>
      </c>
      <c r="G14356" s="8">
        <v>2.8458833954987028</v>
      </c>
      <c r="H14356" s="9">
        <v>1.3237473214364215E-7</v>
      </c>
    </row>
    <row r="14357" spans="1:8" x14ac:dyDescent="0.25">
      <c r="A14357" s="10">
        <v>0.3556361720742926</v>
      </c>
      <c r="B14357" s="11">
        <v>606.04925705023084</v>
      </c>
      <c r="C14357" s="11">
        <v>21.244860915267981</v>
      </c>
      <c r="D14357" s="11">
        <v>4.0958447726792269</v>
      </c>
      <c r="E14357" s="11">
        <v>0.39042743326868168</v>
      </c>
      <c r="F14357" s="11">
        <v>589.8985512931074</v>
      </c>
      <c r="G14357" s="11">
        <v>62.540923995022979</v>
      </c>
      <c r="H14357" s="12">
        <v>5.900354189947132E-4</v>
      </c>
    </row>
    <row r="14358" spans="1:8" x14ac:dyDescent="0.25">
      <c r="A14358" s="7">
        <v>6.1004493618251958</v>
      </c>
      <c r="B14358" s="8">
        <v>81.868165783054167</v>
      </c>
      <c r="C14358" s="8">
        <v>38.635494362325524</v>
      </c>
      <c r="D14358" s="8">
        <v>0.82910798210038772</v>
      </c>
      <c r="E14358" s="8">
        <v>6.1131123129649731</v>
      </c>
      <c r="F14358" s="8">
        <v>81.80963361170474</v>
      </c>
      <c r="G14358" s="8">
        <v>31.353941285673272</v>
      </c>
      <c r="H14358" s="9">
        <v>8.93780727381567E-8</v>
      </c>
    </row>
    <row r="14359" spans="1:8" x14ac:dyDescent="0.25">
      <c r="A14359" s="10">
        <v>1.6138844175262532</v>
      </c>
      <c r="B14359" s="11">
        <v>280.22375532465463</v>
      </c>
      <c r="C14359" s="11">
        <v>25.49790423520821</v>
      </c>
      <c r="D14359" s="11">
        <v>0.84592004616773986</v>
      </c>
      <c r="E14359" s="11">
        <v>1.6150064290310027</v>
      </c>
      <c r="F14359" s="11">
        <v>280.14464750672869</v>
      </c>
      <c r="G14359" s="11">
        <v>21.381567661715906</v>
      </c>
      <c r="H14359" s="12">
        <v>2.454313141224252E-6</v>
      </c>
    </row>
    <row r="14360" spans="1:8" x14ac:dyDescent="0.25">
      <c r="A14360" s="7">
        <v>0.29673882809646479</v>
      </c>
      <c r="B14360" s="8">
        <v>307.6424668317253</v>
      </c>
      <c r="C14360" s="8">
        <v>26.379811288228559</v>
      </c>
      <c r="D14360" s="8">
        <v>1.0520781521046192</v>
      </c>
      <c r="E14360" s="8">
        <v>0.31888135289219677</v>
      </c>
      <c r="F14360" s="8">
        <v>301.70104887449617</v>
      </c>
      <c r="G14360" s="8">
        <v>18.37342717942731</v>
      </c>
      <c r="H14360" s="9">
        <v>1.5717835194382838E-3</v>
      </c>
    </row>
    <row r="14361" spans="1:8" x14ac:dyDescent="0.25">
      <c r="A14361" s="10">
        <v>8.8953477748247849</v>
      </c>
      <c r="B14361" s="11">
        <v>14.793119854385409</v>
      </c>
      <c r="C14361" s="11">
        <v>28.017310886812439</v>
      </c>
      <c r="D14361" s="11">
        <v>0.66143182699429293</v>
      </c>
      <c r="E14361" s="11">
        <v>9.0599087762942165</v>
      </c>
      <c r="F14361" s="11">
        <v>14.70421670581441</v>
      </c>
      <c r="G14361" s="11">
        <v>16.902608963995533</v>
      </c>
      <c r="H14361" s="12">
        <v>1.9965611994821092E-6</v>
      </c>
    </row>
    <row r="14362" spans="1:8" x14ac:dyDescent="0.25">
      <c r="A14362" s="7">
        <v>4.8179110818744215</v>
      </c>
      <c r="B14362" s="8">
        <v>27.046006864847406</v>
      </c>
      <c r="C14362" s="8">
        <v>31.468267782343744</v>
      </c>
      <c r="D14362" s="8">
        <v>3.1299330662499796</v>
      </c>
      <c r="E14362" s="8">
        <v>6.0725414993001277</v>
      </c>
      <c r="F14362" s="8">
        <v>25.122139751229962</v>
      </c>
      <c r="G14362" s="8">
        <v>76.243589466661973</v>
      </c>
      <c r="H14362" s="9">
        <v>2.6155388406855482E-5</v>
      </c>
    </row>
    <row r="14363" spans="1:8" x14ac:dyDescent="0.25">
      <c r="A14363" s="10">
        <v>4.5631852886960083</v>
      </c>
      <c r="B14363" s="11">
        <v>22.766589187329032</v>
      </c>
      <c r="C14363" s="11">
        <v>22.010550830214004</v>
      </c>
      <c r="D14363" s="11">
        <v>1.7166679908843536</v>
      </c>
      <c r="E14363" s="11">
        <v>4.928759490622455</v>
      </c>
      <c r="F14363" s="11">
        <v>22.204340586157894</v>
      </c>
      <c r="G14363" s="11">
        <v>32.233110440884104</v>
      </c>
      <c r="H14363" s="12">
        <v>1.8010379399713024E-5</v>
      </c>
    </row>
    <row r="14364" spans="1:8" x14ac:dyDescent="0.25">
      <c r="A14364" s="7">
        <v>0.86744195530752721</v>
      </c>
      <c r="B14364" s="8">
        <v>100.82751822959321</v>
      </c>
      <c r="C14364" s="8">
        <v>30.018633767776421</v>
      </c>
      <c r="D14364" s="8">
        <v>0.49593395226605885</v>
      </c>
      <c r="E14364" s="8">
        <v>0.87327099083087334</v>
      </c>
      <c r="F14364" s="8">
        <v>100.59579309307168</v>
      </c>
      <c r="G14364" s="8">
        <v>14.441858108223684</v>
      </c>
      <c r="H14364" s="9">
        <v>3.9323511238024142E-4</v>
      </c>
    </row>
    <row r="14365" spans="1:8" x14ac:dyDescent="0.25">
      <c r="A14365" s="10">
        <v>1.7822031162977194</v>
      </c>
      <c r="B14365" s="11">
        <v>449.37560882055374</v>
      </c>
      <c r="C14365" s="11">
        <v>26.436541725114065</v>
      </c>
      <c r="D14365" s="11">
        <v>1.8405356983611398</v>
      </c>
      <c r="E14365" s="11">
        <v>1.7839559261589464</v>
      </c>
      <c r="F14365" s="11">
        <v>449.20750045252004</v>
      </c>
      <c r="G14365" s="11">
        <v>48.168536575508597</v>
      </c>
      <c r="H14365" s="12">
        <v>1.0811271888555891E-6</v>
      </c>
    </row>
    <row r="14366" spans="1:8" x14ac:dyDescent="0.25">
      <c r="A14366" s="7">
        <v>3.3115231990498502</v>
      </c>
      <c r="B14366" s="8">
        <v>104.5847696978382</v>
      </c>
      <c r="C14366" s="8">
        <v>18.792069616380399</v>
      </c>
      <c r="D14366" s="8">
        <v>1.8780306280743331</v>
      </c>
      <c r="E14366" s="8">
        <v>3.3299744408052452</v>
      </c>
      <c r="F14366" s="8">
        <v>104.38959946381077</v>
      </c>
      <c r="G14366" s="8">
        <v>34.012121987118405</v>
      </c>
      <c r="H14366" s="9">
        <v>9.921782406213739E-7</v>
      </c>
    </row>
    <row r="14367" spans="1:8" x14ac:dyDescent="0.25">
      <c r="A14367" s="10">
        <v>1.2654906986202417</v>
      </c>
      <c r="B14367" s="11">
        <v>113.94298495961486</v>
      </c>
      <c r="C14367" s="11">
        <v>17.190579308786656</v>
      </c>
      <c r="D14367" s="11">
        <v>1.9404413379518044</v>
      </c>
      <c r="E14367" s="11">
        <v>1.2814499523359377</v>
      </c>
      <c r="F14367" s="11">
        <v>113.46337776987953</v>
      </c>
      <c r="G14367" s="11">
        <v>32.144136696247784</v>
      </c>
      <c r="H14367" s="12">
        <v>9.4592995475176295E-5</v>
      </c>
    </row>
    <row r="14368" spans="1:8" x14ac:dyDescent="0.25">
      <c r="A14368" s="7">
        <v>0.12474066836480754</v>
      </c>
      <c r="B14368" s="8">
        <v>179.58596155628641</v>
      </c>
      <c r="C14368" s="8">
        <v>9.615505470487193</v>
      </c>
      <c r="D14368" s="8">
        <v>0.4749417430066617</v>
      </c>
      <c r="E14368" s="8">
        <v>0.1305090747198728</v>
      </c>
      <c r="F14368" s="8">
        <v>177.77007677840808</v>
      </c>
      <c r="G14368" s="8">
        <v>1.6352944475099811</v>
      </c>
      <c r="H14368" s="9">
        <v>9.0128373107157302E-3</v>
      </c>
    </row>
    <row r="14369" spans="1:8" x14ac:dyDescent="0.25">
      <c r="A14369" s="10">
        <v>5.7917546146896779</v>
      </c>
      <c r="B14369" s="11">
        <v>77.410878048185282</v>
      </c>
      <c r="C14369" s="11">
        <v>14.276221918707122</v>
      </c>
      <c r="D14369" s="11">
        <v>0.99506079636497391</v>
      </c>
      <c r="E14369" s="11">
        <v>5.799606704561862</v>
      </c>
      <c r="F14369" s="11">
        <v>77.373953175691241</v>
      </c>
      <c r="G14369" s="11">
        <v>13.811853186131884</v>
      </c>
      <c r="H14369" s="12">
        <v>6.624029290421138E-8</v>
      </c>
    </row>
    <row r="14370" spans="1:8" x14ac:dyDescent="0.25">
      <c r="A14370" s="7">
        <v>3.552890350569633</v>
      </c>
      <c r="B14370" s="8">
        <v>206.7864753030556</v>
      </c>
      <c r="C14370" s="8">
        <v>24.34404803487525</v>
      </c>
      <c r="D14370" s="8">
        <v>1.2718077785676551</v>
      </c>
      <c r="E14370" s="8">
        <v>3.5562671266018362</v>
      </c>
      <c r="F14370" s="8">
        <v>206.71405486313165</v>
      </c>
      <c r="G14370" s="8">
        <v>30.519806023799447</v>
      </c>
      <c r="H14370" s="9">
        <v>5.9902886677752646E-8</v>
      </c>
    </row>
    <row r="14371" spans="1:8" x14ac:dyDescent="0.25">
      <c r="A14371" s="10">
        <v>4.491738823083101</v>
      </c>
      <c r="B14371" s="11">
        <v>17.181716569489648</v>
      </c>
      <c r="C14371" s="11">
        <v>20.435603611061357</v>
      </c>
      <c r="D14371" s="11">
        <v>2.1460633063773487</v>
      </c>
      <c r="E14371" s="11">
        <v>5.4211896161664201</v>
      </c>
      <c r="F14371" s="11">
        <v>16.18514983209371</v>
      </c>
      <c r="G14371" s="11">
        <v>33.289114403037033</v>
      </c>
      <c r="H14371" s="12">
        <v>4.1837648862847214E-5</v>
      </c>
    </row>
    <row r="14372" spans="1:8" x14ac:dyDescent="0.25">
      <c r="A14372" s="7">
        <v>2.105921993483999</v>
      </c>
      <c r="B14372" s="8">
        <v>140.02936326286553</v>
      </c>
      <c r="C14372" s="8">
        <v>8.8107693473182778</v>
      </c>
      <c r="D14372" s="8">
        <v>1.6355037200314853</v>
      </c>
      <c r="E14372" s="8">
        <v>2.109914343732334</v>
      </c>
      <c r="F14372" s="8">
        <v>139.93587478228926</v>
      </c>
      <c r="G14372" s="8">
        <v>14.048021974251583</v>
      </c>
      <c r="H14372" s="9">
        <v>2.1861208906432875E-6</v>
      </c>
    </row>
    <row r="14373" spans="1:8" x14ac:dyDescent="0.25">
      <c r="A14373" s="10">
        <v>4.7806591496103117</v>
      </c>
      <c r="B14373" s="11">
        <v>55.668514443788972</v>
      </c>
      <c r="C14373" s="11">
        <v>17.870269429983811</v>
      </c>
      <c r="D14373" s="11">
        <v>1.7368162206576438</v>
      </c>
      <c r="E14373" s="11">
        <v>4.8324015939751268</v>
      </c>
      <c r="F14373" s="11">
        <v>55.4701950241421</v>
      </c>
      <c r="G14373" s="11">
        <v>29.115238993484979</v>
      </c>
      <c r="H14373" s="12">
        <v>1.2107807173339133E-6</v>
      </c>
    </row>
    <row r="14374" spans="1:8" x14ac:dyDescent="0.25">
      <c r="A14374" s="7">
        <v>0.77480127337172888</v>
      </c>
      <c r="B14374" s="8">
        <v>249.22630642260577</v>
      </c>
      <c r="C14374" s="8">
        <v>24.585683603390923</v>
      </c>
      <c r="D14374" s="8">
        <v>1.0324671690120009</v>
      </c>
      <c r="E14374" s="8">
        <v>0.77985719509759233</v>
      </c>
      <c r="F14374" s="8">
        <v>248.68070109875097</v>
      </c>
      <c r="G14374" s="8">
        <v>24.360559452813135</v>
      </c>
      <c r="H14374" s="9">
        <v>2.1053654290532797E-4</v>
      </c>
    </row>
    <row r="14375" spans="1:8" x14ac:dyDescent="0.25">
      <c r="A14375" s="10">
        <v>0.63311959014296093</v>
      </c>
      <c r="B14375" s="11">
        <v>896.17929483089972</v>
      </c>
      <c r="C14375" s="11">
        <v>14.857813070663964</v>
      </c>
      <c r="D14375" s="11">
        <v>3.8289287977289024</v>
      </c>
      <c r="E14375" s="11">
        <v>0.63823623854135025</v>
      </c>
      <c r="F14375" s="11">
        <v>893.86983579922139</v>
      </c>
      <c r="G14375" s="11">
        <v>52.706736305549498</v>
      </c>
      <c r="H14375" s="12">
        <v>1.3729145176180293E-4</v>
      </c>
    </row>
    <row r="14376" spans="1:8" x14ac:dyDescent="0.25">
      <c r="A14376" s="7">
        <v>10.084134477446957</v>
      </c>
      <c r="B14376" s="8">
        <v>0.80301102178176742</v>
      </c>
      <c r="C14376" s="8">
        <v>13.583455555804509</v>
      </c>
      <c r="D14376" s="8">
        <v>1.3586493975160254</v>
      </c>
      <c r="E14376" s="8">
        <v>20.396971936943945</v>
      </c>
      <c r="F14376" s="8">
        <v>1.2442276597023971</v>
      </c>
      <c r="G14376" s="8">
        <v>1.1743481790578372</v>
      </c>
      <c r="H14376" s="9">
        <v>2.7210360910485036E-5</v>
      </c>
    </row>
    <row r="14377" spans="1:8" x14ac:dyDescent="0.25">
      <c r="A14377" s="10">
        <v>2.0090246527531632</v>
      </c>
      <c r="B14377" s="11">
        <v>180.50255896722982</v>
      </c>
      <c r="C14377" s="11">
        <v>16.787149295345127</v>
      </c>
      <c r="D14377" s="11">
        <v>2.9800185710677507</v>
      </c>
      <c r="E14377" s="11">
        <v>2.0229783050665913</v>
      </c>
      <c r="F14377" s="11">
        <v>180.0827952883761</v>
      </c>
      <c r="G14377" s="11">
        <v>48.35622253056647</v>
      </c>
      <c r="H14377" s="12">
        <v>5.7642072620130444E-6</v>
      </c>
    </row>
    <row r="14378" spans="1:8" x14ac:dyDescent="0.25">
      <c r="A14378" s="7">
        <v>1.4615811262011789</v>
      </c>
      <c r="B14378" s="8">
        <v>682.69147851480079</v>
      </c>
      <c r="C14378" s="8">
        <v>15.956582470639267</v>
      </c>
      <c r="D14378" s="8">
        <v>4.0596319146157134</v>
      </c>
      <c r="E14378" s="8">
        <v>1.4637016147688817</v>
      </c>
      <c r="F14378" s="8">
        <v>682.32703743641559</v>
      </c>
      <c r="G14378" s="8">
        <v>63.858231742999692</v>
      </c>
      <c r="H14378" s="9">
        <v>3.1538659624204032E-6</v>
      </c>
    </row>
    <row r="14379" spans="1:8" x14ac:dyDescent="0.25">
      <c r="A14379" s="10">
        <v>5.1065433737202772</v>
      </c>
      <c r="B14379" s="11">
        <v>32.521693678610625</v>
      </c>
      <c r="C14379" s="11">
        <v>19.605416260039224</v>
      </c>
      <c r="D14379" s="11">
        <v>0.92737440628015244</v>
      </c>
      <c r="E14379" s="11">
        <v>5.1541132007438666</v>
      </c>
      <c r="F14379" s="11">
        <v>32.421681377972291</v>
      </c>
      <c r="G14379" s="11">
        <v>17.149941193278863</v>
      </c>
      <c r="H14379" s="12">
        <v>1.5335649992871677E-6</v>
      </c>
    </row>
    <row r="14380" spans="1:8" x14ac:dyDescent="0.25">
      <c r="A14380" s="7">
        <v>1.7831285407493243</v>
      </c>
      <c r="B14380" s="8">
        <v>25.724157440314393</v>
      </c>
      <c r="C14380" s="8">
        <v>17.90538425642276</v>
      </c>
      <c r="D14380" s="8">
        <v>1.2678603227934138</v>
      </c>
      <c r="E14380" s="8">
        <v>1.9125389383221449</v>
      </c>
      <c r="F14380" s="8">
        <v>25.139879123350966</v>
      </c>
      <c r="G14380" s="8">
        <v>20.489817447251447</v>
      </c>
      <c r="H14380" s="9">
        <v>2.1596805679556752E-4</v>
      </c>
    </row>
    <row r="14381" spans="1:8" x14ac:dyDescent="0.25">
      <c r="A14381" s="10">
        <v>3.0041328886370913</v>
      </c>
      <c r="B14381" s="11">
        <v>18.604774039226843</v>
      </c>
      <c r="C14381" s="11">
        <v>28.902213297510482</v>
      </c>
      <c r="D14381" s="11">
        <v>9.4448810916945403E-2</v>
      </c>
      <c r="E14381" s="11">
        <v>3.0069241399647222</v>
      </c>
      <c r="F14381" s="11">
        <v>18.598340419550141</v>
      </c>
      <c r="G14381" s="11">
        <v>2.6971581995746732</v>
      </c>
      <c r="H14381" s="12">
        <v>1.222918554137322E-6</v>
      </c>
    </row>
    <row r="14382" spans="1:8" x14ac:dyDescent="0.25">
      <c r="A14382" s="7">
        <v>4.0074796749782795</v>
      </c>
      <c r="B14382" s="8">
        <v>104.70424630029038</v>
      </c>
      <c r="C14382" s="8">
        <v>17.278743027169597</v>
      </c>
      <c r="D14382" s="8">
        <v>0.85654834563791482</v>
      </c>
      <c r="E14382" s="8">
        <v>4.0115970114281891</v>
      </c>
      <c r="F14382" s="8">
        <v>104.6651355491623</v>
      </c>
      <c r="G14382" s="8">
        <v>14.525658172593637</v>
      </c>
      <c r="H14382" s="9">
        <v>8.9470715467911422E-8</v>
      </c>
    </row>
    <row r="14383" spans="1:8" x14ac:dyDescent="0.25">
      <c r="A14383" s="10">
        <v>2.6816731629216384</v>
      </c>
      <c r="B14383" s="11">
        <v>368.40737805126827</v>
      </c>
      <c r="C14383" s="11">
        <v>29.699378140059277</v>
      </c>
      <c r="D14383" s="11">
        <v>1.3301179592162924</v>
      </c>
      <c r="E14383" s="11">
        <v>2.6833739450104948</v>
      </c>
      <c r="F14383" s="11">
        <v>368.31494086439574</v>
      </c>
      <c r="G14383" s="11">
        <v>39.124415346446426</v>
      </c>
      <c r="H14383" s="12">
        <v>6.4829594736805746E-8</v>
      </c>
    </row>
    <row r="14384" spans="1:8" x14ac:dyDescent="0.25">
      <c r="A14384" s="7">
        <v>6.5009593254703413</v>
      </c>
      <c r="B14384" s="8">
        <v>0.46292698263834009</v>
      </c>
      <c r="C14384" s="8">
        <v>29.264566705762132</v>
      </c>
      <c r="D14384" s="8">
        <v>1.5888920280740568</v>
      </c>
      <c r="E14384" s="8">
        <v>30.614436656184573</v>
      </c>
      <c r="F14384" s="8">
        <v>1.5680463276840402</v>
      </c>
      <c r="G14384" s="8">
        <v>1.5028510028616964</v>
      </c>
      <c r="H14384" s="9">
        <v>3.5443414739541852E-6</v>
      </c>
    </row>
    <row r="14385" spans="1:8" x14ac:dyDescent="0.25">
      <c r="A14385" s="10">
        <v>2.6715342711364864</v>
      </c>
      <c r="B14385" s="11">
        <v>25.204476916918686</v>
      </c>
      <c r="C14385" s="11">
        <v>19.155033459281068</v>
      </c>
      <c r="D14385" s="11">
        <v>3.1494324979789896</v>
      </c>
      <c r="E14385" s="11">
        <v>3.5723784895461024</v>
      </c>
      <c r="F14385" s="11">
        <v>22.983821108174297</v>
      </c>
      <c r="G14385" s="11">
        <v>45.555198095946807</v>
      </c>
      <c r="H14385" s="12">
        <v>1.0394436658466722E-4</v>
      </c>
    </row>
    <row r="14386" spans="1:8" x14ac:dyDescent="0.25">
      <c r="A14386" s="7">
        <v>1.6243220241267675</v>
      </c>
      <c r="B14386" s="8">
        <v>486.03583271111972</v>
      </c>
      <c r="C14386" s="8">
        <v>13.436011980873063</v>
      </c>
      <c r="D14386" s="8">
        <v>0.622403879694439</v>
      </c>
      <c r="E14386" s="8">
        <v>1.6248559898231991</v>
      </c>
      <c r="F14386" s="8">
        <v>485.95699045376836</v>
      </c>
      <c r="G14386" s="8">
        <v>8.2203975363321433</v>
      </c>
      <c r="H14386" s="9">
        <v>2.7110317532048065E-7</v>
      </c>
    </row>
    <row r="14387" spans="1:8" x14ac:dyDescent="0.25">
      <c r="A14387" s="10">
        <v>4.6123985469826092</v>
      </c>
      <c r="B14387" s="11">
        <v>366.00598962682932</v>
      </c>
      <c r="C14387" s="11">
        <v>28.930036974003677</v>
      </c>
      <c r="D14387" s="11">
        <v>0.67166164623178337</v>
      </c>
      <c r="E14387" s="11">
        <v>4.6135403366903143</v>
      </c>
      <c r="F14387" s="11">
        <v>365.96283432151961</v>
      </c>
      <c r="G14387" s="11">
        <v>19.211473141212537</v>
      </c>
      <c r="H14387" s="12">
        <v>5.2337983754990329E-9</v>
      </c>
    </row>
    <row r="14388" spans="1:8" x14ac:dyDescent="0.25">
      <c r="A14388" s="7">
        <v>2.152815923193216</v>
      </c>
      <c r="B14388" s="8">
        <v>431.66766579187578</v>
      </c>
      <c r="C14388" s="8">
        <v>17.329453197597918</v>
      </c>
      <c r="D14388" s="8">
        <v>2.8209773452081111</v>
      </c>
      <c r="E14388" s="8">
        <v>2.1554744922069276</v>
      </c>
      <c r="F14388" s="8">
        <v>431.47269165632633</v>
      </c>
      <c r="G14388" s="8">
        <v>48.157872375803549</v>
      </c>
      <c r="H14388" s="9">
        <v>4.2976565414567365E-7</v>
      </c>
    </row>
    <row r="14389" spans="1:8" x14ac:dyDescent="0.25">
      <c r="A14389" s="10">
        <v>11.207395726434514</v>
      </c>
      <c r="B14389" s="11">
        <v>3.9947460648527051</v>
      </c>
      <c r="C14389" s="11">
        <v>7.2638774065518446</v>
      </c>
      <c r="D14389" s="11">
        <v>0.30761358932346061</v>
      </c>
      <c r="E14389" s="11">
        <v>11.331064084482067</v>
      </c>
      <c r="F14389" s="11">
        <v>3.9805102418508702</v>
      </c>
      <c r="G14389" s="11">
        <v>1.9017463428876127</v>
      </c>
      <c r="H14389" s="12">
        <v>2.7927146178435185E-6</v>
      </c>
    </row>
    <row r="14390" spans="1:8" x14ac:dyDescent="0.25">
      <c r="A14390" s="7">
        <v>5.4506172930481824</v>
      </c>
      <c r="B14390" s="8">
        <v>40.201468020677943</v>
      </c>
      <c r="C14390" s="8">
        <v>24.19028801104373</v>
      </c>
      <c r="D14390" s="8">
        <v>8.6009028773527674E-2</v>
      </c>
      <c r="E14390" s="8">
        <v>5.451920306728085</v>
      </c>
      <c r="F14390" s="8">
        <v>40.196899994100427</v>
      </c>
      <c r="G14390" s="8">
        <v>2.0529971290916649</v>
      </c>
      <c r="H14390" s="9">
        <v>3.6527384225050708E-8</v>
      </c>
    </row>
    <row r="14391" spans="1:8" x14ac:dyDescent="0.25">
      <c r="A14391" s="10">
        <v>1.6592508644994797</v>
      </c>
      <c r="B14391" s="11">
        <v>203.59553001832992</v>
      </c>
      <c r="C14391" s="11">
        <v>27.604809277668533</v>
      </c>
      <c r="D14391" s="11">
        <v>1.1374521319500193</v>
      </c>
      <c r="E14391" s="11">
        <v>1.6622442366172339</v>
      </c>
      <c r="F14391" s="11">
        <v>203.46388929505662</v>
      </c>
      <c r="G14391" s="11">
        <v>31.007695717460024</v>
      </c>
      <c r="H14391" s="12">
        <v>5.8613209547539005E-6</v>
      </c>
    </row>
    <row r="14392" spans="1:8" x14ac:dyDescent="0.25">
      <c r="A14392" s="7">
        <v>0.91601650152035896</v>
      </c>
      <c r="B14392" s="8">
        <v>352.23196388697198</v>
      </c>
      <c r="C14392" s="8">
        <v>27.510993007711885</v>
      </c>
      <c r="D14392" s="8">
        <v>2.6109157986569054</v>
      </c>
      <c r="E14392" s="8">
        <v>0.92465519797639772</v>
      </c>
      <c r="F14392" s="8">
        <v>351.0993432970447</v>
      </c>
      <c r="G14392" s="8">
        <v>69.622646313129337</v>
      </c>
      <c r="H14392" s="9">
        <v>9.4802431891993311E-5</v>
      </c>
    </row>
    <row r="14393" spans="1:8" x14ac:dyDescent="0.25">
      <c r="A14393" s="10">
        <v>2.1418915947575714</v>
      </c>
      <c r="B14393" s="11">
        <v>238.07912688938282</v>
      </c>
      <c r="C14393" s="11">
        <v>30.649605897362136</v>
      </c>
      <c r="D14393" s="11">
        <v>0.9321780463512308</v>
      </c>
      <c r="E14393" s="11">
        <v>2.1437622549305257</v>
      </c>
      <c r="F14393" s="11">
        <v>237.99969543033245</v>
      </c>
      <c r="G14393" s="11">
        <v>28.295363115003852</v>
      </c>
      <c r="H14393" s="12">
        <v>5.7179476803601367E-7</v>
      </c>
    </row>
    <row r="14394" spans="1:8" x14ac:dyDescent="0.25">
      <c r="A14394" s="7">
        <v>8.646181646233023</v>
      </c>
      <c r="B14394" s="8">
        <v>34.56350477338534</v>
      </c>
      <c r="C14394" s="8">
        <v>13.972883133132079</v>
      </c>
      <c r="D14394" s="8">
        <v>1.6773804387687059</v>
      </c>
      <c r="E14394" s="8">
        <v>8.7426883933556265</v>
      </c>
      <c r="F14394" s="8">
        <v>34.437516252239384</v>
      </c>
      <c r="G14394" s="8">
        <v>21.203664695939779</v>
      </c>
      <c r="H14394" s="9">
        <v>5.5230375460893617E-7</v>
      </c>
    </row>
    <row r="14395" spans="1:8" x14ac:dyDescent="0.25">
      <c r="A14395" s="10">
        <v>1.0873534491411954</v>
      </c>
      <c r="B14395" s="11">
        <v>218.40061996221206</v>
      </c>
      <c r="C14395" s="11">
        <v>11.354266856181891</v>
      </c>
      <c r="D14395" s="11">
        <v>1.5860458485340296</v>
      </c>
      <c r="E14395" s="11">
        <v>1.0899946503053808</v>
      </c>
      <c r="F14395" s="11">
        <v>218.21058337509015</v>
      </c>
      <c r="G14395" s="11">
        <v>17.621972641333997</v>
      </c>
      <c r="H14395" s="12">
        <v>5.5149172891848085E-5</v>
      </c>
    </row>
    <row r="14396" spans="1:8" x14ac:dyDescent="0.25">
      <c r="A14396" s="7">
        <v>1.804905659252287</v>
      </c>
      <c r="B14396" s="8">
        <v>399.47283412726119</v>
      </c>
      <c r="C14396" s="8">
        <v>14.02926572460736</v>
      </c>
      <c r="D14396" s="8">
        <v>0.9384099956335008</v>
      </c>
      <c r="E14396" s="8">
        <v>1.8055842455573581</v>
      </c>
      <c r="F14396" s="8">
        <v>399.40309888947621</v>
      </c>
      <c r="G14396" s="8">
        <v>13.01923194255653</v>
      </c>
      <c r="H14396" s="9">
        <v>3.4270770318745756E-7</v>
      </c>
    </row>
    <row r="14397" spans="1:8" x14ac:dyDescent="0.25">
      <c r="A14397" s="10">
        <v>5.892776499638817</v>
      </c>
      <c r="B14397" s="11">
        <v>150.24061043959205</v>
      </c>
      <c r="C14397" s="11">
        <v>17.368198444845234</v>
      </c>
      <c r="D14397" s="11">
        <v>3.5509276794965001</v>
      </c>
      <c r="E14397" s="11">
        <v>5.9221329872560817</v>
      </c>
      <c r="F14397" s="11">
        <v>149.99071883313383</v>
      </c>
      <c r="G14397" s="11">
        <v>58.742322086706054</v>
      </c>
      <c r="H14397" s="12">
        <v>1.2923126170171385E-7</v>
      </c>
    </row>
    <row r="14398" spans="1:8" x14ac:dyDescent="0.25">
      <c r="A14398" s="7">
        <v>24.370294859152619</v>
      </c>
      <c r="B14398" s="8">
        <v>4.8593696457165207E-3</v>
      </c>
      <c r="C14398" s="8">
        <v>15.714846290441507</v>
      </c>
      <c r="D14398" s="8">
        <v>3.0078794882482272</v>
      </c>
      <c r="E14398" s="8">
        <v>15.719550392322615</v>
      </c>
      <c r="F14398" s="8">
        <v>3.0074376562074336</v>
      </c>
      <c r="G14398" s="8">
        <v>0.11118102389682605</v>
      </c>
      <c r="H14398" s="9">
        <v>2.2572365379369764E-7</v>
      </c>
    </row>
    <row r="14399" spans="1:8" x14ac:dyDescent="0.25">
      <c r="A14399" s="10">
        <v>7.9123913769674381</v>
      </c>
      <c r="B14399" s="11">
        <v>4.3398332562920716</v>
      </c>
      <c r="C14399" s="11">
        <v>31.90812416060308</v>
      </c>
      <c r="D14399" s="11">
        <v>1.5666692898335277</v>
      </c>
      <c r="E14399" s="11">
        <v>19.846658192178314</v>
      </c>
      <c r="F14399" s="11">
        <v>3.3844990208706092</v>
      </c>
      <c r="G14399" s="11">
        <v>17.15694223248309</v>
      </c>
      <c r="H14399" s="12">
        <v>4.6492160638836652E-5</v>
      </c>
    </row>
    <row r="14400" spans="1:8" x14ac:dyDescent="0.25">
      <c r="A14400" s="7">
        <v>0.71067139352549669</v>
      </c>
      <c r="B14400" s="8">
        <v>343.89392330054613</v>
      </c>
      <c r="C14400" s="8">
        <v>9.8455460775253414</v>
      </c>
      <c r="D14400" s="8">
        <v>2.8485561937370285</v>
      </c>
      <c r="E14400" s="8">
        <v>0.7166738218168992</v>
      </c>
      <c r="F14400" s="8">
        <v>342.94191854727472</v>
      </c>
      <c r="G14400" s="8">
        <v>26.344481765058504</v>
      </c>
      <c r="H14400" s="9">
        <v>3.6294548395915724E-4</v>
      </c>
    </row>
    <row r="14401" spans="1:8" x14ac:dyDescent="0.25">
      <c r="A14401" s="10">
        <v>4.4050947246491958</v>
      </c>
      <c r="B14401" s="11">
        <v>33.186433010199835</v>
      </c>
      <c r="C14401" s="11">
        <v>25.429003891711989</v>
      </c>
      <c r="D14401" s="11">
        <v>4.8642535252736803</v>
      </c>
      <c r="E14401" s="11">
        <v>6.0343468510758909</v>
      </c>
      <c r="F14401" s="11">
        <v>30.061434189153918</v>
      </c>
      <c r="G14401" s="11">
        <v>88.481380537350276</v>
      </c>
      <c r="H14401" s="12">
        <v>2.756082007229373E-5</v>
      </c>
    </row>
    <row r="14402" spans="1:8" x14ac:dyDescent="0.25">
      <c r="A14402" s="7">
        <v>0.20834711958711125</v>
      </c>
      <c r="B14402" s="8">
        <v>325.3416865049216</v>
      </c>
      <c r="C14402" s="8">
        <v>22.205801317427802</v>
      </c>
      <c r="D14402" s="8">
        <v>0.1664768070594303</v>
      </c>
      <c r="E14402" s="8">
        <v>0.21105774273190189</v>
      </c>
      <c r="F14402" s="8">
        <v>324.29107238784155</v>
      </c>
      <c r="G14402" s="8">
        <v>1.9943482260704286</v>
      </c>
      <c r="H14402" s="9">
        <v>1.916466899133376E-3</v>
      </c>
    </row>
    <row r="14403" spans="1:8" x14ac:dyDescent="0.25">
      <c r="A14403" s="10">
        <v>1.7993415139559652</v>
      </c>
      <c r="B14403" s="11">
        <v>108.30569919690834</v>
      </c>
      <c r="C14403" s="11">
        <v>15.48798079656188</v>
      </c>
      <c r="D14403" s="11">
        <v>2.8556614678562515</v>
      </c>
      <c r="E14403" s="11">
        <v>1.8315656696575355</v>
      </c>
      <c r="F14403" s="11">
        <v>107.66924509210308</v>
      </c>
      <c r="G14403" s="11">
        <v>41.903695783230575</v>
      </c>
      <c r="H14403" s="12">
        <v>2.725733297681075E-5</v>
      </c>
    </row>
    <row r="14404" spans="1:8" x14ac:dyDescent="0.25">
      <c r="A14404" s="7">
        <v>1.462114209421183</v>
      </c>
      <c r="B14404" s="8">
        <v>131.91653300458074</v>
      </c>
      <c r="C14404" s="8">
        <v>15.09999346660908</v>
      </c>
      <c r="D14404" s="8">
        <v>0.27025018673889928</v>
      </c>
      <c r="E14404" s="8">
        <v>1.4627225393613765</v>
      </c>
      <c r="F14404" s="8">
        <v>131.89097306628796</v>
      </c>
      <c r="G14404" s="8">
        <v>4.0374116599675745</v>
      </c>
      <c r="H14404" s="9">
        <v>4.9020571743169181E-6</v>
      </c>
    </row>
    <row r="14405" spans="1:8" x14ac:dyDescent="0.25">
      <c r="A14405" s="10">
        <v>2.367769349051621</v>
      </c>
      <c r="B14405" s="11">
        <v>64.320140487890598</v>
      </c>
      <c r="C14405" s="11">
        <v>25.68239228119894</v>
      </c>
      <c r="D14405" s="11">
        <v>1.3572199114506727</v>
      </c>
      <c r="E14405" s="11">
        <v>2.402070095016092</v>
      </c>
      <c r="F14405" s="11">
        <v>64.013024252121525</v>
      </c>
      <c r="G14405" s="11">
        <v>33.388065412880707</v>
      </c>
      <c r="H14405" s="12">
        <v>1.3244100376083546E-5</v>
      </c>
    </row>
    <row r="14406" spans="1:8" x14ac:dyDescent="0.25">
      <c r="A14406" s="7">
        <v>4.1489228962868365</v>
      </c>
      <c r="B14406" s="8">
        <v>82.232892426976207</v>
      </c>
      <c r="C14406" s="8">
        <v>12.093479551217385</v>
      </c>
      <c r="D14406" s="8">
        <v>1.4366857972035845</v>
      </c>
      <c r="E14406" s="8">
        <v>4.1604595924590377</v>
      </c>
      <c r="F14406" s="8">
        <v>82.155024913266061</v>
      </c>
      <c r="G14406" s="8">
        <v>16.749657291261428</v>
      </c>
      <c r="H14406" s="9">
        <v>3.0950089043598396E-7</v>
      </c>
    </row>
    <row r="14407" spans="1:8" x14ac:dyDescent="0.25">
      <c r="A14407" s="10">
        <v>4.1837211486923893</v>
      </c>
      <c r="B14407" s="11">
        <v>51.683763989281566</v>
      </c>
      <c r="C14407" s="11">
        <v>24.947320575910588</v>
      </c>
      <c r="D14407" s="11">
        <v>2.7849534442268591</v>
      </c>
      <c r="E14407" s="11">
        <v>4.3968283155141306</v>
      </c>
      <c r="F14407" s="11">
        <v>50.850201082241284</v>
      </c>
      <c r="G14407" s="11">
        <v>62.127949809508976</v>
      </c>
      <c r="H14407" s="12">
        <v>7.0779143051362318E-6</v>
      </c>
    </row>
    <row r="14408" spans="1:8" x14ac:dyDescent="0.25">
      <c r="A14408" s="7">
        <v>2.3042138878485701</v>
      </c>
      <c r="B14408" s="8">
        <v>122.89454696535735</v>
      </c>
      <c r="C14408" s="8">
        <v>21.574546910907344</v>
      </c>
      <c r="D14408" s="8">
        <v>0.38728101147999838</v>
      </c>
      <c r="E14408" s="8">
        <v>2.3053570566818067</v>
      </c>
      <c r="F14408" s="8">
        <v>122.8689422826132</v>
      </c>
      <c r="G14408" s="8">
        <v>8.2737140144232058</v>
      </c>
      <c r="H14408" s="9">
        <v>3.3672071932312732E-7</v>
      </c>
    </row>
    <row r="14409" spans="1:8" x14ac:dyDescent="0.25">
      <c r="A14409" s="10">
        <v>4.5048985697649933</v>
      </c>
      <c r="B14409" s="11">
        <v>194.38154393278853</v>
      </c>
      <c r="C14409" s="11">
        <v>28.189721948750712</v>
      </c>
      <c r="D14409" s="11">
        <v>1.31749986735587</v>
      </c>
      <c r="E14409" s="11">
        <v>4.5095007581019804</v>
      </c>
      <c r="F14409" s="11">
        <v>194.30944781585245</v>
      </c>
      <c r="G14409" s="11">
        <v>36.570072889413609</v>
      </c>
      <c r="H14409" s="12">
        <v>3.4808197447921534E-8</v>
      </c>
    </row>
    <row r="14410" spans="1:8" x14ac:dyDescent="0.25">
      <c r="A14410" s="7">
        <v>2.611832499475756</v>
      </c>
      <c r="B14410" s="8">
        <v>139.17939845813277</v>
      </c>
      <c r="C14410" s="8">
        <v>12.578124622627914</v>
      </c>
      <c r="D14410" s="8">
        <v>4.6527703417884023</v>
      </c>
      <c r="E14410" s="8">
        <v>2.6535729598152913</v>
      </c>
      <c r="F14410" s="8">
        <v>138.45105112397158</v>
      </c>
      <c r="G14410" s="8">
        <v>54.64629795744861</v>
      </c>
      <c r="H14410" s="9">
        <v>4.4114135526857467E-6</v>
      </c>
    </row>
    <row r="14411" spans="1:8" x14ac:dyDescent="0.25">
      <c r="A14411" s="10">
        <v>1.8324362152167248</v>
      </c>
      <c r="B14411" s="11">
        <v>45.6925802491334</v>
      </c>
      <c r="C14411" s="11">
        <v>12.97167190073546</v>
      </c>
      <c r="D14411" s="11">
        <v>2.9908506252186933</v>
      </c>
      <c r="E14411" s="11">
        <v>1.9965803668298703</v>
      </c>
      <c r="F14411" s="11">
        <v>44.433080048791275</v>
      </c>
      <c r="G14411" s="11">
        <v>33.810622982708182</v>
      </c>
      <c r="H14411" s="12">
        <v>1.1709127665850543E-4</v>
      </c>
    </row>
    <row r="14412" spans="1:8" x14ac:dyDescent="0.25">
      <c r="A14412" s="7">
        <v>0.73879873116808814</v>
      </c>
      <c r="B14412" s="8">
        <v>211.05617250210116</v>
      </c>
      <c r="C14412" s="8">
        <v>8.3646068553902531</v>
      </c>
      <c r="D14412" s="8">
        <v>3.561200371745834</v>
      </c>
      <c r="E14412" s="8">
        <v>0.75221657367092576</v>
      </c>
      <c r="F14412" s="8">
        <v>209.80405370396474</v>
      </c>
      <c r="G14412" s="8">
        <v>27.613609198621731</v>
      </c>
      <c r="H14412" s="9">
        <v>3.8062859090509822E-4</v>
      </c>
    </row>
    <row r="14413" spans="1:8" x14ac:dyDescent="0.25">
      <c r="A14413" s="10">
        <v>9.7143167207188537</v>
      </c>
      <c r="B14413" s="11">
        <v>63.167515119215665</v>
      </c>
      <c r="C14413" s="11">
        <v>14.335638623079737</v>
      </c>
      <c r="D14413" s="11">
        <v>1.9617862476477079</v>
      </c>
      <c r="E14413" s="11">
        <v>9.7559840308533161</v>
      </c>
      <c r="F14413" s="11">
        <v>63.077212003852267</v>
      </c>
      <c r="G14413" s="11">
        <v>26.372312742423674</v>
      </c>
      <c r="H14413" s="12">
        <v>9.5406878168031507E-8</v>
      </c>
    </row>
    <row r="14414" spans="1:8" x14ac:dyDescent="0.25">
      <c r="A14414" s="7">
        <v>9.4750244969165571</v>
      </c>
      <c r="B14414" s="8">
        <v>1.1995190259267601</v>
      </c>
      <c r="C14414" s="8">
        <v>18.001560795117342</v>
      </c>
      <c r="D14414" s="8">
        <v>2.7663378236625169</v>
      </c>
      <c r="E14414" s="8">
        <v>21.966697140351677</v>
      </c>
      <c r="F14414" s="8">
        <v>2.6252429544032054</v>
      </c>
      <c r="G14414" s="8">
        <v>3.4959537530892746</v>
      </c>
      <c r="H14414" s="9">
        <v>1.0800942163325005E-5</v>
      </c>
    </row>
    <row r="14415" spans="1:8" x14ac:dyDescent="0.25">
      <c r="A14415" s="10">
        <v>10.366514180644135</v>
      </c>
      <c r="B14415" s="11">
        <v>13.292636355021848</v>
      </c>
      <c r="C14415" s="11">
        <v>19.055507491180666</v>
      </c>
      <c r="D14415" s="11">
        <v>1.9900740587247931</v>
      </c>
      <c r="E14415" s="11">
        <v>11.558426821415672</v>
      </c>
      <c r="F14415" s="11">
        <v>12.845330885090426</v>
      </c>
      <c r="G14415" s="11">
        <v>27.24835558436547</v>
      </c>
      <c r="H14415" s="12">
        <v>7.0476536808250465E-6</v>
      </c>
    </row>
    <row r="14416" spans="1:8" x14ac:dyDescent="0.25">
      <c r="A14416" s="7">
        <v>9.8752420966612</v>
      </c>
      <c r="B14416" s="8">
        <v>0.13414044522508187</v>
      </c>
      <c r="C14416" s="8">
        <v>11.465650378959422</v>
      </c>
      <c r="D14416" s="8">
        <v>4.1098546449315867</v>
      </c>
      <c r="E14416" s="8">
        <v>11.497792879812893</v>
      </c>
      <c r="F14416" s="8">
        <v>4.1059815011796941</v>
      </c>
      <c r="G14416" s="8">
        <v>1.2370918764346186</v>
      </c>
      <c r="H14416" s="9">
        <v>6.9380836074700923E-7</v>
      </c>
    </row>
    <row r="14417" spans="1:8" x14ac:dyDescent="0.25">
      <c r="A14417" s="10">
        <v>0.48466172571962923</v>
      </c>
      <c r="B14417" s="11">
        <v>242.99772860746216</v>
      </c>
      <c r="C14417" s="11">
        <v>19.575306072824922</v>
      </c>
      <c r="D14417" s="11">
        <v>2.8002317764801159</v>
      </c>
      <c r="E14417" s="11">
        <v>0.52807724926405064</v>
      </c>
      <c r="F14417" s="11">
        <v>236.52663891996914</v>
      </c>
      <c r="G14417" s="11">
        <v>44.970092239453763</v>
      </c>
      <c r="H14417" s="12">
        <v>1.6650608892241708E-3</v>
      </c>
    </row>
    <row r="14418" spans="1:8" x14ac:dyDescent="0.25">
      <c r="A14418" s="7">
        <v>1.1753284985526216</v>
      </c>
      <c r="B14418" s="8">
        <v>245.29936476570853</v>
      </c>
      <c r="C14418" s="8">
        <v>17.807698725867009</v>
      </c>
      <c r="D14418" s="8">
        <v>1.5288004698268638</v>
      </c>
      <c r="E14418" s="8">
        <v>1.1781763511708885</v>
      </c>
      <c r="F14418" s="8">
        <v>245.08652710570988</v>
      </c>
      <c r="G14418" s="8">
        <v>26.762687660972574</v>
      </c>
      <c r="H14418" s="9">
        <v>3.4451529672045074E-5</v>
      </c>
    </row>
    <row r="14419" spans="1:8" x14ac:dyDescent="0.25">
      <c r="A14419" s="10">
        <v>6.5232614522329353</v>
      </c>
      <c r="B14419" s="11">
        <v>1.1506267950611024</v>
      </c>
      <c r="C14419" s="11">
        <v>18.220543608485318</v>
      </c>
      <c r="D14419" s="11">
        <v>0.50872467232790042</v>
      </c>
      <c r="E14419" s="11">
        <v>15.641150972529378</v>
      </c>
      <c r="F14419" s="11">
        <v>0.92392636770851322</v>
      </c>
      <c r="G14419" s="11">
        <v>2.3238076898869426</v>
      </c>
      <c r="H14419" s="12">
        <v>1.8226310976196628E-4</v>
      </c>
    </row>
    <row r="14420" spans="1:8" x14ac:dyDescent="0.25">
      <c r="A14420" s="7">
        <v>3.0960446008756512E-2</v>
      </c>
      <c r="B14420" s="8">
        <v>192.16358309240388</v>
      </c>
      <c r="C14420" s="8">
        <v>20.197838054446493</v>
      </c>
      <c r="D14420" s="8">
        <v>1.9304554819610062</v>
      </c>
      <c r="E14420" s="8">
        <v>6.7214054190754782E-2</v>
      </c>
      <c r="F14420" s="8">
        <v>161.69297997704504</v>
      </c>
      <c r="G14420" s="8">
        <v>1.8487518476354872</v>
      </c>
      <c r="H14420" s="9">
        <v>3.1301021227262962E-3</v>
      </c>
    </row>
    <row r="14421" spans="1:8" x14ac:dyDescent="0.25">
      <c r="A14421" s="10">
        <v>0.66075513309463141</v>
      </c>
      <c r="B14421" s="11">
        <v>183.11359070381604</v>
      </c>
      <c r="C14421" s="11">
        <v>14.648069660442182</v>
      </c>
      <c r="D14421" s="11">
        <v>0.29931811111850071</v>
      </c>
      <c r="E14421" s="11">
        <v>0.66243344622505596</v>
      </c>
      <c r="F14421" s="11">
        <v>182.95420303169081</v>
      </c>
      <c r="G14421" s="11">
        <v>4.113063952633695</v>
      </c>
      <c r="H14421" s="12">
        <v>4.1156072527773836E-4</v>
      </c>
    </row>
    <row r="14422" spans="1:8" x14ac:dyDescent="0.25">
      <c r="A14422" s="7">
        <v>0.86940290438239998</v>
      </c>
      <c r="B14422" s="8">
        <v>609.43577514277706</v>
      </c>
      <c r="C14422" s="8">
        <v>13.749427837150595</v>
      </c>
      <c r="D14422" s="8">
        <v>1.1736819380872701</v>
      </c>
      <c r="E14422" s="8">
        <v>0.87038987845676852</v>
      </c>
      <c r="F14422" s="8">
        <v>609.16474692867939</v>
      </c>
      <c r="G14422" s="8">
        <v>15.70666850726559</v>
      </c>
      <c r="H14422" s="9">
        <v>3.3051289490770886E-5</v>
      </c>
    </row>
    <row r="14423" spans="1:8" x14ac:dyDescent="0.25">
      <c r="A14423" s="10">
        <v>1.2385727249372984</v>
      </c>
      <c r="B14423" s="11">
        <v>87.567430597994985</v>
      </c>
      <c r="C14423" s="11">
        <v>15.250734762004894</v>
      </c>
      <c r="D14423" s="11">
        <v>1.4035075051000829</v>
      </c>
      <c r="E14423" s="11">
        <v>1.2513041274053178</v>
      </c>
      <c r="F14423" s="11">
        <v>87.265505127374311</v>
      </c>
      <c r="G14423" s="11">
        <v>20.660299775684322</v>
      </c>
      <c r="H14423" s="12">
        <v>1.2312772695605528E-4</v>
      </c>
    </row>
    <row r="14424" spans="1:8" x14ac:dyDescent="0.25">
      <c r="A14424" s="7">
        <v>3.1356036236641982</v>
      </c>
      <c r="B14424" s="8">
        <v>88.333526267754834</v>
      </c>
      <c r="C14424" s="8">
        <v>23.550973637181301</v>
      </c>
      <c r="D14424" s="8">
        <v>0.37133775106954642</v>
      </c>
      <c r="E14424" s="8">
        <v>3.1374488789706407</v>
      </c>
      <c r="F14424" s="8">
        <v>88.312918269682768</v>
      </c>
      <c r="G14424" s="8">
        <v>8.6468430699397345</v>
      </c>
      <c r="H14424" s="9">
        <v>1.1862542683643526E-7</v>
      </c>
    </row>
    <row r="14425" spans="1:8" x14ac:dyDescent="0.25">
      <c r="A14425" s="10">
        <v>5.1331894225697514</v>
      </c>
      <c r="B14425" s="11">
        <v>50.314736861766974</v>
      </c>
      <c r="C14425" s="11">
        <v>25.126165368944843</v>
      </c>
      <c r="D14425" s="11">
        <v>3.0655744993489935</v>
      </c>
      <c r="E14425" s="11">
        <v>5.4063781163666347</v>
      </c>
      <c r="F14425" s="11">
        <v>49.470415589670559</v>
      </c>
      <c r="G14425" s="11">
        <v>67.845408560204305</v>
      </c>
      <c r="H14425" s="12">
        <v>4.6116683955021466E-6</v>
      </c>
    </row>
    <row r="14426" spans="1:8" x14ac:dyDescent="0.25">
      <c r="A14426" s="7">
        <v>7.3143301105990188</v>
      </c>
      <c r="B14426" s="8">
        <v>24.807188059823805</v>
      </c>
      <c r="C14426" s="8">
        <v>18.499537854864393</v>
      </c>
      <c r="D14426" s="8">
        <v>3.3228302131467657</v>
      </c>
      <c r="E14426" s="8">
        <v>8.2553622057626832</v>
      </c>
      <c r="F14426" s="8">
        <v>23.874451389282921</v>
      </c>
      <c r="G14426" s="8">
        <v>45.82653874868015</v>
      </c>
      <c r="H14426" s="9">
        <v>8.0196701964734596E-6</v>
      </c>
    </row>
    <row r="14427" spans="1:8" x14ac:dyDescent="0.25">
      <c r="A14427" s="10">
        <v>2.967470031162414</v>
      </c>
      <c r="B14427" s="11">
        <v>13.399525081510388</v>
      </c>
      <c r="C14427" s="11">
        <v>16.695676639442588</v>
      </c>
      <c r="D14427" s="11">
        <v>0.65922251686324473</v>
      </c>
      <c r="E14427" s="11">
        <v>3.0864398178793113</v>
      </c>
      <c r="F14427" s="11">
        <v>13.227870874990055</v>
      </c>
      <c r="G14427" s="11">
        <v>9.9418190967981843</v>
      </c>
      <c r="H14427" s="12">
        <v>5.8725226823635257E-5</v>
      </c>
    </row>
    <row r="14428" spans="1:8" x14ac:dyDescent="0.25">
      <c r="A14428" s="7">
        <v>9.9714988933350615</v>
      </c>
      <c r="B14428" s="8">
        <v>67.537830676015375</v>
      </c>
      <c r="C14428" s="8">
        <v>26.558555414761596</v>
      </c>
      <c r="D14428" s="8">
        <v>0.76346395351905039</v>
      </c>
      <c r="E14428" s="8">
        <v>9.9830013984080583</v>
      </c>
      <c r="F14428" s="8">
        <v>67.510233793498998</v>
      </c>
      <c r="G14428" s="8">
        <v>19.774957180782053</v>
      </c>
      <c r="H14428" s="9">
        <v>2.1621946851039307E-8</v>
      </c>
    </row>
    <row r="14429" spans="1:8" x14ac:dyDescent="0.25">
      <c r="A14429" s="10">
        <v>0.64861142241430869</v>
      </c>
      <c r="B14429" s="11">
        <v>254.37481442240923</v>
      </c>
      <c r="C14429" s="11">
        <v>17.139129814448694</v>
      </c>
      <c r="D14429" s="11">
        <v>1.3233872525880395</v>
      </c>
      <c r="E14429" s="11">
        <v>0.65575549878676065</v>
      </c>
      <c r="F14429" s="11">
        <v>253.4794845206392</v>
      </c>
      <c r="G14429" s="11">
        <v>21.065344096549012</v>
      </c>
      <c r="H14429" s="12">
        <v>4.0174959957156218E-4</v>
      </c>
    </row>
    <row r="14430" spans="1:8" x14ac:dyDescent="0.25">
      <c r="A14430" s="7">
        <v>6.4018401021124962</v>
      </c>
      <c r="B14430" s="8">
        <v>33.685018591638034</v>
      </c>
      <c r="C14430" s="8">
        <v>18.571411506894336</v>
      </c>
      <c r="D14430" s="8">
        <v>4.0602051031317776</v>
      </c>
      <c r="E14430" s="8">
        <v>7.1729187806239549</v>
      </c>
      <c r="F14430" s="8">
        <v>32.486696224001371</v>
      </c>
      <c r="G14430" s="8">
        <v>58.025403466562295</v>
      </c>
      <c r="H14430" s="9">
        <v>7.4624712601981367E-6</v>
      </c>
    </row>
    <row r="14431" spans="1:8" x14ac:dyDescent="0.25">
      <c r="A14431" s="10">
        <v>8.45574217549356</v>
      </c>
      <c r="B14431" s="11">
        <v>25.959928942456539</v>
      </c>
      <c r="C14431" s="11">
        <v>40.977692298107804</v>
      </c>
      <c r="D14431" s="11">
        <v>1.1171270091189063</v>
      </c>
      <c r="E14431" s="11">
        <v>8.6792197568151508</v>
      </c>
      <c r="F14431" s="11">
        <v>25.738227533364515</v>
      </c>
      <c r="G14431" s="11">
        <v>41.899995951205028</v>
      </c>
      <c r="H14431" s="12">
        <v>1.7530699237523398E-6</v>
      </c>
    </row>
    <row r="14432" spans="1:8" x14ac:dyDescent="0.25">
      <c r="A14432" s="7">
        <v>8.1123782558614419</v>
      </c>
      <c r="B14432" s="8">
        <v>2.3526945160605144</v>
      </c>
      <c r="C14432" s="8">
        <v>13.935391747090556</v>
      </c>
      <c r="D14432" s="8">
        <v>0.25901533607683963</v>
      </c>
      <c r="E14432" s="8">
        <v>8.590479264374121</v>
      </c>
      <c r="F14432" s="8">
        <v>2.309965346220654</v>
      </c>
      <c r="G14432" s="8">
        <v>2.8517178323474361</v>
      </c>
      <c r="H14432" s="9">
        <v>3.8931515331740236E-5</v>
      </c>
    </row>
    <row r="14433" spans="1:8" x14ac:dyDescent="0.25">
      <c r="A14433" s="10">
        <v>0.14988944735158516</v>
      </c>
      <c r="B14433" s="11">
        <v>266.20227185322631</v>
      </c>
      <c r="C14433" s="11">
        <v>15.948876455525435</v>
      </c>
      <c r="D14433" s="11">
        <v>0.96673126001700427</v>
      </c>
      <c r="E14433" s="11">
        <v>0.16512015272369146</v>
      </c>
      <c r="F14433" s="11">
        <v>260.18289353654279</v>
      </c>
      <c r="G14433" s="11">
        <v>6.198986822930074</v>
      </c>
      <c r="H14433" s="12">
        <v>2.9377192799833478E-3</v>
      </c>
    </row>
    <row r="14434" spans="1:8" x14ac:dyDescent="0.25">
      <c r="A14434" s="7">
        <v>2.0529014316781877</v>
      </c>
      <c r="B14434" s="8">
        <v>71.579778296756288</v>
      </c>
      <c r="C14434" s="8">
        <v>18.906074543761395</v>
      </c>
      <c r="D14434" s="8">
        <v>5.7723133983095964</v>
      </c>
      <c r="E14434" s="8">
        <v>2.4209915157107615</v>
      </c>
      <c r="F14434" s="8">
        <v>67.859199452609118</v>
      </c>
      <c r="G14434" s="8">
        <v>91.791323227213383</v>
      </c>
      <c r="H14434" s="9">
        <v>6.4941391768995568E-5</v>
      </c>
    </row>
    <row r="14435" spans="1:8" x14ac:dyDescent="0.25">
      <c r="A14435" s="10">
        <v>4.5336741727692251</v>
      </c>
      <c r="B14435" s="11">
        <v>54.519586318552584</v>
      </c>
      <c r="C14435" s="11">
        <v>9.0225222018973881</v>
      </c>
      <c r="D14435" s="11">
        <v>1.5413592916673533</v>
      </c>
      <c r="E14435" s="11">
        <v>4.5554660633965121</v>
      </c>
      <c r="F14435" s="11">
        <v>54.432110431513181</v>
      </c>
      <c r="G14435" s="11">
        <v>13.117276066506861</v>
      </c>
      <c r="H14435" s="12">
        <v>6.3686031521851484E-7</v>
      </c>
    </row>
    <row r="14436" spans="1:8" x14ac:dyDescent="0.25">
      <c r="A14436" s="7">
        <v>3.3864201519512411</v>
      </c>
      <c r="B14436" s="8">
        <v>44.131821574045041</v>
      </c>
      <c r="C14436" s="8">
        <v>8.0607978134628198</v>
      </c>
      <c r="D14436" s="8">
        <v>1.377544924009813</v>
      </c>
      <c r="E14436" s="8">
        <v>3.4099492198379608</v>
      </c>
      <c r="F14436" s="8">
        <v>44.030127624851964</v>
      </c>
      <c r="G14436" s="8">
        <v>10.412446151187709</v>
      </c>
      <c r="H14436" s="9">
        <v>2.6401864556048838E-6</v>
      </c>
    </row>
    <row r="14437" spans="1:8" x14ac:dyDescent="0.25">
      <c r="A14437" s="10">
        <v>7.1801784216729585</v>
      </c>
      <c r="B14437" s="11">
        <v>57.746260672326763</v>
      </c>
      <c r="C14437" s="11">
        <v>24.133776159036234</v>
      </c>
      <c r="D14437" s="11">
        <v>2.5055216337997934</v>
      </c>
      <c r="E14437" s="11">
        <v>7.3138119778814827</v>
      </c>
      <c r="F14437" s="11">
        <v>57.396938044209968</v>
      </c>
      <c r="G14437" s="11">
        <v>55.305680507555564</v>
      </c>
      <c r="H14437" s="12">
        <v>7.8442294968080113E-7</v>
      </c>
    </row>
    <row r="14438" spans="1:8" x14ac:dyDescent="0.25">
      <c r="A14438" s="7">
        <v>4.5575094996340484</v>
      </c>
      <c r="B14438" s="8">
        <v>48.915195204573045</v>
      </c>
      <c r="C14438" s="8">
        <v>13.501754755771247</v>
      </c>
      <c r="D14438" s="8">
        <v>1.4599053223706864</v>
      </c>
      <c r="E14438" s="8">
        <v>4.5934475656826619</v>
      </c>
      <c r="F14438" s="8">
        <v>48.787588763414668</v>
      </c>
      <c r="G14438" s="8">
        <v>18.539454388464748</v>
      </c>
      <c r="H14438" s="9">
        <v>1.143724149466047E-6</v>
      </c>
    </row>
    <row r="14439" spans="1:8" x14ac:dyDescent="0.25">
      <c r="A14439" s="10">
        <v>7.3000061832725018</v>
      </c>
      <c r="B14439" s="11">
        <v>2.7022075103077037</v>
      </c>
      <c r="C14439" s="11">
        <v>16.682228369255171</v>
      </c>
      <c r="D14439" s="11">
        <v>0.7602966815299238</v>
      </c>
      <c r="E14439" s="11">
        <v>10.885519943889809</v>
      </c>
      <c r="F14439" s="11">
        <v>2.4047165530151142</v>
      </c>
      <c r="G14439" s="11">
        <v>6.2329843881276723</v>
      </c>
      <c r="H14439" s="12">
        <v>1.0890829308320249E-4</v>
      </c>
    </row>
    <row r="14440" spans="1:8" x14ac:dyDescent="0.25">
      <c r="A14440" s="7">
        <v>2.4410768563038339</v>
      </c>
      <c r="B14440" s="8">
        <v>175.74516439008346</v>
      </c>
      <c r="C14440" s="8">
        <v>22.201706616728686</v>
      </c>
      <c r="D14440" s="8">
        <v>1.2781519160185497</v>
      </c>
      <c r="E14440" s="8">
        <v>2.445053318824316</v>
      </c>
      <c r="F14440" s="8">
        <v>175.64339446428011</v>
      </c>
      <c r="G14440" s="8">
        <v>27.926836692017503</v>
      </c>
      <c r="H14440" s="9">
        <v>6.7110668356307046E-7</v>
      </c>
    </row>
    <row r="14441" spans="1:8" x14ac:dyDescent="0.25">
      <c r="A14441" s="10">
        <v>0.16780432637947834</v>
      </c>
      <c r="B14441" s="11">
        <v>180.30254948806831</v>
      </c>
      <c r="C14441" s="11">
        <v>23.767067295711978</v>
      </c>
      <c r="D14441" s="11">
        <v>3.2212609867665125</v>
      </c>
      <c r="E14441" s="11">
        <v>0.49438639933432665</v>
      </c>
      <c r="F14441" s="11">
        <v>132.16736235987034</v>
      </c>
      <c r="G14441" s="11">
        <v>13.835718531787606</v>
      </c>
      <c r="H14441" s="12">
        <v>3.395203872692269E-3</v>
      </c>
    </row>
    <row r="14442" spans="1:8" x14ac:dyDescent="0.25">
      <c r="A14442" s="7">
        <v>0.42251346008308133</v>
      </c>
      <c r="B14442" s="8">
        <v>131.34213788434164</v>
      </c>
      <c r="C14442" s="8">
        <v>35.218973485130618</v>
      </c>
      <c r="D14442" s="8">
        <v>0.91493932854628301</v>
      </c>
      <c r="E14442" s="8">
        <v>0.47954147428518529</v>
      </c>
      <c r="F14442" s="8">
        <v>126.28932971529555</v>
      </c>
      <c r="G14442" s="8">
        <v>24.794555129243122</v>
      </c>
      <c r="H14442" s="9">
        <v>3.3401770173404023E-3</v>
      </c>
    </row>
    <row r="14443" spans="1:8" x14ac:dyDescent="0.25">
      <c r="A14443" s="10">
        <v>7.1246551849600932</v>
      </c>
      <c r="B14443" s="11">
        <v>6.470821774322717</v>
      </c>
      <c r="C14443" s="11">
        <v>26.104225043975571</v>
      </c>
      <c r="D14443" s="11">
        <v>1.867699030147129</v>
      </c>
      <c r="E14443" s="11">
        <v>13.381216217497991</v>
      </c>
      <c r="F14443" s="11">
        <v>5.3943460668639629</v>
      </c>
      <c r="G14443" s="11">
        <v>22.674298614644059</v>
      </c>
      <c r="H14443" s="12">
        <v>5.0126316603568375E-5</v>
      </c>
    </row>
    <row r="14444" spans="1:8" x14ac:dyDescent="0.25">
      <c r="A14444" s="7">
        <v>1.7612905845192575</v>
      </c>
      <c r="B14444" s="8">
        <v>173.57200629255485</v>
      </c>
      <c r="C14444" s="8">
        <v>38.6489984279293</v>
      </c>
      <c r="D14444" s="8">
        <v>1.0917283297562566</v>
      </c>
      <c r="E14444" s="8">
        <v>1.7662714563288953</v>
      </c>
      <c r="F14444" s="8">
        <v>173.40143117483444</v>
      </c>
      <c r="G14444" s="8">
        <v>41.630351098070321</v>
      </c>
      <c r="H14444" s="9">
        <v>6.5272535238251967E-6</v>
      </c>
    </row>
    <row r="14445" spans="1:8" x14ac:dyDescent="0.25">
      <c r="A14445" s="10">
        <v>1.4477386982760063</v>
      </c>
      <c r="B14445" s="11">
        <v>127.6347707302414</v>
      </c>
      <c r="C14445" s="11">
        <v>25.457017953573253</v>
      </c>
      <c r="D14445" s="11">
        <v>0.2360777963193422</v>
      </c>
      <c r="E14445" s="11">
        <v>1.4484296535628212</v>
      </c>
      <c r="F14445" s="11">
        <v>127.60738973778018</v>
      </c>
      <c r="G14445" s="11">
        <v>5.9606426960925205</v>
      </c>
      <c r="H14445" s="12">
        <v>7.6748351531912165E-6</v>
      </c>
    </row>
    <row r="14446" spans="1:8" x14ac:dyDescent="0.25">
      <c r="A14446" s="7">
        <v>1.9738310602755664</v>
      </c>
      <c r="B14446" s="8">
        <v>30.627008585538256</v>
      </c>
      <c r="C14446" s="8">
        <v>18.275759553663608</v>
      </c>
      <c r="D14446" s="8">
        <v>0.61741324388778951</v>
      </c>
      <c r="E14446" s="8">
        <v>1.9962124661486869</v>
      </c>
      <c r="F14446" s="8">
        <v>30.511947176714457</v>
      </c>
      <c r="G14446" s="8">
        <v>10.827853379326669</v>
      </c>
      <c r="H14446" s="9">
        <v>5.0533170788439989E-5</v>
      </c>
    </row>
    <row r="14447" spans="1:8" x14ac:dyDescent="0.25">
      <c r="A14447" s="10">
        <v>1.0110779903592251</v>
      </c>
      <c r="B14447" s="11">
        <v>62.856658367220753</v>
      </c>
      <c r="C14447" s="11">
        <v>12.12174257557079</v>
      </c>
      <c r="D14447" s="11">
        <v>10.344315570194558</v>
      </c>
      <c r="E14447" s="11">
        <v>2.2717225259511986</v>
      </c>
      <c r="F14447" s="11">
        <v>48.554245588406339</v>
      </c>
      <c r="G14447" s="11">
        <v>78.378501038001545</v>
      </c>
      <c r="H14447" s="12">
        <v>2.1037014103174304E-4</v>
      </c>
    </row>
    <row r="14448" spans="1:8" x14ac:dyDescent="0.25">
      <c r="A14448" s="7">
        <v>7.0609496998137713</v>
      </c>
      <c r="B14448" s="8">
        <v>15.755598810598727</v>
      </c>
      <c r="C14448" s="8">
        <v>11.586840475366186</v>
      </c>
      <c r="D14448" s="8">
        <v>0.67799460252920918</v>
      </c>
      <c r="E14448" s="8">
        <v>7.1242409420385044</v>
      </c>
      <c r="F14448" s="8">
        <v>15.709244086385604</v>
      </c>
      <c r="G14448" s="8">
        <v>7.1888455349131561</v>
      </c>
      <c r="H14448" s="9">
        <v>1.4704800864953895E-6</v>
      </c>
    </row>
    <row r="14449" spans="1:8" x14ac:dyDescent="0.25">
      <c r="A14449" s="10">
        <v>4.4818794935924293</v>
      </c>
      <c r="B14449" s="11">
        <v>32.719871807496574</v>
      </c>
      <c r="C14449" s="11">
        <v>16.674988848861076</v>
      </c>
      <c r="D14449" s="11">
        <v>2.7861708866803974</v>
      </c>
      <c r="E14449" s="11">
        <v>4.8324006455157598</v>
      </c>
      <c r="F14449" s="11">
        <v>31.933045444715461</v>
      </c>
      <c r="G14449" s="11">
        <v>38.792610734685667</v>
      </c>
      <c r="H14449" s="12">
        <v>1.2624188669909307E-5</v>
      </c>
    </row>
    <row r="14450" spans="1:8" x14ac:dyDescent="0.25">
      <c r="A14450" s="7">
        <v>8.5876841422082695</v>
      </c>
      <c r="B14450" s="8">
        <v>9.7993723852403782</v>
      </c>
      <c r="C14450" s="8">
        <v>20.545217355627546</v>
      </c>
      <c r="D14450" s="8">
        <v>2.3469792297811125</v>
      </c>
      <c r="E14450" s="8">
        <v>11.839543956273699</v>
      </c>
      <c r="F14450" s="8">
        <v>8.9000697654446412</v>
      </c>
      <c r="G14450" s="8">
        <v>27.000345904034447</v>
      </c>
      <c r="H14450" s="9">
        <v>2.290450727401381E-5</v>
      </c>
    </row>
    <row r="14451" spans="1:8" x14ac:dyDescent="0.25">
      <c r="A14451" s="10">
        <v>0.71327849677562571</v>
      </c>
      <c r="B14451" s="11">
        <v>307.44665138690101</v>
      </c>
      <c r="C14451" s="11">
        <v>19.137417510065948</v>
      </c>
      <c r="D14451" s="11">
        <v>1.4867139998867365</v>
      </c>
      <c r="E14451" s="11">
        <v>0.71913139350088906</v>
      </c>
      <c r="F14451" s="11">
        <v>306.61901734640958</v>
      </c>
      <c r="G14451" s="11">
        <v>26.93022534120621</v>
      </c>
      <c r="H14451" s="12">
        <v>2.5274704413463583E-4</v>
      </c>
    </row>
    <row r="14452" spans="1:8" x14ac:dyDescent="0.25">
      <c r="A14452" s="7">
        <v>1.8447714560934645</v>
      </c>
      <c r="B14452" s="8">
        <v>38.314566482852904</v>
      </c>
      <c r="C14452" s="8">
        <v>15.339373634186421</v>
      </c>
      <c r="D14452" s="8">
        <v>0.37417582320085258</v>
      </c>
      <c r="E14452" s="8">
        <v>1.8495252953397618</v>
      </c>
      <c r="F14452" s="8">
        <v>38.280231042658485</v>
      </c>
      <c r="G14452" s="8">
        <v>5.6209032503888636</v>
      </c>
      <c r="H14452" s="9">
        <v>2.1426715498842213E-5</v>
      </c>
    </row>
    <row r="14453" spans="1:8" x14ac:dyDescent="0.25">
      <c r="A14453" s="10">
        <v>3.4668075233944391</v>
      </c>
      <c r="B14453" s="11">
        <v>195.08626701348064</v>
      </c>
      <c r="C14453" s="11">
        <v>12.776101608552715</v>
      </c>
      <c r="D14453" s="11">
        <v>2.0629726758900264</v>
      </c>
      <c r="E14453" s="11">
        <v>3.4716431129250744</v>
      </c>
      <c r="F14453" s="11">
        <v>194.98961665753703</v>
      </c>
      <c r="G14453" s="11">
        <v>25.748561962998451</v>
      </c>
      <c r="H14453" s="12">
        <v>1.0811439559212423E-7</v>
      </c>
    </row>
    <row r="14454" spans="1:8" x14ac:dyDescent="0.25">
      <c r="A14454" s="7">
        <v>0.62547833443094158</v>
      </c>
      <c r="B14454" s="8">
        <v>115.97091564136734</v>
      </c>
      <c r="C14454" s="8">
        <v>20.18832987506617</v>
      </c>
      <c r="D14454" s="8">
        <v>1.4926474504072338</v>
      </c>
      <c r="E14454" s="8">
        <v>0.65843349219717673</v>
      </c>
      <c r="F14454" s="8">
        <v>114.03067304683958</v>
      </c>
      <c r="G14454" s="8">
        <v>26.985066880768329</v>
      </c>
      <c r="H14454" s="9">
        <v>1.1248503153352299E-3</v>
      </c>
    </row>
    <row r="14455" spans="1:8" x14ac:dyDescent="0.25">
      <c r="A14455" s="10">
        <v>2.3186986505898619</v>
      </c>
      <c r="B14455" s="11">
        <v>41.743685330687192</v>
      </c>
      <c r="C14455" s="11">
        <v>15.744301253147372</v>
      </c>
      <c r="D14455" s="11">
        <v>1.8627197234243236</v>
      </c>
      <c r="E14455" s="11">
        <v>2.4113240671463267</v>
      </c>
      <c r="F14455" s="11">
        <v>41.209790270216885</v>
      </c>
      <c r="G14455" s="11">
        <v>26.748056722316335</v>
      </c>
      <c r="H14455" s="12">
        <v>4.2159241004032073E-5</v>
      </c>
    </row>
    <row r="14456" spans="1:8" x14ac:dyDescent="0.25">
      <c r="A14456" s="7">
        <v>6.1609139692410739</v>
      </c>
      <c r="B14456" s="8">
        <v>21.289721610386557</v>
      </c>
      <c r="C14456" s="8">
        <v>19.481896963183821</v>
      </c>
      <c r="D14456" s="8">
        <v>3.3006380685371046</v>
      </c>
      <c r="E14456" s="8">
        <v>7.4974851315943836</v>
      </c>
      <c r="F14456" s="8">
        <v>20.018975172926968</v>
      </c>
      <c r="G14456" s="8">
        <v>45.374863849644271</v>
      </c>
      <c r="H14456" s="9">
        <v>1.7466039552926244E-5</v>
      </c>
    </row>
    <row r="14457" spans="1:8" x14ac:dyDescent="0.25">
      <c r="A14457" s="10">
        <v>1.9551642029992349</v>
      </c>
      <c r="B14457" s="11">
        <v>49.390430094182101</v>
      </c>
      <c r="C14457" s="11">
        <v>20.134999402107148</v>
      </c>
      <c r="D14457" s="11">
        <v>3.130900271486607</v>
      </c>
      <c r="E14457" s="11">
        <v>2.1967509395478553</v>
      </c>
      <c r="F14457" s="11">
        <v>47.54997274379172</v>
      </c>
      <c r="G14457" s="11">
        <v>55.151463266933533</v>
      </c>
      <c r="H14457" s="12">
        <v>9.9732705885989173E-5</v>
      </c>
    </row>
    <row r="14458" spans="1:8" x14ac:dyDescent="0.25">
      <c r="A14458" s="7">
        <v>2.5948136078251456</v>
      </c>
      <c r="B14458" s="8">
        <v>64.585646868440776</v>
      </c>
      <c r="C14458" s="8">
        <v>11.41735369658074</v>
      </c>
      <c r="D14458" s="8">
        <v>0.12495797509699744</v>
      </c>
      <c r="E14458" s="8">
        <v>2.5955091134288595</v>
      </c>
      <c r="F14458" s="8">
        <v>64.57710470864906</v>
      </c>
      <c r="G14458" s="8">
        <v>1.4037687444078131</v>
      </c>
      <c r="H14458" s="9">
        <v>1.0615911030716514E-7</v>
      </c>
    </row>
    <row r="14459" spans="1:8" x14ac:dyDescent="0.25">
      <c r="A14459" s="10">
        <v>8.8676610089977839</v>
      </c>
      <c r="B14459" s="11">
        <v>22.459710250033876</v>
      </c>
      <c r="C14459" s="11">
        <v>40.174626813759524</v>
      </c>
      <c r="D14459" s="11">
        <v>2.1303031923043406E-2</v>
      </c>
      <c r="E14459" s="11">
        <v>8.8792502765129342</v>
      </c>
      <c r="F14459" s="11">
        <v>22.446284513005406</v>
      </c>
      <c r="G14459" s="11">
        <v>0.71185545171630338</v>
      </c>
      <c r="H14459" s="12">
        <v>3.105668293082527E-7</v>
      </c>
    </row>
    <row r="14460" spans="1:8" x14ac:dyDescent="0.25">
      <c r="A14460" s="7">
        <v>1.381385192367121</v>
      </c>
      <c r="B14460" s="8">
        <v>33.410741346337126</v>
      </c>
      <c r="C14460" s="8">
        <v>11.176422717662073</v>
      </c>
      <c r="D14460" s="8">
        <v>2.4625688977490423</v>
      </c>
      <c r="E14460" s="8">
        <v>1.5636316558786971</v>
      </c>
      <c r="F14460" s="8">
        <v>32.090580449137057</v>
      </c>
      <c r="G14460" s="8">
        <v>23.494068374326602</v>
      </c>
      <c r="H14460" s="9">
        <v>3.9605613804473579E-4</v>
      </c>
    </row>
    <row r="14461" spans="1:8" x14ac:dyDescent="0.25">
      <c r="A14461" s="10">
        <v>6.7966863162809412</v>
      </c>
      <c r="B14461" s="11">
        <v>67.67132165251418</v>
      </c>
      <c r="C14461" s="11">
        <v>17.990019367885072</v>
      </c>
      <c r="D14461" s="11">
        <v>0.15808124940819607</v>
      </c>
      <c r="E14461" s="11">
        <v>6.7981730090690951</v>
      </c>
      <c r="F14461" s="11">
        <v>67.664161649271762</v>
      </c>
      <c r="G14461" s="11">
        <v>2.7917368898654331</v>
      </c>
      <c r="H14461" s="12">
        <v>1.6106193275171306E-8</v>
      </c>
    </row>
    <row r="14462" spans="1:8" x14ac:dyDescent="0.25">
      <c r="A14462" s="7">
        <v>5.2435397066681633</v>
      </c>
      <c r="B14462" s="8">
        <v>22.852749501261659</v>
      </c>
      <c r="C14462" s="8">
        <v>10.482053663253872</v>
      </c>
      <c r="D14462" s="8">
        <v>1.5232925616848232</v>
      </c>
      <c r="E14462" s="8">
        <v>5.3784311171922878</v>
      </c>
      <c r="F14462" s="8">
        <v>22.664314921653226</v>
      </c>
      <c r="G14462" s="8">
        <v>13.898061204459637</v>
      </c>
      <c r="H14462" s="9">
        <v>5.0723366029467653E-6</v>
      </c>
    </row>
    <row r="14463" spans="1:8" x14ac:dyDescent="0.25">
      <c r="A14463" s="10">
        <v>4.4956683300621512</v>
      </c>
      <c r="B14463" s="11">
        <v>122.38698428675173</v>
      </c>
      <c r="C14463" s="11">
        <v>14.823847103889477</v>
      </c>
      <c r="D14463" s="11">
        <v>0.13052872894715031</v>
      </c>
      <c r="E14463" s="11">
        <v>4.4625120334490491</v>
      </c>
      <c r="F14463" s="11">
        <v>122.75586818920722</v>
      </c>
      <c r="G14463" s="11">
        <v>4.5603517342059376</v>
      </c>
      <c r="H14463" s="12">
        <v>1.0537735635953855E-6</v>
      </c>
    </row>
    <row r="14464" spans="1:8" x14ac:dyDescent="0.25">
      <c r="A14464" s="7">
        <v>3.2150954794257394</v>
      </c>
      <c r="B14464" s="8">
        <v>29.003090055303062</v>
      </c>
      <c r="C14464" s="8">
        <v>11.262320905667332</v>
      </c>
      <c r="D14464" s="8">
        <v>2.6720365681160505</v>
      </c>
      <c r="E14464" s="8">
        <v>3.4914497728491618</v>
      </c>
      <c r="F14464" s="8">
        <v>28.242305437283139</v>
      </c>
      <c r="G14464" s="8">
        <v>24.73443751079337</v>
      </c>
      <c r="H14464" s="9">
        <v>3.403232284085354E-5</v>
      </c>
    </row>
    <row r="14465" spans="1:8" x14ac:dyDescent="0.25">
      <c r="A14465" s="10">
        <v>0.50723881857807551</v>
      </c>
      <c r="B14465" s="11">
        <v>291.26284133339271</v>
      </c>
      <c r="C14465" s="11">
        <v>14.813016877724598</v>
      </c>
      <c r="D14465" s="11">
        <v>2.6144197615660665</v>
      </c>
      <c r="E14465" s="11">
        <v>0.52725422848684211</v>
      </c>
      <c r="F14465" s="11">
        <v>287.81036573776248</v>
      </c>
      <c r="G14465" s="11">
        <v>33.068089004392846</v>
      </c>
      <c r="H14465" s="12">
        <v>1.1494786107931121E-3</v>
      </c>
    </row>
    <row r="14466" spans="1:8" x14ac:dyDescent="0.25">
      <c r="A14466" s="7">
        <v>11.066724199128251</v>
      </c>
      <c r="B14466" s="8">
        <v>14.273874646041012</v>
      </c>
      <c r="C14466" s="8">
        <v>10.165898343881732</v>
      </c>
      <c r="D14466" s="8">
        <v>0.66523040520331489</v>
      </c>
      <c r="E14466" s="8">
        <v>11.131973950860869</v>
      </c>
      <c r="F14466" s="8">
        <v>14.246152063590255</v>
      </c>
      <c r="G14466" s="8">
        <v>6.1398811533308333</v>
      </c>
      <c r="H14466" s="9">
        <v>4.4882225175443131E-7</v>
      </c>
    </row>
    <row r="14467" spans="1:8" x14ac:dyDescent="0.25">
      <c r="A14467" s="10">
        <v>8.9884269793904199</v>
      </c>
      <c r="B14467" s="11">
        <v>23.133229658047114</v>
      </c>
      <c r="C14467" s="11">
        <v>10.454469319657504</v>
      </c>
      <c r="D14467" s="11">
        <v>4.4831297853253629</v>
      </c>
      <c r="E14467" s="11">
        <v>10.047772648337768</v>
      </c>
      <c r="F14467" s="11">
        <v>22.352566423366419</v>
      </c>
      <c r="G14467" s="11">
        <v>30.206580766454266</v>
      </c>
      <c r="H14467" s="12">
        <v>4.9230832844299262E-6</v>
      </c>
    </row>
    <row r="14468" spans="1:8" x14ac:dyDescent="0.25">
      <c r="A14468" s="7">
        <v>1.7987187292631766</v>
      </c>
      <c r="B14468" s="8">
        <v>76.594933530711003</v>
      </c>
      <c r="C14468" s="8">
        <v>31.940938840312825</v>
      </c>
      <c r="D14468" s="8">
        <v>4.0406356512186248</v>
      </c>
      <c r="E14468" s="8">
        <v>2.068557356573411</v>
      </c>
      <c r="F14468" s="8">
        <v>73.169369681177699</v>
      </c>
      <c r="G14468" s="8">
        <v>115.47837273151242</v>
      </c>
      <c r="H14468" s="9">
        <v>8.6619931513719762E-5</v>
      </c>
    </row>
    <row r="14469" spans="1:8" x14ac:dyDescent="0.25">
      <c r="A14469" s="10">
        <v>10.73766385695569</v>
      </c>
      <c r="B14469" s="11">
        <v>2.9950825295455101</v>
      </c>
      <c r="C14469" s="11">
        <v>20.369410879062134</v>
      </c>
      <c r="D14469" s="11">
        <v>2.8448301339288653</v>
      </c>
      <c r="E14469" s="11">
        <v>31.04985423511539</v>
      </c>
      <c r="F14469" s="11">
        <v>2.9002442078974657</v>
      </c>
      <c r="G14469" s="11">
        <v>5.5543403734972685E-2</v>
      </c>
      <c r="H14469" s="12">
        <v>1.0915315997118769E-7</v>
      </c>
    </row>
    <row r="14470" spans="1:8" x14ac:dyDescent="0.25">
      <c r="A14470" s="7">
        <v>6.5970095570946015</v>
      </c>
      <c r="B14470" s="8">
        <v>57.170195133886345</v>
      </c>
      <c r="C14470" s="8">
        <v>11.006826190493719</v>
      </c>
      <c r="D14470" s="8">
        <v>2.1712210292191729</v>
      </c>
      <c r="E14470" s="8">
        <v>6.644147180822233</v>
      </c>
      <c r="F14470" s="8">
        <v>57.035428235718861</v>
      </c>
      <c r="G14470" s="8">
        <v>22.098715750457359</v>
      </c>
      <c r="H14470" s="9">
        <v>3.7540377362221374E-7</v>
      </c>
    </row>
    <row r="14471" spans="1:8" x14ac:dyDescent="0.25">
      <c r="A14471" s="10">
        <v>2.402476325227521</v>
      </c>
      <c r="B14471" s="11">
        <v>51.733389666934848</v>
      </c>
      <c r="C14471" s="11">
        <v>16.922360638053405</v>
      </c>
      <c r="D14471" s="11">
        <v>1.5073024566746331</v>
      </c>
      <c r="E14471" s="11">
        <v>2.4452682601872922</v>
      </c>
      <c r="F14471" s="11">
        <v>51.431631477001382</v>
      </c>
      <c r="G14471" s="11">
        <v>24.031170956414186</v>
      </c>
      <c r="H14471" s="12">
        <v>1.7849726259011549E-5</v>
      </c>
    </row>
    <row r="14472" spans="1:8" x14ac:dyDescent="0.25">
      <c r="A14472" s="7">
        <v>3.3652648161541165</v>
      </c>
      <c r="B14472" s="8">
        <v>85.480812308430188</v>
      </c>
      <c r="C14472" s="8">
        <v>15.131303685058672</v>
      </c>
      <c r="D14472" s="8">
        <v>1.1197212555723046</v>
      </c>
      <c r="E14472" s="8">
        <v>3.3735207655116279</v>
      </c>
      <c r="F14472" s="8">
        <v>85.408705180378149</v>
      </c>
      <c r="G14472" s="8">
        <v>16.480225302176734</v>
      </c>
      <c r="H14472" s="9">
        <v>5.0534632826545629E-7</v>
      </c>
    </row>
    <row r="14473" spans="1:8" x14ac:dyDescent="0.25">
      <c r="A14473" s="10">
        <v>0.89900248207903366</v>
      </c>
      <c r="B14473" s="11">
        <v>57.07052384061506</v>
      </c>
      <c r="C14473" s="11">
        <v>19.122277933791249</v>
      </c>
      <c r="D14473" s="11">
        <v>0.20704964467294026</v>
      </c>
      <c r="E14473" s="11">
        <v>0.90129034926712992</v>
      </c>
      <c r="F14473" s="11">
        <v>57.018587469289784</v>
      </c>
      <c r="G14473" s="11">
        <v>3.8625711190626149</v>
      </c>
      <c r="H14473" s="12">
        <v>4.3048928993432627E-4</v>
      </c>
    </row>
    <row r="14474" spans="1:8" x14ac:dyDescent="0.25">
      <c r="A14474" s="7">
        <v>1.1050453295342553</v>
      </c>
      <c r="B14474" s="8">
        <v>158.28983205658938</v>
      </c>
      <c r="C14474" s="8">
        <v>22.014224610357676</v>
      </c>
      <c r="D14474" s="8">
        <v>0.91231029054451362</v>
      </c>
      <c r="E14474" s="8">
        <v>1.1083348416367655</v>
      </c>
      <c r="F14474" s="8">
        <v>158.12249303747265</v>
      </c>
      <c r="G14474" s="8">
        <v>19.732134087327069</v>
      </c>
      <c r="H14474" s="9">
        <v>7.4474653544503704E-5</v>
      </c>
    </row>
    <row r="14475" spans="1:8" x14ac:dyDescent="0.25">
      <c r="A14475" s="10">
        <v>3.4600934455676318</v>
      </c>
      <c r="B14475" s="11">
        <v>10.275685598187623</v>
      </c>
      <c r="C14475" s="11">
        <v>8.5912868082195022</v>
      </c>
      <c r="D14475" s="11">
        <v>0.69471803699306922</v>
      </c>
      <c r="E14475" s="11">
        <v>3.5739736700901941</v>
      </c>
      <c r="F14475" s="11">
        <v>10.167845830323452</v>
      </c>
      <c r="G14475" s="11">
        <v>5.1837349090496261</v>
      </c>
      <c r="H14475" s="12">
        <v>4.0218076892753334E-5</v>
      </c>
    </row>
    <row r="14476" spans="1:8" x14ac:dyDescent="0.25">
      <c r="A14476" s="7">
        <v>3.5929713349533658</v>
      </c>
      <c r="B14476" s="8">
        <v>65.887279418041842</v>
      </c>
      <c r="C14476" s="8">
        <v>16.347116475449802</v>
      </c>
      <c r="D14476" s="8">
        <v>0.3107696780598514</v>
      </c>
      <c r="E14476" s="8">
        <v>3.5947225448447537</v>
      </c>
      <c r="F14476" s="8">
        <v>65.874224715299121</v>
      </c>
      <c r="G14476" s="8">
        <v>5.0115918840514837</v>
      </c>
      <c r="H14476" s="9">
        <v>7.7386368255953108E-8</v>
      </c>
    </row>
    <row r="14477" spans="1:8" x14ac:dyDescent="0.25">
      <c r="A14477" s="10">
        <v>2.1631581489603895</v>
      </c>
      <c r="B14477" s="11">
        <v>44.66376264534987</v>
      </c>
      <c r="C14477" s="11">
        <v>14.267608403847346</v>
      </c>
      <c r="D14477" s="11">
        <v>1.9283618045161346</v>
      </c>
      <c r="E14477" s="11">
        <v>2.2417661667293616</v>
      </c>
      <c r="F14477" s="11">
        <v>44.142485570911298</v>
      </c>
      <c r="G14477" s="11">
        <v>25.170719844396345</v>
      </c>
      <c r="H14477" s="12">
        <v>4.7448104786219466E-5</v>
      </c>
    </row>
    <row r="14478" spans="1:8" x14ac:dyDescent="0.25">
      <c r="A14478" s="7">
        <v>2.3998969178605041</v>
      </c>
      <c r="B14478" s="8">
        <v>136.15283538115358</v>
      </c>
      <c r="C14478" s="8">
        <v>20.576951948609317</v>
      </c>
      <c r="D14478" s="8">
        <v>5.9148675545373001E-2</v>
      </c>
      <c r="E14478" s="8">
        <v>1.9182601297299657</v>
      </c>
      <c r="F14478" s="8">
        <v>147.67748776670683</v>
      </c>
      <c r="G14478" s="8">
        <v>57.605512742935503</v>
      </c>
      <c r="H14478" s="9">
        <v>1.3034869620227903E-4</v>
      </c>
    </row>
    <row r="14479" spans="1:8" x14ac:dyDescent="0.25">
      <c r="A14479" s="10">
        <v>8.2682232886277056</v>
      </c>
      <c r="B14479" s="11">
        <v>7.3274881873118822</v>
      </c>
      <c r="C14479" s="11">
        <v>32.669444298399327</v>
      </c>
      <c r="D14479" s="11">
        <v>1.1366344292161659</v>
      </c>
      <c r="E14479" s="11">
        <v>10.544544872284382</v>
      </c>
      <c r="F14479" s="11">
        <v>6.7899876034873623</v>
      </c>
      <c r="G14479" s="11">
        <v>26.121194333154065</v>
      </c>
      <c r="H14479" s="12">
        <v>3.3426791180070875E-5</v>
      </c>
    </row>
    <row r="14480" spans="1:8" x14ac:dyDescent="0.25">
      <c r="A14480" s="7">
        <v>1.8863603827443376</v>
      </c>
      <c r="B14480" s="8">
        <v>210.9400089623644</v>
      </c>
      <c r="C14480" s="8">
        <v>28.607409585748499</v>
      </c>
      <c r="D14480" s="8">
        <v>1.3922097238444766</v>
      </c>
      <c r="E14480" s="8">
        <v>1.8904936171595301</v>
      </c>
      <c r="F14480" s="8">
        <v>210.77754832840279</v>
      </c>
      <c r="G14480" s="8">
        <v>39.262319877435004</v>
      </c>
      <c r="H14480" s="9">
        <v>3.0746625783684966E-6</v>
      </c>
    </row>
    <row r="14481" spans="1:8" x14ac:dyDescent="0.25">
      <c r="A14481" s="10">
        <v>2.0996440778081609</v>
      </c>
      <c r="B14481" s="11">
        <v>104.64602670612891</v>
      </c>
      <c r="C14481" s="11">
        <v>19.62139483471201</v>
      </c>
      <c r="D14481" s="11">
        <v>1.3466172400131653</v>
      </c>
      <c r="E14481" s="11">
        <v>2.1097004702227382</v>
      </c>
      <c r="F14481" s="11">
        <v>104.47649560228409</v>
      </c>
      <c r="G14481" s="11">
        <v>25.72764130346755</v>
      </c>
      <c r="H14481" s="12">
        <v>6.1976168656265793E-6</v>
      </c>
    </row>
    <row r="14482" spans="1:8" x14ac:dyDescent="0.25">
      <c r="A14482" s="7">
        <v>6.0235588854163158</v>
      </c>
      <c r="B14482" s="8">
        <v>6.1337919147343039</v>
      </c>
      <c r="C14482" s="8">
        <v>15.147915172919829</v>
      </c>
      <c r="D14482" s="8">
        <v>0.59277233494625203</v>
      </c>
      <c r="E14482" s="8">
        <v>6.4289719957661129</v>
      </c>
      <c r="F14482" s="8">
        <v>6.0065581243343411</v>
      </c>
      <c r="G14482" s="8">
        <v>7.3105258490102472</v>
      </c>
      <c r="H14482" s="9">
        <v>3.0801364554916201E-5</v>
      </c>
    </row>
    <row r="14483" spans="1:8" x14ac:dyDescent="0.25">
      <c r="A14483" s="10">
        <v>1.45804788792371</v>
      </c>
      <c r="B14483" s="11">
        <v>36.881225923973012</v>
      </c>
      <c r="C14483" s="11">
        <v>16.110132561428102</v>
      </c>
      <c r="D14483" s="11">
        <v>5.9902907721121608</v>
      </c>
      <c r="E14483" s="11">
        <v>2.8805887604475187</v>
      </c>
      <c r="F14483" s="11">
        <v>29.831573267007581</v>
      </c>
      <c r="G14483" s="11">
        <v>64.335670061484151</v>
      </c>
      <c r="H14483" s="12">
        <v>2.0280518691112999E-4</v>
      </c>
    </row>
    <row r="14484" spans="1:8" x14ac:dyDescent="0.25">
      <c r="A14484" s="7">
        <v>2.4687921060647571</v>
      </c>
      <c r="B14484" s="8">
        <v>193.24519550072327</v>
      </c>
      <c r="C14484" s="8">
        <v>25.189697488926289</v>
      </c>
      <c r="D14484" s="8">
        <v>1.4214518169853252</v>
      </c>
      <c r="E14484" s="8">
        <v>2.4733305204559612</v>
      </c>
      <c r="F14484" s="8">
        <v>193.11998580790126</v>
      </c>
      <c r="G14484" s="8">
        <v>35.238265749783977</v>
      </c>
      <c r="H14484" s="9">
        <v>6.4762029673426172E-7</v>
      </c>
    </row>
    <row r="14485" spans="1:8" x14ac:dyDescent="0.25">
      <c r="A14485" s="10">
        <v>2.2630139290737827</v>
      </c>
      <c r="B14485" s="11">
        <v>236.67030417136831</v>
      </c>
      <c r="C14485" s="11">
        <v>18.249325380166106</v>
      </c>
      <c r="D14485" s="11">
        <v>2.7000699641925698</v>
      </c>
      <c r="E14485" s="11">
        <v>2.2705032748161478</v>
      </c>
      <c r="F14485" s="11">
        <v>236.4022969444959</v>
      </c>
      <c r="G14485" s="11">
        <v>48.110089455542379</v>
      </c>
      <c r="H14485" s="12">
        <v>1.4059523093566071E-6</v>
      </c>
    </row>
    <row r="14486" spans="1:8" x14ac:dyDescent="0.25">
      <c r="A14486" s="7">
        <v>1.8454939032989142</v>
      </c>
      <c r="B14486" s="8">
        <v>216.71485898354914</v>
      </c>
      <c r="C14486" s="8">
        <v>17.481660203949271</v>
      </c>
      <c r="D14486" s="8">
        <v>1.3918942454034511</v>
      </c>
      <c r="E14486" s="8">
        <v>1.848063249126525</v>
      </c>
      <c r="F14486" s="8">
        <v>216.60499078879477</v>
      </c>
      <c r="G14486" s="8">
        <v>23.978391377165337</v>
      </c>
      <c r="H14486" s="9">
        <v>2.4345105833995714E-6</v>
      </c>
    </row>
    <row r="14487" spans="1:8" x14ac:dyDescent="0.25">
      <c r="A14487" s="10">
        <v>1.169533386097072</v>
      </c>
      <c r="B14487" s="11">
        <v>66.003191422602342</v>
      </c>
      <c r="C14487" s="11">
        <v>12.341125934543065</v>
      </c>
      <c r="D14487" s="11">
        <v>2.0443640354997119</v>
      </c>
      <c r="E14487" s="11">
        <v>1.206999933060724</v>
      </c>
      <c r="F14487" s="11">
        <v>65.313998869888593</v>
      </c>
      <c r="G14487" s="11">
        <v>23.574780956909294</v>
      </c>
      <c r="H14487" s="12">
        <v>2.7701575109901326E-4</v>
      </c>
    </row>
    <row r="14488" spans="1:8" x14ac:dyDescent="0.25">
      <c r="A14488" s="7">
        <v>0.8108194260017576</v>
      </c>
      <c r="B14488" s="8">
        <v>407.91148577991527</v>
      </c>
      <c r="C14488" s="8">
        <v>22.705987157639147</v>
      </c>
      <c r="D14488" s="8">
        <v>1.1106093682067215</v>
      </c>
      <c r="E14488" s="8">
        <v>0.81331835430358124</v>
      </c>
      <c r="F14488" s="8">
        <v>407.47319021690299</v>
      </c>
      <c r="G14488" s="8">
        <v>24.40677354094214</v>
      </c>
      <c r="H14488" s="9">
        <v>8.6070975132718924E-5</v>
      </c>
    </row>
    <row r="14489" spans="1:8" x14ac:dyDescent="0.25">
      <c r="A14489" s="10">
        <v>2.9709405124146051</v>
      </c>
      <c r="B14489" s="11">
        <v>147.2583821018959</v>
      </c>
      <c r="C14489" s="11">
        <v>27.359081188071759</v>
      </c>
      <c r="D14489" s="11">
        <v>0.52530829962131564</v>
      </c>
      <c r="E14489" s="11">
        <v>2.9725666353843234</v>
      </c>
      <c r="F14489" s="11">
        <v>147.22587341845409</v>
      </c>
      <c r="G14489" s="11">
        <v>14.228826002807637</v>
      </c>
      <c r="H14489" s="12">
        <v>8.0260797660354361E-8</v>
      </c>
    </row>
    <row r="14490" spans="1:8" x14ac:dyDescent="0.25">
      <c r="A14490" s="7">
        <v>9.8157177846231409</v>
      </c>
      <c r="B14490" s="8">
        <v>49.319860301793398</v>
      </c>
      <c r="C14490" s="8">
        <v>15.859881309342576</v>
      </c>
      <c r="D14490" s="8">
        <v>3.6954321298114485</v>
      </c>
      <c r="E14490" s="8">
        <v>10.072006963767025</v>
      </c>
      <c r="F14490" s="8">
        <v>48.908626905419993</v>
      </c>
      <c r="G14490" s="8">
        <v>50.110877555189916</v>
      </c>
      <c r="H14490" s="9">
        <v>6.5997127948078345E-7</v>
      </c>
    </row>
    <row r="14491" spans="1:8" x14ac:dyDescent="0.25">
      <c r="A14491" s="10">
        <v>2.3579972475949997</v>
      </c>
      <c r="B14491" s="11">
        <v>189.18356893210191</v>
      </c>
      <c r="C14491" s="11">
        <v>17.497046771673901</v>
      </c>
      <c r="D14491" s="11">
        <v>1.7620678179131635</v>
      </c>
      <c r="E14491" s="11">
        <v>2.3629692318955549</v>
      </c>
      <c r="F14491" s="11">
        <v>189.04415274616633</v>
      </c>
      <c r="G14491" s="11">
        <v>30.21948672288778</v>
      </c>
      <c r="H14491" s="12">
        <v>9.5815443041802036E-7</v>
      </c>
    </row>
    <row r="14492" spans="1:8" x14ac:dyDescent="0.25">
      <c r="A14492" s="7">
        <v>0.19417075679484824</v>
      </c>
      <c r="B14492" s="8">
        <v>696.39386998206487</v>
      </c>
      <c r="C14492" s="8">
        <v>15.174524798240482</v>
      </c>
      <c r="D14492" s="8">
        <v>0.8518873250572252</v>
      </c>
      <c r="E14492" s="8">
        <v>0.19859627576516195</v>
      </c>
      <c r="F14492" s="8">
        <v>692.61325716908618</v>
      </c>
      <c r="G14492" s="8">
        <v>6.6422530624996625</v>
      </c>
      <c r="H14492" s="9">
        <v>2.0672912327060981E-3</v>
      </c>
    </row>
    <row r="14493" spans="1:8" x14ac:dyDescent="0.25">
      <c r="A14493" s="10">
        <v>1.7136116439992686</v>
      </c>
      <c r="B14493" s="11">
        <v>195.74967479961748</v>
      </c>
      <c r="C14493" s="11">
        <v>16.308499645555894</v>
      </c>
      <c r="D14493" s="11">
        <v>0.32076328700621914</v>
      </c>
      <c r="E14493" s="11">
        <v>1.7141835693047949</v>
      </c>
      <c r="F14493" s="11">
        <v>195.71787563760887</v>
      </c>
      <c r="G14493" s="11">
        <v>5.1733091853369615</v>
      </c>
      <c r="H14493" s="12">
        <v>8.4581492219118808E-7</v>
      </c>
    </row>
    <row r="14494" spans="1:8" x14ac:dyDescent="0.25">
      <c r="A14494" s="7">
        <v>7.1285410485828402</v>
      </c>
      <c r="B14494" s="8">
        <v>13.272218724045588</v>
      </c>
      <c r="C14494" s="8">
        <v>14.954181906565601</v>
      </c>
      <c r="D14494" s="8">
        <v>1.2789754608320858</v>
      </c>
      <c r="E14494" s="8">
        <v>7.5252365483835453</v>
      </c>
      <c r="F14494" s="8">
        <v>13.042865679096957</v>
      </c>
      <c r="G14494" s="8">
        <v>15.586933159522317</v>
      </c>
      <c r="H14494" s="9">
        <v>8.6371289575328767E-6</v>
      </c>
    </row>
    <row r="14495" spans="1:8" x14ac:dyDescent="0.25">
      <c r="A14495" s="10">
        <v>0.54159182403394401</v>
      </c>
      <c r="B14495" s="11">
        <v>36.701377853337299</v>
      </c>
      <c r="C14495" s="11">
        <v>25.405171258712034</v>
      </c>
      <c r="D14495" s="11">
        <v>2.856642554960783</v>
      </c>
      <c r="E14495" s="11">
        <v>6.1734229003211709</v>
      </c>
      <c r="F14495" s="11">
        <v>14.171123409897</v>
      </c>
      <c r="G14495" s="11">
        <v>2.1249485311019356</v>
      </c>
      <c r="H14495" s="12">
        <v>1.3920331968231179E-3</v>
      </c>
    </row>
    <row r="14496" spans="1:8" x14ac:dyDescent="0.25">
      <c r="A14496" s="7">
        <v>1.362339771396273</v>
      </c>
      <c r="B14496" s="8">
        <v>340.95791089671872</v>
      </c>
      <c r="C14496" s="8">
        <v>10.137740173960752</v>
      </c>
      <c r="D14496" s="8">
        <v>2.0300793727902593</v>
      </c>
      <c r="E14496" s="8">
        <v>1.363849670156472</v>
      </c>
      <c r="F14496" s="8">
        <v>340.81375691822808</v>
      </c>
      <c r="G14496" s="8">
        <v>20.258893051254574</v>
      </c>
      <c r="H14496" s="9">
        <v>7.7033769975036213E-6</v>
      </c>
    </row>
    <row r="14497" spans="1:8" x14ac:dyDescent="0.25">
      <c r="A14497" s="10">
        <v>5.3988536922326746</v>
      </c>
      <c r="B14497" s="11">
        <v>14.287874635769267</v>
      </c>
      <c r="C14497" s="11">
        <v>21.153779313827265</v>
      </c>
      <c r="D14497" s="11">
        <v>1.024131368442224</v>
      </c>
      <c r="E14497" s="11">
        <v>5.7152138766891767</v>
      </c>
      <c r="F14497" s="11">
        <v>14.025869382322668</v>
      </c>
      <c r="G14497" s="11">
        <v>18.641543992907131</v>
      </c>
      <c r="H14497" s="12">
        <v>1.5487493621158914E-5</v>
      </c>
    </row>
    <row r="14498" spans="1:8" x14ac:dyDescent="0.25">
      <c r="A14498" s="7">
        <v>2.2440670374129645</v>
      </c>
      <c r="B14498" s="8">
        <v>19.52092546566789</v>
      </c>
      <c r="C14498" s="8">
        <v>14.662623702457989</v>
      </c>
      <c r="D14498" s="8">
        <v>0.68645584791864456</v>
      </c>
      <c r="E14498" s="8">
        <v>2.2978496661291135</v>
      </c>
      <c r="F14498" s="8">
        <v>19.368840457611604</v>
      </c>
      <c r="G14498" s="8">
        <v>9.3648066758369808</v>
      </c>
      <c r="H14498" s="9">
        <v>7.4459102700316147E-5</v>
      </c>
    </row>
    <row r="14499" spans="1:8" x14ac:dyDescent="0.25">
      <c r="A14499" s="10">
        <v>4.8705428402747195</v>
      </c>
      <c r="B14499" s="11">
        <v>45.511994096627149</v>
      </c>
      <c r="C14499" s="11">
        <v>26.416129606714485</v>
      </c>
      <c r="D14499" s="11">
        <v>0.19248712266862036</v>
      </c>
      <c r="E14499" s="11">
        <v>4.872793938350755</v>
      </c>
      <c r="F14499" s="11">
        <v>45.503492238553754</v>
      </c>
      <c r="G14499" s="11">
        <v>5.0236312539829271</v>
      </c>
      <c r="H14499" s="12">
        <v>5.0304983487033738E-8</v>
      </c>
    </row>
    <row r="14500" spans="1:8" x14ac:dyDescent="0.25">
      <c r="A14500" s="7">
        <v>0.38957810411024446</v>
      </c>
      <c r="B14500" s="8">
        <v>175.39945175289083</v>
      </c>
      <c r="C14500" s="8">
        <v>13.545747055469864</v>
      </c>
      <c r="D14500" s="8">
        <v>0.99650364325040541</v>
      </c>
      <c r="E14500" s="8">
        <v>0.40425593561477635</v>
      </c>
      <c r="F14500" s="8">
        <v>173.56092983248533</v>
      </c>
      <c r="G14500" s="8">
        <v>10.454620550743485</v>
      </c>
      <c r="H14500" s="9">
        <v>1.9293793835998972E-3</v>
      </c>
    </row>
    <row r="14501" spans="1:8" x14ac:dyDescent="0.25">
      <c r="A14501" s="10">
        <v>5.619496982680718</v>
      </c>
      <c r="B14501" s="11">
        <v>10.059986047175771</v>
      </c>
      <c r="C14501" s="11">
        <v>20.957702383151961</v>
      </c>
      <c r="D14501" s="11">
        <v>0.11449707936221609</v>
      </c>
      <c r="E14501" s="11">
        <v>5.628393174864728</v>
      </c>
      <c r="F14501" s="11">
        <v>10.054426712231992</v>
      </c>
      <c r="G14501" s="11">
        <v>2.3413687355931714</v>
      </c>
      <c r="H14501" s="12">
        <v>6.4877692445034008E-7</v>
      </c>
    </row>
    <row r="14502" spans="1:8" x14ac:dyDescent="0.25">
      <c r="A14502" s="7">
        <v>0.96565766494539051</v>
      </c>
      <c r="B14502" s="8">
        <v>138.76098748717413</v>
      </c>
      <c r="C14502" s="8">
        <v>13.271193598095463</v>
      </c>
      <c r="D14502" s="8">
        <v>2.3892410579432766</v>
      </c>
      <c r="E14502" s="8">
        <v>0.98102368916888816</v>
      </c>
      <c r="F14502" s="8">
        <v>138.02294109743372</v>
      </c>
      <c r="G14502" s="8">
        <v>30.232366006126682</v>
      </c>
      <c r="H14502" s="9">
        <v>2.2446761120170075E-4</v>
      </c>
    </row>
    <row r="14503" spans="1:8" x14ac:dyDescent="0.25">
      <c r="A14503" s="10">
        <v>1.7083390529153613</v>
      </c>
      <c r="B14503" s="11">
        <v>182.26743180426118</v>
      </c>
      <c r="C14503" s="11">
        <v>11.012472578598466</v>
      </c>
      <c r="D14503" s="11">
        <v>0.87974710965002545</v>
      </c>
      <c r="E14503" s="11">
        <v>1.7095249349710255</v>
      </c>
      <c r="F14503" s="11">
        <v>182.2165126451228</v>
      </c>
      <c r="G14503" s="11">
        <v>9.5586677073039823</v>
      </c>
      <c r="H14503" s="12">
        <v>2.6415614136935204E-6</v>
      </c>
    </row>
    <row r="14504" spans="1:8" x14ac:dyDescent="0.25">
      <c r="A14504" s="7">
        <v>2.8286120064198692</v>
      </c>
      <c r="B14504" s="8">
        <v>12.26275496214774</v>
      </c>
      <c r="C14504" s="8">
        <v>16.538339254951129</v>
      </c>
      <c r="D14504" s="8">
        <v>1.5250059738314017</v>
      </c>
      <c r="E14504" s="8">
        <v>3.5863515926525054</v>
      </c>
      <c r="F14504" s="8">
        <v>11.372238506934568</v>
      </c>
      <c r="G14504" s="8">
        <v>19.12279517419308</v>
      </c>
      <c r="H14504" s="9">
        <v>1.7840803298680338E-4</v>
      </c>
    </row>
    <row r="14505" spans="1:8" x14ac:dyDescent="0.25">
      <c r="A14505" s="10">
        <v>2.0412886309005396</v>
      </c>
      <c r="B14505" s="11">
        <v>19.317055820695931</v>
      </c>
      <c r="C14505" s="11">
        <v>21.850358224546849</v>
      </c>
      <c r="D14505" s="11">
        <v>0.79202212037695663</v>
      </c>
      <c r="E14505" s="11">
        <v>2.1505209407353116</v>
      </c>
      <c r="F14505" s="11">
        <v>18.98862460218665</v>
      </c>
      <c r="G14505" s="11">
        <v>15.902187342481447</v>
      </c>
      <c r="H14505" s="12">
        <v>1.6521577829497287E-4</v>
      </c>
    </row>
    <row r="14506" spans="1:8" x14ac:dyDescent="0.25">
      <c r="A14506" s="7">
        <v>3.6027709129077916</v>
      </c>
      <c r="B14506" s="8">
        <v>60.291887791214961</v>
      </c>
      <c r="C14506" s="8">
        <v>12.199027217810807</v>
      </c>
      <c r="D14506" s="8">
        <v>0.93631630604880933</v>
      </c>
      <c r="E14506" s="8">
        <v>3.6120535546095969</v>
      </c>
      <c r="F14506" s="8">
        <v>60.238701075655698</v>
      </c>
      <c r="G14506" s="8">
        <v>11.054490828038183</v>
      </c>
      <c r="H14506" s="9">
        <v>5.9715995105162249E-7</v>
      </c>
    </row>
    <row r="14507" spans="1:8" x14ac:dyDescent="0.25">
      <c r="A14507" s="10">
        <v>2.8633109021347738</v>
      </c>
      <c r="B14507" s="11">
        <v>25.975082226567878</v>
      </c>
      <c r="C14507" s="11">
        <v>20.94406239010414</v>
      </c>
      <c r="D14507" s="11">
        <v>1.4688700348662818</v>
      </c>
      <c r="E14507" s="11">
        <v>3.0610373499628811</v>
      </c>
      <c r="F14507" s="11">
        <v>25.414233594348463</v>
      </c>
      <c r="G14507" s="11">
        <v>27.344911228506007</v>
      </c>
      <c r="H14507" s="12">
        <v>4.8409913439528447E-5</v>
      </c>
    </row>
    <row r="14508" spans="1:8" x14ac:dyDescent="0.25">
      <c r="A14508" s="7">
        <v>5.5844022356155856</v>
      </c>
      <c r="B14508" s="8">
        <v>64.145538388886877</v>
      </c>
      <c r="C14508" s="8">
        <v>14.189147233965757</v>
      </c>
      <c r="D14508" s="8">
        <v>1.4102020870662013</v>
      </c>
      <c r="E14508" s="8">
        <v>5.6053716071007162</v>
      </c>
      <c r="F14508" s="8">
        <v>64.064567412771197</v>
      </c>
      <c r="G14508" s="8">
        <v>19.118234325931269</v>
      </c>
      <c r="H14508" s="9">
        <v>2.5635041972194564E-7</v>
      </c>
    </row>
    <row r="14509" spans="1:8" x14ac:dyDescent="0.25">
      <c r="A14509" s="10">
        <v>0.90236450202488028</v>
      </c>
      <c r="B14509" s="11">
        <v>162.31967011460537</v>
      </c>
      <c r="C14509" s="11">
        <v>14.347748188144351</v>
      </c>
      <c r="D14509" s="11">
        <v>2.6442471338980744</v>
      </c>
      <c r="E14509" s="11">
        <v>0.91886432106669158</v>
      </c>
      <c r="F14509" s="11">
        <v>161.32959839181524</v>
      </c>
      <c r="G14509" s="11">
        <v>36.047111216094038</v>
      </c>
      <c r="H14509" s="12">
        <v>2.4718019988885639E-4</v>
      </c>
    </row>
    <row r="14510" spans="1:8" x14ac:dyDescent="0.25">
      <c r="A14510" s="7">
        <v>2.9538931476308408</v>
      </c>
      <c r="B14510" s="8">
        <v>8.1748382417042613</v>
      </c>
      <c r="C14510" s="8">
        <v>17.449321430890915</v>
      </c>
      <c r="D14510" s="8">
        <v>5.2130716545525342</v>
      </c>
      <c r="E14510" s="8">
        <v>18.146499010531144</v>
      </c>
      <c r="F14510" s="8">
        <v>6.0836097576684454</v>
      </c>
      <c r="G14510" s="8">
        <v>4.7159430546286387</v>
      </c>
      <c r="H14510" s="9">
        <v>9.0189315696527683E-6</v>
      </c>
    </row>
    <row r="14511" spans="1:8" x14ac:dyDescent="0.25">
      <c r="A14511" s="10">
        <v>1.7662089845286815</v>
      </c>
      <c r="B14511" s="11">
        <v>75.637553893195673</v>
      </c>
      <c r="C14511" s="11">
        <v>22.717790374582318</v>
      </c>
      <c r="D14511" s="11">
        <v>1.2181865177224811</v>
      </c>
      <c r="E14511" s="11">
        <v>1.7841104587681686</v>
      </c>
      <c r="F14511" s="11">
        <v>75.382384526775056</v>
      </c>
      <c r="G14511" s="11">
        <v>26.775426468377646</v>
      </c>
      <c r="H14511" s="12">
        <v>3.1429373280117218E-5</v>
      </c>
    </row>
    <row r="14512" spans="1:8" x14ac:dyDescent="0.25">
      <c r="A14512" s="7">
        <v>3.8874166834607635</v>
      </c>
      <c r="B14512" s="8">
        <v>6.0618932830444647</v>
      </c>
      <c r="C14512" s="8">
        <v>26.990322418651228</v>
      </c>
      <c r="D14512" s="8">
        <v>1.4837023591541241</v>
      </c>
      <c r="E14512" s="8">
        <v>9.0903724245378221</v>
      </c>
      <c r="F14512" s="8">
        <v>4.7170386335985581</v>
      </c>
      <c r="G14512" s="8">
        <v>20.731072190159161</v>
      </c>
      <c r="H14512" s="9">
        <v>1.5705505784125064E-4</v>
      </c>
    </row>
    <row r="14513" spans="1:8" x14ac:dyDescent="0.25">
      <c r="A14513" s="10">
        <v>0.65537065615160783</v>
      </c>
      <c r="B14513" s="11">
        <v>280.17134878683061</v>
      </c>
      <c r="C14513" s="11">
        <v>20.940477416387481</v>
      </c>
      <c r="D14513" s="11">
        <v>1.0690108864754297</v>
      </c>
      <c r="E14513" s="11">
        <v>0.66126469076853578</v>
      </c>
      <c r="F14513" s="11">
        <v>279.36290984082683</v>
      </c>
      <c r="G14513" s="11">
        <v>20.904524231796728</v>
      </c>
      <c r="H14513" s="12">
        <v>4.4568485997327148E-4</v>
      </c>
    </row>
    <row r="14514" spans="1:8" x14ac:dyDescent="0.25">
      <c r="A14514" s="7">
        <v>8.0520177665101418</v>
      </c>
      <c r="B14514" s="8">
        <v>143.65738777210524</v>
      </c>
      <c r="C14514" s="8">
        <v>18.026754085461494</v>
      </c>
      <c r="D14514" s="8">
        <v>0.5422621917119288</v>
      </c>
      <c r="E14514" s="8">
        <v>8.0541313612884196</v>
      </c>
      <c r="F14514" s="8">
        <v>143.64034941764473</v>
      </c>
      <c r="G14514" s="8">
        <v>9.6083812910833331</v>
      </c>
      <c r="H14514" s="9">
        <v>5.8389604923661098E-9</v>
      </c>
    </row>
    <row r="14515" spans="1:8" x14ac:dyDescent="0.25">
      <c r="A14515" s="10">
        <v>1.3030142719033739</v>
      </c>
      <c r="B14515" s="11">
        <v>273.9353645922663</v>
      </c>
      <c r="C14515" s="11">
        <v>36.364040637423905</v>
      </c>
      <c r="D14515" s="11">
        <v>0.15202957425383529</v>
      </c>
      <c r="E14515" s="11">
        <v>1.3034734929322231</v>
      </c>
      <c r="F14515" s="11">
        <v>273.88670633028283</v>
      </c>
      <c r="G14515" s="11">
        <v>5.4629434758108459</v>
      </c>
      <c r="H14515" s="12">
        <v>3.2827132987804444E-6</v>
      </c>
    </row>
    <row r="14516" spans="1:8" x14ac:dyDescent="0.25">
      <c r="A14516" s="7">
        <v>2.6684436206995423</v>
      </c>
      <c r="B14516" s="8">
        <v>146.18645134766257</v>
      </c>
      <c r="C14516" s="8">
        <v>10.547528080599131</v>
      </c>
      <c r="D14516" s="8">
        <v>2.4739636772395937</v>
      </c>
      <c r="E14516" s="8">
        <v>2.6778426991899118</v>
      </c>
      <c r="F14516" s="8">
        <v>146.01155547567575</v>
      </c>
      <c r="G14516" s="8">
        <v>25.188307495370395</v>
      </c>
      <c r="H14516" s="9">
        <v>1.0737561975434371E-6</v>
      </c>
    </row>
    <row r="14517" spans="1:8" x14ac:dyDescent="0.25">
      <c r="A14517" s="10">
        <v>5.9242339988298101</v>
      </c>
      <c r="B14517" s="11">
        <v>36.000998097469306</v>
      </c>
      <c r="C14517" s="11">
        <v>15.453221796242122</v>
      </c>
      <c r="D14517" s="11">
        <v>0.94558000927664443</v>
      </c>
      <c r="E14517" s="11">
        <v>5.9563547813617408</v>
      </c>
      <c r="F14517" s="11">
        <v>35.935999602825198</v>
      </c>
      <c r="G14517" s="11">
        <v>13.842973925035125</v>
      </c>
      <c r="H14517" s="12">
        <v>5.7873730520512816E-7</v>
      </c>
    </row>
    <row r="14518" spans="1:8" x14ac:dyDescent="0.25">
      <c r="A14518" s="7">
        <v>3.9294746729438197</v>
      </c>
      <c r="B14518" s="8">
        <v>161.82645733857694</v>
      </c>
      <c r="C14518" s="8">
        <v>17.77566181258538</v>
      </c>
      <c r="D14518" s="8">
        <v>0.67394144997594052</v>
      </c>
      <c r="E14518" s="8">
        <v>3.9311138838341528</v>
      </c>
      <c r="F14518" s="8">
        <v>161.79826502947282</v>
      </c>
      <c r="G14518" s="8">
        <v>11.824950914021201</v>
      </c>
      <c r="H14518" s="9">
        <v>2.0666066007954373E-8</v>
      </c>
    </row>
    <row r="14519" spans="1:8" x14ac:dyDescent="0.25">
      <c r="A14519" s="10">
        <v>1.3166758516205788</v>
      </c>
      <c r="B14519" s="11">
        <v>20.548771455671456</v>
      </c>
      <c r="C14519" s="11">
        <v>10.372383309801021</v>
      </c>
      <c r="D14519" s="11">
        <v>2.2827291856318896</v>
      </c>
      <c r="E14519" s="11">
        <v>1.7081382245978949</v>
      </c>
      <c r="F14519" s="11">
        <v>18.904355464839821</v>
      </c>
      <c r="G14519" s="11">
        <v>18.436484193816135</v>
      </c>
      <c r="H14519" s="12">
        <v>6.8894154961419345E-4</v>
      </c>
    </row>
    <row r="14520" spans="1:8" x14ac:dyDescent="0.25">
      <c r="A14520" s="7">
        <v>8.8545423706216138</v>
      </c>
      <c r="B14520" s="8">
        <v>9.1699195171605119</v>
      </c>
      <c r="C14520" s="8">
        <v>13.541008621864025</v>
      </c>
      <c r="D14520" s="8">
        <v>1.7657787198299737</v>
      </c>
      <c r="E14520" s="8">
        <v>10.223449395733558</v>
      </c>
      <c r="F14520" s="8">
        <v>8.7725700174685795</v>
      </c>
      <c r="G14520" s="8">
        <v>15.419939500506274</v>
      </c>
      <c r="H14520" s="9">
        <v>1.5554505149910753E-5</v>
      </c>
    </row>
    <row r="14521" spans="1:8" x14ac:dyDescent="0.25">
      <c r="A14521" s="10">
        <v>1.2161381781470129</v>
      </c>
      <c r="B14521" s="11">
        <v>202.54737695355348</v>
      </c>
      <c r="C14521" s="11">
        <v>25.043789851902279</v>
      </c>
      <c r="D14521" s="11">
        <v>3.6426537153696201</v>
      </c>
      <c r="E14521" s="11">
        <v>1.2425464019231593</v>
      </c>
      <c r="F14521" s="11">
        <v>201.09012085031264</v>
      </c>
      <c r="G14521" s="11">
        <v>87.651430022650629</v>
      </c>
      <c r="H14521" s="12">
        <v>7.142997867426058E-5</v>
      </c>
    </row>
    <row r="14522" spans="1:8" x14ac:dyDescent="0.25">
      <c r="A14522" s="7">
        <v>1.7717758435046074</v>
      </c>
      <c r="B14522" s="8">
        <v>48.813071050637653</v>
      </c>
      <c r="C14522" s="8">
        <v>14.221432309553718</v>
      </c>
      <c r="D14522" s="8">
        <v>3.5044180197516823</v>
      </c>
      <c r="E14522" s="8">
        <v>1.9894054972475612</v>
      </c>
      <c r="F14522" s="8">
        <v>47.009514645641516</v>
      </c>
      <c r="G14522" s="8">
        <v>42.802214090141405</v>
      </c>
      <c r="H14522" s="9">
        <v>1.3167514819701319E-4</v>
      </c>
    </row>
    <row r="14523" spans="1:8" x14ac:dyDescent="0.25">
      <c r="A14523" s="10">
        <v>1.4684931112007649</v>
      </c>
      <c r="B14523" s="11">
        <v>121.91601425552254</v>
      </c>
      <c r="C14523" s="11">
        <v>23.482330103293936</v>
      </c>
      <c r="D14523" s="11">
        <v>0.7629104777221335</v>
      </c>
      <c r="E14523" s="11">
        <v>1.4717063947886302</v>
      </c>
      <c r="F14523" s="11">
        <v>121.82115683257612</v>
      </c>
      <c r="G14523" s="11">
        <v>17.661433313818321</v>
      </c>
      <c r="H14523" s="12">
        <v>2.123722242841574E-5</v>
      </c>
    </row>
    <row r="14524" spans="1:8" x14ac:dyDescent="0.25">
      <c r="A14524" s="7">
        <v>2.143029354763927</v>
      </c>
      <c r="B14524" s="8">
        <v>29.504686942860857</v>
      </c>
      <c r="C14524" s="8">
        <v>27.44672087125258</v>
      </c>
      <c r="D14524" s="8">
        <v>0.91736711108581104</v>
      </c>
      <c r="E14524" s="8">
        <v>2.2221482058933542</v>
      </c>
      <c r="F14524" s="8">
        <v>29.153421513617232</v>
      </c>
      <c r="G14524" s="8">
        <v>23.624870419504788</v>
      </c>
      <c r="H14524" s="9">
        <v>7.6432248327034204E-5</v>
      </c>
    </row>
    <row r="14525" spans="1:8" x14ac:dyDescent="0.25">
      <c r="A14525" s="10">
        <v>3.3433151601046989</v>
      </c>
      <c r="B14525" s="11">
        <v>139.00176687407017</v>
      </c>
      <c r="C14525" s="11">
        <v>8.1980840739526961</v>
      </c>
      <c r="D14525" s="11">
        <v>2.647472230890747</v>
      </c>
      <c r="E14525" s="11">
        <v>3.3526287745525734</v>
      </c>
      <c r="F14525" s="11">
        <v>138.86970885507199</v>
      </c>
      <c r="G14525" s="11">
        <v>20.852110126586638</v>
      </c>
      <c r="H14525" s="12">
        <v>3.6014210245359985E-7</v>
      </c>
    </row>
    <row r="14526" spans="1:8" x14ac:dyDescent="0.25">
      <c r="A14526" s="7">
        <v>1.1440559889205426</v>
      </c>
      <c r="B14526" s="8">
        <v>273.27343834383203</v>
      </c>
      <c r="C14526" s="8">
        <v>19.718011062810117</v>
      </c>
      <c r="D14526" s="8">
        <v>0.18702833706603589</v>
      </c>
      <c r="E14526" s="8">
        <v>1.1444682595290672</v>
      </c>
      <c r="F14526" s="8">
        <v>273.22256557682698</v>
      </c>
      <c r="G14526" s="8">
        <v>3.6562515777508224</v>
      </c>
      <c r="H14526" s="9">
        <v>9.2212519875668672E-6</v>
      </c>
    </row>
    <row r="14527" spans="1:8" x14ac:dyDescent="0.25">
      <c r="A14527" s="10">
        <v>6.3505485511709194</v>
      </c>
      <c r="B14527" s="11">
        <v>3.0562346163526559</v>
      </c>
      <c r="C14527" s="11">
        <v>23.39550073070356</v>
      </c>
      <c r="D14527" s="11">
        <v>1.4485762422561019</v>
      </c>
      <c r="E14527" s="11">
        <v>19.999598799884115</v>
      </c>
      <c r="F14527" s="11">
        <v>2.3282225870403508</v>
      </c>
      <c r="G14527" s="11">
        <v>6.7354151912120273</v>
      </c>
      <c r="H14527" s="12">
        <v>5.0716288310969175E-5</v>
      </c>
    </row>
    <row r="14528" spans="1:8" x14ac:dyDescent="0.25">
      <c r="A14528" s="7">
        <v>5.5937745004656287</v>
      </c>
      <c r="B14528" s="8">
        <v>44.34036593221483</v>
      </c>
      <c r="C14528" s="8">
        <v>17.320084570005911</v>
      </c>
      <c r="D14528" s="8">
        <v>2.7982565808544986</v>
      </c>
      <c r="E14528" s="8">
        <v>5.7945363690138221</v>
      </c>
      <c r="F14528" s="8">
        <v>43.833219880098156</v>
      </c>
      <c r="G14528" s="8">
        <v>42.502834324471053</v>
      </c>
      <c r="H14528" s="9">
        <v>3.0724968675987388E-6</v>
      </c>
    </row>
    <row r="14529" spans="1:8" x14ac:dyDescent="0.25">
      <c r="A14529" s="10">
        <v>7.2764022541164648</v>
      </c>
      <c r="B14529" s="11">
        <v>63.037057822681646</v>
      </c>
      <c r="C14529" s="11">
        <v>10.594200317522882</v>
      </c>
      <c r="D14529" s="11">
        <v>3.3389387478511035</v>
      </c>
      <c r="E14529" s="11">
        <v>7.3632733944838096</v>
      </c>
      <c r="F14529" s="11">
        <v>62.791870912243184</v>
      </c>
      <c r="G14529" s="11">
        <v>31.702592710903104</v>
      </c>
      <c r="H14529" s="12">
        <v>4.5109201229394536E-7</v>
      </c>
    </row>
    <row r="14530" spans="1:8" x14ac:dyDescent="0.25">
      <c r="A14530" s="7">
        <v>2.8835999615951531</v>
      </c>
      <c r="B14530" s="8">
        <v>435.52752989446623</v>
      </c>
      <c r="C14530" s="8">
        <v>25.945334499311862</v>
      </c>
      <c r="D14530" s="8">
        <v>0.10090829555581843</v>
      </c>
      <c r="E14530" s="8">
        <v>3.9929243713382649</v>
      </c>
      <c r="F14530" s="8">
        <v>423.42064848379539</v>
      </c>
      <c r="G14530" s="8">
        <v>-819.37697765783435</v>
      </c>
      <c r="H14530" s="9">
        <v>7.9957098380901184E-5</v>
      </c>
    </row>
    <row r="14531" spans="1:8" x14ac:dyDescent="0.25">
      <c r="A14531" s="10">
        <v>3.4505225122378258</v>
      </c>
      <c r="B14531" s="11">
        <v>47.89355971254831</v>
      </c>
      <c r="C14531" s="11">
        <v>21.082477357922926</v>
      </c>
      <c r="D14531" s="11">
        <v>1.978763847383932</v>
      </c>
      <c r="E14531" s="11">
        <v>3.5568207751426315</v>
      </c>
      <c r="F14531" s="11">
        <v>47.417729952363665</v>
      </c>
      <c r="G14531" s="11">
        <v>38.318645819820972</v>
      </c>
      <c r="H14531" s="12">
        <v>8.6254217127904829E-6</v>
      </c>
    </row>
    <row r="14532" spans="1:8" x14ac:dyDescent="0.25">
      <c r="A14532" s="7">
        <v>3.1954769273989192</v>
      </c>
      <c r="B14532" s="8">
        <v>99.621114878268344</v>
      </c>
      <c r="C14532" s="8">
        <v>12.595541875031451</v>
      </c>
      <c r="D14532" s="8">
        <v>1.7073853630681282</v>
      </c>
      <c r="E14532" s="8">
        <v>3.2069388188209627</v>
      </c>
      <c r="F14532" s="8">
        <v>99.500063836808494</v>
      </c>
      <c r="G14532" s="8">
        <v>20.751645289736757</v>
      </c>
      <c r="H14532" s="9">
        <v>7.6735630296759595E-7</v>
      </c>
    </row>
    <row r="14533" spans="1:8" x14ac:dyDescent="0.25">
      <c r="A14533" s="10">
        <v>2.2291655749058945</v>
      </c>
      <c r="B14533" s="11">
        <v>232.35474285978844</v>
      </c>
      <c r="C14533" s="11">
        <v>9.2721453301762562</v>
      </c>
      <c r="D14533" s="11">
        <v>5.1898027229512413</v>
      </c>
      <c r="E14533" s="11">
        <v>2.243212416944262</v>
      </c>
      <c r="F14533" s="11">
        <v>231.86520764260993</v>
      </c>
      <c r="G14533" s="11">
        <v>45.954579671113038</v>
      </c>
      <c r="H14533" s="12">
        <v>2.5271547335885102E-6</v>
      </c>
    </row>
    <row r="14534" spans="1:8" x14ac:dyDescent="0.25">
      <c r="A14534" s="7">
        <v>2.8682774534895046</v>
      </c>
      <c r="B14534" s="8">
        <v>270.53703954999145</v>
      </c>
      <c r="C14534" s="8">
        <v>17.592306577891815</v>
      </c>
      <c r="D14534" s="8">
        <v>0.36507584622405176</v>
      </c>
      <c r="E14534" s="8">
        <v>2.8689518273190728</v>
      </c>
      <c r="F14534" s="8">
        <v>270.50467575745927</v>
      </c>
      <c r="G14534" s="8">
        <v>6.3334275511946316</v>
      </c>
      <c r="H14534" s="9">
        <v>1.6943006139598392E-8</v>
      </c>
    </row>
    <row r="14535" spans="1:8" x14ac:dyDescent="0.25">
      <c r="A14535" s="10">
        <v>1.859735082227477</v>
      </c>
      <c r="B14535" s="11">
        <v>27.970624311825389</v>
      </c>
      <c r="C14535" s="11">
        <v>18.657853086686028</v>
      </c>
      <c r="D14535" s="11">
        <v>4.1685136561015499</v>
      </c>
      <c r="E14535" s="11">
        <v>3.1867574757907255</v>
      </c>
      <c r="F14535" s="11">
        <v>23.629083810193347</v>
      </c>
      <c r="G14535" s="11">
        <v>54.492791553044</v>
      </c>
      <c r="H14535" s="12">
        <v>1.884514413620001E-4</v>
      </c>
    </row>
    <row r="14536" spans="1:8" x14ac:dyDescent="0.25">
      <c r="A14536" s="7">
        <v>1.98866529064353</v>
      </c>
      <c r="B14536" s="8">
        <v>38.435123449351849</v>
      </c>
      <c r="C14536" s="8">
        <v>35.447182027915773</v>
      </c>
      <c r="D14536" s="8">
        <v>2.6978257608541081</v>
      </c>
      <c r="E14536" s="8">
        <v>2.5290573674331842</v>
      </c>
      <c r="F14536" s="8">
        <v>35.547688035926832</v>
      </c>
      <c r="G14536" s="8">
        <v>82.162560222016609</v>
      </c>
      <c r="H14536" s="9">
        <v>1.4314927701989763E-4</v>
      </c>
    </row>
    <row r="14537" spans="1:8" x14ac:dyDescent="0.25">
      <c r="A14537" s="10">
        <v>1.706283172064283</v>
      </c>
      <c r="B14537" s="11">
        <v>0.86806437092078514</v>
      </c>
      <c r="C14537" s="11">
        <v>20.216172190400577</v>
      </c>
      <c r="D14537" s="11">
        <v>1.4903403020315322</v>
      </c>
      <c r="E14537" s="11">
        <v>23.751767720174104</v>
      </c>
      <c r="F14537" s="11">
        <v>1.3978216715314518</v>
      </c>
      <c r="G14537" s="11">
        <v>-1.5975765207105468</v>
      </c>
      <c r="H14537" s="12">
        <v>1.2485364106941269E-4</v>
      </c>
    </row>
    <row r="14538" spans="1:8" x14ac:dyDescent="0.25">
      <c r="A14538" s="7">
        <v>2.3590487964921714</v>
      </c>
      <c r="B14538" s="8">
        <v>51.866149077863618</v>
      </c>
      <c r="C14538" s="8">
        <v>20.795519837299398</v>
      </c>
      <c r="D14538" s="8">
        <v>0.66225212839817893</v>
      </c>
      <c r="E14538" s="8">
        <v>2.3695504473755111</v>
      </c>
      <c r="F14538" s="8">
        <v>51.787994639960566</v>
      </c>
      <c r="G14538" s="8">
        <v>13.412310310858459</v>
      </c>
      <c r="H14538" s="9">
        <v>6.6775154812442468E-6</v>
      </c>
    </row>
    <row r="14539" spans="1:8" x14ac:dyDescent="0.25">
      <c r="A14539" s="10">
        <v>14.669288376393309</v>
      </c>
      <c r="B14539" s="11">
        <v>6.7455111938487784</v>
      </c>
      <c r="C14539" s="11">
        <v>14.395022759216973</v>
      </c>
      <c r="D14539" s="11">
        <v>1.4865066302325392</v>
      </c>
      <c r="E14539" s="11">
        <v>16.519296225342405</v>
      </c>
      <c r="F14539" s="11">
        <v>6.5062795447971373</v>
      </c>
      <c r="G14539" s="11">
        <v>12.870986129797927</v>
      </c>
      <c r="H14539" s="12">
        <v>7.1326196823870349E-6</v>
      </c>
    </row>
    <row r="14540" spans="1:8" x14ac:dyDescent="0.25">
      <c r="A14540" s="7">
        <v>0.64377083338845442</v>
      </c>
      <c r="B14540" s="8">
        <v>24.799978548669898</v>
      </c>
      <c r="C14540" s="8">
        <v>26.548135919663366</v>
      </c>
      <c r="D14540" s="8">
        <v>2.3459431274794578</v>
      </c>
      <c r="E14540" s="8">
        <v>6.9695562642851758</v>
      </c>
      <c r="F14540" s="8">
        <v>9.753170816192581</v>
      </c>
      <c r="G14540" s="8">
        <v>8.934665513200855</v>
      </c>
      <c r="H14540" s="9">
        <v>1.3794458405385693E-3</v>
      </c>
    </row>
    <row r="14541" spans="1:8" x14ac:dyDescent="0.25">
      <c r="A14541" s="10">
        <v>4.1078410466155351</v>
      </c>
      <c r="B14541" s="11">
        <v>21.279481715727144</v>
      </c>
      <c r="C14541" s="11">
        <v>15.595729259554677</v>
      </c>
      <c r="D14541" s="11">
        <v>5.3963131619145388</v>
      </c>
      <c r="E14541" s="11">
        <v>7.0154685015971303</v>
      </c>
      <c r="F14541" s="11">
        <v>18.16254175779012</v>
      </c>
      <c r="G14541" s="11">
        <v>44.153427754455251</v>
      </c>
      <c r="H14541" s="12">
        <v>4.3084831839113964E-5</v>
      </c>
    </row>
    <row r="14542" spans="1:8" x14ac:dyDescent="0.25">
      <c r="A14542" s="7">
        <v>8.0576451150606965E-2</v>
      </c>
      <c r="B14542" s="8">
        <v>186.08994591521611</v>
      </c>
      <c r="C14542" s="8">
        <v>12.965609960126448</v>
      </c>
      <c r="D14542" s="8">
        <v>0.95501208007195149</v>
      </c>
      <c r="E14542" s="8">
        <v>9.4989028244944901E-2</v>
      </c>
      <c r="F14542" s="8">
        <v>179.40882403607824</v>
      </c>
      <c r="G14542" s="8">
        <v>2.7773295614585081</v>
      </c>
      <c r="H14542" s="9">
        <v>3.7801806011742607E-3</v>
      </c>
    </row>
    <row r="14543" spans="1:8" x14ac:dyDescent="0.25">
      <c r="A14543" s="10">
        <v>0.35433478676335628</v>
      </c>
      <c r="B14543" s="11">
        <v>172.87039635267311</v>
      </c>
      <c r="C14543" s="11">
        <v>19.07616998099445</v>
      </c>
      <c r="D14543" s="11">
        <v>0.81507505073758779</v>
      </c>
      <c r="E14543" s="11">
        <v>0.37356012694883173</v>
      </c>
      <c r="F14543" s="11">
        <v>170.32535440431215</v>
      </c>
      <c r="G14543" s="11">
        <v>11.432422551217655</v>
      </c>
      <c r="H14543" s="12">
        <v>1.8392813500774227E-3</v>
      </c>
    </row>
    <row r="14544" spans="1:8" x14ac:dyDescent="0.25">
      <c r="A14544" s="7">
        <v>6.1278209640560828</v>
      </c>
      <c r="B14544" s="8">
        <v>64.398315065955074</v>
      </c>
      <c r="C14544" s="8">
        <v>21.958983359530951</v>
      </c>
      <c r="D14544" s="8">
        <v>1.4677086262841263</v>
      </c>
      <c r="E14544" s="8">
        <v>6.162253912813128</v>
      </c>
      <c r="F14544" s="8">
        <v>64.277729594316369</v>
      </c>
      <c r="G14544" s="8">
        <v>30.754937353306161</v>
      </c>
      <c r="H14544" s="9">
        <v>3.1277473167345707E-7</v>
      </c>
    </row>
    <row r="14545" spans="1:8" x14ac:dyDescent="0.25">
      <c r="A14545" s="10">
        <v>1.8343065120703217</v>
      </c>
      <c r="B14545" s="11">
        <v>127.48156574835745</v>
      </c>
      <c r="C14545" s="11">
        <v>22.004042177811677</v>
      </c>
      <c r="D14545" s="11">
        <v>3.8968699973887864</v>
      </c>
      <c r="E14545" s="11">
        <v>1.8956786377740211</v>
      </c>
      <c r="F14545" s="11">
        <v>126.10189259685932</v>
      </c>
      <c r="G14545" s="11">
        <v>80.53796043278345</v>
      </c>
      <c r="H14545" s="12">
        <v>2.9353318669076405E-5</v>
      </c>
    </row>
    <row r="14546" spans="1:8" x14ac:dyDescent="0.25">
      <c r="A14546" s="7">
        <v>10.954984825741189</v>
      </c>
      <c r="B14546" s="8">
        <v>0.18426881746834567</v>
      </c>
      <c r="C14546" s="8">
        <v>12.368228651748492</v>
      </c>
      <c r="D14546" s="8">
        <v>2.9268559130593559</v>
      </c>
      <c r="E14546" s="8">
        <v>12.494251313626378</v>
      </c>
      <c r="F14546" s="8">
        <v>2.9171623409834009</v>
      </c>
      <c r="G14546" s="8">
        <v>1.7709220208605316</v>
      </c>
      <c r="H14546" s="9">
        <v>3.0127230238056369E-6</v>
      </c>
    </row>
    <row r="14547" spans="1:8" x14ac:dyDescent="0.25">
      <c r="A14547" s="10">
        <v>0.5775860152956207</v>
      </c>
      <c r="B14547" s="11">
        <v>260.20797750283367</v>
      </c>
      <c r="C14547" s="11">
        <v>18.154969539428141</v>
      </c>
      <c r="D14547" s="11">
        <v>0.83622920901668762</v>
      </c>
      <c r="E14547" s="11">
        <v>0.58310351079500788</v>
      </c>
      <c r="F14547" s="11">
        <v>259.43701834407278</v>
      </c>
      <c r="G14547" s="11">
        <v>13.78598525155337</v>
      </c>
      <c r="H14547" s="12">
        <v>3.9620673759496787E-4</v>
      </c>
    </row>
    <row r="14548" spans="1:8" x14ac:dyDescent="0.25">
      <c r="A14548" s="7">
        <v>4.3673855156088228</v>
      </c>
      <c r="B14548" s="8">
        <v>4.4510577558401616</v>
      </c>
      <c r="C14548" s="8">
        <v>28.235104754722606</v>
      </c>
      <c r="D14548" s="8">
        <v>3.1440555624884543</v>
      </c>
      <c r="E14548" s="8">
        <v>30.65932155424256</v>
      </c>
      <c r="F14548" s="8">
        <v>3.4533551158557763</v>
      </c>
      <c r="G14548" s="8">
        <v>2.334698395897405</v>
      </c>
      <c r="H14548" s="9">
        <v>3.7632161025521613E-6</v>
      </c>
    </row>
    <row r="14549" spans="1:8" x14ac:dyDescent="0.25">
      <c r="A14549" s="10">
        <v>0.69799976432523503</v>
      </c>
      <c r="B14549" s="11">
        <v>596.92772075688947</v>
      </c>
      <c r="C14549" s="11">
        <v>34.232529765680148</v>
      </c>
      <c r="D14549" s="11">
        <v>1.4921534571401465</v>
      </c>
      <c r="E14549" s="11">
        <v>0.7030983950473596</v>
      </c>
      <c r="F14549" s="11">
        <v>595.50262118850662</v>
      </c>
      <c r="G14549" s="11">
        <v>48.410329253838313</v>
      </c>
      <c r="H14549" s="12">
        <v>1.426821401559071E-4</v>
      </c>
    </row>
    <row r="14550" spans="1:8" x14ac:dyDescent="0.25">
      <c r="A14550" s="7">
        <v>0.8490173164551168</v>
      </c>
      <c r="B14550" s="8">
        <v>339.48605964534687</v>
      </c>
      <c r="C14550" s="8">
        <v>26.502029995819157</v>
      </c>
      <c r="D14550" s="8">
        <v>3.8092243929677236</v>
      </c>
      <c r="E14550" s="8">
        <v>0.86808399151680815</v>
      </c>
      <c r="F14550" s="8">
        <v>336.93085755103061</v>
      </c>
      <c r="G14550" s="8">
        <v>96.229675534716307</v>
      </c>
      <c r="H14550" s="9">
        <v>1.3976150460821968E-4</v>
      </c>
    </row>
    <row r="14551" spans="1:8" x14ac:dyDescent="0.25">
      <c r="A14551" s="10">
        <v>2.6392760049872104</v>
      </c>
      <c r="B14551" s="11">
        <v>109.19701944829852</v>
      </c>
      <c r="C14551" s="11">
        <v>19.340264850018457</v>
      </c>
      <c r="D14551" s="11">
        <v>0.8653582949830495</v>
      </c>
      <c r="E14551" s="11">
        <v>2.643392762353959</v>
      </c>
      <c r="F14551" s="11">
        <v>109.13644981893542</v>
      </c>
      <c r="G14551" s="11">
        <v>16.446637550863784</v>
      </c>
      <c r="H14551" s="12">
        <v>6.8812221022898998E-7</v>
      </c>
    </row>
    <row r="14552" spans="1:8" x14ac:dyDescent="0.25">
      <c r="A14552" s="7">
        <v>5.1097245172457848</v>
      </c>
      <c r="B14552" s="8">
        <v>17.043099949700292</v>
      </c>
      <c r="C14552" s="8">
        <v>12.653464214738708</v>
      </c>
      <c r="D14552" s="8">
        <v>1.6783733772422733</v>
      </c>
      <c r="E14552" s="8">
        <v>5.4610643880445879</v>
      </c>
      <c r="F14552" s="8">
        <v>16.682522001739329</v>
      </c>
      <c r="G14552" s="8">
        <v>17.218450918359395</v>
      </c>
      <c r="H14552" s="9">
        <v>1.5963257489293921E-5</v>
      </c>
    </row>
    <row r="14553" spans="1:8" x14ac:dyDescent="0.25">
      <c r="A14553" s="10">
        <v>4.6304197443463542</v>
      </c>
      <c r="B14553" s="11">
        <v>33.150764105232163</v>
      </c>
      <c r="C14553" s="11">
        <v>14.021271879256833</v>
      </c>
      <c r="D14553" s="11">
        <v>0.42800432984278136</v>
      </c>
      <c r="E14553" s="11">
        <v>4.638061949097855</v>
      </c>
      <c r="F14553" s="11">
        <v>33.131676564295162</v>
      </c>
      <c r="G14553" s="11">
        <v>5.8362840225065042</v>
      </c>
      <c r="H14553" s="12">
        <v>3.2758408414575776E-7</v>
      </c>
    </row>
    <row r="14554" spans="1:8" x14ac:dyDescent="0.25">
      <c r="A14554" s="7">
        <v>7.4692803388937756</v>
      </c>
      <c r="B14554" s="8">
        <v>31.318146271939696</v>
      </c>
      <c r="C14554" s="8">
        <v>16.041231894650622</v>
      </c>
      <c r="D14554" s="8">
        <v>1.291427098136313</v>
      </c>
      <c r="E14554" s="8">
        <v>7.5497322202304149</v>
      </c>
      <c r="F14554" s="8">
        <v>31.207610721133566</v>
      </c>
      <c r="G14554" s="8">
        <v>19.030951523444116</v>
      </c>
      <c r="H14554" s="9">
        <v>7.9232815100507761E-7</v>
      </c>
    </row>
    <row r="14555" spans="1:8" x14ac:dyDescent="0.25">
      <c r="A14555" s="10">
        <v>0.38957810411024446</v>
      </c>
      <c r="B14555" s="11">
        <v>175.39945175289083</v>
      </c>
      <c r="C14555" s="11">
        <v>21.602869408815998</v>
      </c>
      <c r="D14555" s="11">
        <v>0.78138613300889947</v>
      </c>
      <c r="E14555" s="11">
        <v>0.40825190287096563</v>
      </c>
      <c r="F14555" s="11">
        <v>173.05994768876101</v>
      </c>
      <c r="G14555" s="11">
        <v>13.044764063127204</v>
      </c>
      <c r="H14555" s="12">
        <v>2.9559518798494781E-3</v>
      </c>
    </row>
    <row r="14556" spans="1:8" x14ac:dyDescent="0.25">
      <c r="A14556" s="7">
        <v>2.6196117460991983</v>
      </c>
      <c r="B14556" s="8">
        <v>26.321908261889853</v>
      </c>
      <c r="C14556" s="8">
        <v>29.199705184233753</v>
      </c>
      <c r="D14556" s="8">
        <v>0.66521155044856539</v>
      </c>
      <c r="E14556" s="8">
        <v>2.6752940995610786</v>
      </c>
      <c r="F14556" s="8">
        <v>26.139009144639843</v>
      </c>
      <c r="G14556" s="8">
        <v>18.447598017875777</v>
      </c>
      <c r="H14556" s="9">
        <v>2.9182971099203786E-5</v>
      </c>
    </row>
    <row r="14557" spans="1:8" x14ac:dyDescent="0.25">
      <c r="A14557" s="10">
        <v>4.1083195174718528</v>
      </c>
      <c r="B14557" s="11">
        <v>51.675956481146962</v>
      </c>
      <c r="C14557" s="11">
        <v>21.282193803673906</v>
      </c>
      <c r="D14557" s="11">
        <v>2.752117364874417</v>
      </c>
      <c r="E14557" s="11">
        <v>4.2856125419458495</v>
      </c>
      <c r="F14557" s="11">
        <v>50.966044886355206</v>
      </c>
      <c r="G14557" s="11">
        <v>52.451682943804684</v>
      </c>
      <c r="H14557" s="12">
        <v>6.4765260869906623E-6</v>
      </c>
    </row>
    <row r="14558" spans="1:8" x14ac:dyDescent="0.25">
      <c r="A14558" s="7">
        <v>1.5204051108900765</v>
      </c>
      <c r="B14558" s="8">
        <v>84.831680547030047</v>
      </c>
      <c r="C14558" s="8">
        <v>31.497090092922516</v>
      </c>
      <c r="D14558" s="8">
        <v>4.5605778841641822</v>
      </c>
      <c r="E14558" s="8">
        <v>1.8016218665334387</v>
      </c>
      <c r="F14558" s="8">
        <v>80.240424349091313</v>
      </c>
      <c r="G14558" s="8">
        <v>128.05231852387519</v>
      </c>
      <c r="H14558" s="9">
        <v>1.2650618523802471E-4</v>
      </c>
    </row>
    <row r="14559" spans="1:8" x14ac:dyDescent="0.25">
      <c r="A14559" s="10">
        <v>0.80718139458978988</v>
      </c>
      <c r="B14559" s="11">
        <v>70.983610850537545</v>
      </c>
      <c r="C14559" s="11">
        <v>15.549883446491236</v>
      </c>
      <c r="D14559" s="11">
        <v>1.9399707436611602</v>
      </c>
      <c r="E14559" s="11">
        <v>0.86043245297034354</v>
      </c>
      <c r="F14559" s="11">
        <v>69.470316102675284</v>
      </c>
      <c r="G14559" s="11">
        <v>27.499262693449232</v>
      </c>
      <c r="H14559" s="12">
        <v>8.7239425732155834E-4</v>
      </c>
    </row>
    <row r="14560" spans="1:8" x14ac:dyDescent="0.25">
      <c r="A14560" s="7">
        <v>1.8492993033165908</v>
      </c>
      <c r="B14560" s="8">
        <v>319.92792327910126</v>
      </c>
      <c r="C14560" s="8">
        <v>9.5875837940678128</v>
      </c>
      <c r="D14560" s="8">
        <v>0.57272635817803219</v>
      </c>
      <c r="E14560" s="8">
        <v>1.8497225244960216</v>
      </c>
      <c r="F14560" s="8">
        <v>319.88754017656254</v>
      </c>
      <c r="G14560" s="8">
        <v>5.4457175450625073</v>
      </c>
      <c r="H14560" s="9">
        <v>1.6358069820348257E-7</v>
      </c>
    </row>
    <row r="14561" spans="1:8" x14ac:dyDescent="0.25">
      <c r="A14561" s="10">
        <v>1.8839145863335032</v>
      </c>
      <c r="B14561" s="11">
        <v>14.596720338552496</v>
      </c>
      <c r="C14561" s="11">
        <v>13.831153254016902</v>
      </c>
      <c r="D14561" s="11">
        <v>3.2458097069715284</v>
      </c>
      <c r="E14561" s="11">
        <v>4.0862599406722842</v>
      </c>
      <c r="F14561" s="11">
        <v>11.571381466109996</v>
      </c>
      <c r="G14561" s="11">
        <v>25.108308289315985</v>
      </c>
      <c r="H14561" s="12">
        <v>2.5550196537872828E-4</v>
      </c>
    </row>
    <row r="14562" spans="1:8" x14ac:dyDescent="0.25">
      <c r="A14562" s="7">
        <v>0.35171469567750885</v>
      </c>
      <c r="B14562" s="8">
        <v>419.84244280309844</v>
      </c>
      <c r="C14562" s="8">
        <v>23.017883296095054</v>
      </c>
      <c r="D14562" s="8">
        <v>1.6300410778551742</v>
      </c>
      <c r="E14562" s="8">
        <v>0.37074154621319083</v>
      </c>
      <c r="F14562" s="8">
        <v>413.6977685389694</v>
      </c>
      <c r="G14562" s="8">
        <v>27.535106623137978</v>
      </c>
      <c r="H14562" s="9">
        <v>5.1973585768017791E-3</v>
      </c>
    </row>
    <row r="14563" spans="1:8" x14ac:dyDescent="0.25">
      <c r="A14563" s="10">
        <v>2.3285564878535761</v>
      </c>
      <c r="B14563" s="11">
        <v>35.835572252471934</v>
      </c>
      <c r="C14563" s="11">
        <v>29.601838488769687</v>
      </c>
      <c r="D14563" s="11">
        <v>0.30741892289155232</v>
      </c>
      <c r="E14563" s="11">
        <v>2.3354907485458534</v>
      </c>
      <c r="F14563" s="11">
        <v>35.798864696080457</v>
      </c>
      <c r="G14563" s="11">
        <v>8.9373438624690635</v>
      </c>
      <c r="H14563" s="12">
        <v>7.3650390980339118E-6</v>
      </c>
    </row>
    <row r="14564" spans="1:8" x14ac:dyDescent="0.25">
      <c r="A14564" s="7">
        <v>10.892098234768092</v>
      </c>
      <c r="B14564" s="8">
        <v>0.41377729441736477</v>
      </c>
      <c r="C14564" s="8">
        <v>8.4923881047304732</v>
      </c>
      <c r="D14564" s="8">
        <v>0.27043492926919493</v>
      </c>
      <c r="E14564" s="8">
        <v>17.401616518568243</v>
      </c>
      <c r="F14564" s="8">
        <v>0.37796448238032548</v>
      </c>
      <c r="G14564" s="8">
        <v>0.22634833446432534</v>
      </c>
      <c r="H14564" s="9">
        <v>9.3944464479757452E-5</v>
      </c>
    </row>
    <row r="14565" spans="1:8" x14ac:dyDescent="0.25">
      <c r="A14565" s="10">
        <v>2.7560483137285137</v>
      </c>
      <c r="B14565" s="11">
        <v>5.0957863304837385</v>
      </c>
      <c r="C14565" s="11">
        <v>20.846714886406026</v>
      </c>
      <c r="D14565" s="11">
        <v>1.4293093323935706</v>
      </c>
      <c r="E14565" s="11">
        <v>8.2141494156591897</v>
      </c>
      <c r="F14565" s="11">
        <v>3.7279115888872676</v>
      </c>
      <c r="G14565" s="11">
        <v>13.21901442830201</v>
      </c>
      <c r="H14565" s="12">
        <v>2.5601561285745457E-4</v>
      </c>
    </row>
    <row r="14566" spans="1:8" x14ac:dyDescent="0.25">
      <c r="A14566" s="7">
        <v>4.2169346112794805</v>
      </c>
      <c r="B14566" s="8">
        <v>105.05955181410681</v>
      </c>
      <c r="C14566" s="8">
        <v>17.726437242638337</v>
      </c>
      <c r="D14566" s="8">
        <v>2.3903253333453298</v>
      </c>
      <c r="E14566" s="8">
        <v>4.2446053557940404</v>
      </c>
      <c r="F14566" s="8">
        <v>104.8301062576321</v>
      </c>
      <c r="G14566" s="8">
        <v>40.438630002292768</v>
      </c>
      <c r="H14566" s="9">
        <v>5.5068868088809201E-7</v>
      </c>
    </row>
    <row r="14567" spans="1:8" x14ac:dyDescent="0.25">
      <c r="A14567" s="10">
        <v>2.6811710548526304</v>
      </c>
      <c r="B14567" s="11">
        <v>46.354587093172434</v>
      </c>
      <c r="C14567" s="11">
        <v>14.783843881571361</v>
      </c>
      <c r="D14567" s="11">
        <v>0.35696442223448271</v>
      </c>
      <c r="E14567" s="11">
        <v>2.6842949847509385</v>
      </c>
      <c r="F14567" s="11">
        <v>46.334916662413349</v>
      </c>
      <c r="G14567" s="11">
        <v>5.1852148702197809</v>
      </c>
      <c r="H14567" s="12">
        <v>1.0914833412588326E-6</v>
      </c>
    </row>
    <row r="14568" spans="1:8" x14ac:dyDescent="0.25">
      <c r="A14568" s="7">
        <v>6.7136371722349457</v>
      </c>
      <c r="B14568" s="8">
        <v>21.902087346679338</v>
      </c>
      <c r="C14568" s="8">
        <v>36.919683478769812</v>
      </c>
      <c r="D14568" s="8">
        <v>0.79398341275120399</v>
      </c>
      <c r="E14568" s="8">
        <v>6.8571206909808504</v>
      </c>
      <c r="F14568" s="8">
        <v>21.749867792269427</v>
      </c>
      <c r="G14568" s="8">
        <v>27.214793115261102</v>
      </c>
      <c r="H14568" s="9">
        <v>2.7244741084239201E-6</v>
      </c>
    </row>
    <row r="14569" spans="1:8" x14ac:dyDescent="0.25">
      <c r="A14569" s="10">
        <v>1.26973904153063</v>
      </c>
      <c r="B14569" s="11">
        <v>20.907212737819918</v>
      </c>
      <c r="C14569" s="11">
        <v>6.3640097353993452</v>
      </c>
      <c r="D14569" s="11">
        <v>0.34687845167838399</v>
      </c>
      <c r="E14569" s="11">
        <v>1.2754875917004693</v>
      </c>
      <c r="F14569" s="11">
        <v>20.874861437672013</v>
      </c>
      <c r="G14569" s="11">
        <v>2.1280101552261783</v>
      </c>
      <c r="H14569" s="12">
        <v>3.5915861759001932E-4</v>
      </c>
    </row>
    <row r="14570" spans="1:8" x14ac:dyDescent="0.25">
      <c r="A14570" s="7">
        <v>1.7714223105647973</v>
      </c>
      <c r="B14570" s="8">
        <v>200.9292796790584</v>
      </c>
      <c r="C14570" s="8">
        <v>14.069977043143812</v>
      </c>
      <c r="D14570" s="8">
        <v>0.41106690871277279</v>
      </c>
      <c r="E14570" s="8">
        <v>1.7720436744686969</v>
      </c>
      <c r="F14570" s="8">
        <v>200.89573505956034</v>
      </c>
      <c r="G14570" s="8">
        <v>5.7178890183641329</v>
      </c>
      <c r="H14570" s="9">
        <v>6.4609934528684834E-7</v>
      </c>
    </row>
    <row r="14571" spans="1:8" x14ac:dyDescent="0.25">
      <c r="A14571" s="10">
        <v>0.61786040727186942</v>
      </c>
      <c r="B14571" s="11">
        <v>113.89163452239752</v>
      </c>
      <c r="C14571" s="11">
        <v>24.027988964025049</v>
      </c>
      <c r="D14571" s="11">
        <v>0.6595442879302692</v>
      </c>
      <c r="E14571" s="11">
        <v>0.63113528802053287</v>
      </c>
      <c r="F14571" s="11">
        <v>113.1192369956923</v>
      </c>
      <c r="G14571" s="11">
        <v>14.493013311087509</v>
      </c>
      <c r="H14571" s="12">
        <v>1.0158935263456686E-3</v>
      </c>
    </row>
    <row r="14572" spans="1:8" x14ac:dyDescent="0.25">
      <c r="A14572" s="7">
        <v>1.5841741704219781</v>
      </c>
      <c r="B14572" s="8">
        <v>151.02276984742622</v>
      </c>
      <c r="C14572" s="8">
        <v>19.185024201230579</v>
      </c>
      <c r="D14572" s="8">
        <v>3.5574391497951487</v>
      </c>
      <c r="E14572" s="8">
        <v>1.6162757078222683</v>
      </c>
      <c r="F14572" s="8">
        <v>150.01853356335451</v>
      </c>
      <c r="G14572" s="8">
        <v>65.022427577129378</v>
      </c>
      <c r="H14572" s="9">
        <v>3.4615984191632888E-5</v>
      </c>
    </row>
    <row r="14573" spans="1:8" x14ac:dyDescent="0.25">
      <c r="A14573" s="10">
        <v>4.1396023609936625</v>
      </c>
      <c r="B14573" s="11">
        <v>0.84344943814611251</v>
      </c>
      <c r="C14573" s="11">
        <v>21.318287611406721</v>
      </c>
      <c r="D14573" s="11">
        <v>1.902967346132973</v>
      </c>
      <c r="E14573" s="11">
        <v>23.065680053120953</v>
      </c>
      <c r="F14573" s="11">
        <v>1.8640339046761938</v>
      </c>
      <c r="G14573" s="11">
        <v>1.0643408083923092</v>
      </c>
      <c r="H14573" s="12">
        <v>5.6471551019002745E-6</v>
      </c>
    </row>
    <row r="14574" spans="1:8" x14ac:dyDescent="0.25">
      <c r="A14574" s="7">
        <v>7.0407587241049882E-2</v>
      </c>
      <c r="B14574" s="8">
        <v>418.97221372841284</v>
      </c>
      <c r="C14574" s="8">
        <v>16.335006313747087</v>
      </c>
      <c r="D14574" s="8">
        <v>0.25481790164152918</v>
      </c>
      <c r="E14574" s="8">
        <v>7.2078136392803721E-2</v>
      </c>
      <c r="F14574" s="8">
        <v>416.79135171384473</v>
      </c>
      <c r="G14574" s="8">
        <v>0.9024416818147678</v>
      </c>
      <c r="H14574" s="9">
        <v>1.4633308210566E-2</v>
      </c>
    </row>
    <row r="14575" spans="1:8" x14ac:dyDescent="0.25">
      <c r="A14575" s="10">
        <v>1.2445236191546676</v>
      </c>
      <c r="B14575" s="11">
        <v>545.06795784871485</v>
      </c>
      <c r="C14575" s="11">
        <v>19.568070083137997</v>
      </c>
      <c r="D14575" s="11">
        <v>1.477138999662533</v>
      </c>
      <c r="E14575" s="11">
        <v>1.2454512099885116</v>
      </c>
      <c r="F14575" s="11">
        <v>544.89977235340325</v>
      </c>
      <c r="G14575" s="11">
        <v>28.598873126240733</v>
      </c>
      <c r="H14575" s="12">
        <v>6.2677081326378061E-6</v>
      </c>
    </row>
    <row r="14576" spans="1:8" x14ac:dyDescent="0.25">
      <c r="A14576" s="7">
        <v>3.7319509141807985</v>
      </c>
      <c r="B14576" s="8">
        <v>33.759307619042389</v>
      </c>
      <c r="C14576" s="8">
        <v>21.509763106626444</v>
      </c>
      <c r="D14576" s="8">
        <v>1.1790538883139747</v>
      </c>
      <c r="E14576" s="8">
        <v>3.8096775941195293</v>
      </c>
      <c r="F14576" s="8">
        <v>33.530321033566814</v>
      </c>
      <c r="G14576" s="8">
        <v>23.609503944894882</v>
      </c>
      <c r="H14576" s="9">
        <v>7.04302913973988E-6</v>
      </c>
    </row>
    <row r="14577" spans="1:8" x14ac:dyDescent="0.25">
      <c r="A14577" s="10">
        <v>11.625734818170557</v>
      </c>
      <c r="B14577" s="11">
        <v>36.794635245838911</v>
      </c>
      <c r="C14577" s="11">
        <v>22.481003839027931</v>
      </c>
      <c r="D14577" s="11">
        <v>3.0096614712889922</v>
      </c>
      <c r="E14577" s="11">
        <v>12.057701395127122</v>
      </c>
      <c r="F14577" s="11">
        <v>36.362492702200257</v>
      </c>
      <c r="G14577" s="11">
        <v>56.976782188315667</v>
      </c>
      <c r="H14577" s="12">
        <v>8.8905836743059158E-7</v>
      </c>
    </row>
    <row r="14578" spans="1:8" x14ac:dyDescent="0.25">
      <c r="A14578" s="7">
        <v>6.4092593163290026</v>
      </c>
      <c r="B14578" s="8">
        <v>24.192236619655862</v>
      </c>
      <c r="C14578" s="8">
        <v>20.984268884121189</v>
      </c>
      <c r="D14578" s="8">
        <v>2.8281202221522466</v>
      </c>
      <c r="E14578" s="8">
        <v>7.2328808241274762</v>
      </c>
      <c r="F14578" s="8">
        <v>23.27710797071488</v>
      </c>
      <c r="G14578" s="8">
        <v>46.039801241097962</v>
      </c>
      <c r="H14578" s="9">
        <v>1.0920617195592826E-5</v>
      </c>
    </row>
    <row r="14579" spans="1:8" x14ac:dyDescent="0.25">
      <c r="A14579" s="10">
        <v>2.8107928848505055</v>
      </c>
      <c r="B14579" s="11">
        <v>49.617088801852361</v>
      </c>
      <c r="C14579" s="11">
        <v>14.261050482803062</v>
      </c>
      <c r="D14579" s="11">
        <v>0.5163268912288419</v>
      </c>
      <c r="E14579" s="11">
        <v>2.8158908859339866</v>
      </c>
      <c r="F14579" s="11">
        <v>49.585513158247871</v>
      </c>
      <c r="G14579" s="11">
        <v>7.1992436529077679</v>
      </c>
      <c r="H14579" s="12">
        <v>1.3091156219013527E-6</v>
      </c>
    </row>
    <row r="14580" spans="1:8" x14ac:dyDescent="0.25">
      <c r="A14580" s="7">
        <v>2.7152474790791947</v>
      </c>
      <c r="B14580" s="8">
        <v>84.792275839266381</v>
      </c>
      <c r="C14580" s="8">
        <v>20.589528052007218</v>
      </c>
      <c r="D14580" s="8">
        <v>1.0730467282390275</v>
      </c>
      <c r="E14580" s="8">
        <v>2.725512204845101</v>
      </c>
      <c r="F14580" s="8">
        <v>84.683420266769204</v>
      </c>
      <c r="G14580" s="8">
        <v>21.51971153840131</v>
      </c>
      <c r="H14580" s="9">
        <v>1.8453611471687511E-6</v>
      </c>
    </row>
    <row r="14581" spans="1:8" x14ac:dyDescent="0.25">
      <c r="A14581" s="10">
        <v>1.457540752255009</v>
      </c>
      <c r="B14581" s="11">
        <v>135.71440039844973</v>
      </c>
      <c r="C14581" s="11">
        <v>14.692332538401541</v>
      </c>
      <c r="D14581" s="11">
        <v>1.4533891487310071</v>
      </c>
      <c r="E14581" s="11">
        <v>1.463021039390237</v>
      </c>
      <c r="F14581" s="11">
        <v>135.53877509350576</v>
      </c>
      <c r="G14581" s="11">
        <v>20.865185962710967</v>
      </c>
      <c r="H14581" s="12">
        <v>2.5707406013363995E-5</v>
      </c>
    </row>
    <row r="14582" spans="1:8" x14ac:dyDescent="0.25">
      <c r="A14582" s="7">
        <v>3.6051320660519557</v>
      </c>
      <c r="B14582" s="8">
        <v>1.5904401327802173</v>
      </c>
      <c r="C14582" s="8">
        <v>17.446507961257481</v>
      </c>
      <c r="D14582" s="8">
        <v>1.2727343053857227</v>
      </c>
      <c r="E14582" s="8">
        <v>20.502921681916881</v>
      </c>
      <c r="F14582" s="8">
        <v>1.3502416313146026</v>
      </c>
      <c r="G14582" s="8">
        <v>0.25461750181779763</v>
      </c>
      <c r="H14582" s="9">
        <v>7.1952162702884733E-6</v>
      </c>
    </row>
    <row r="14583" spans="1:8" x14ac:dyDescent="0.25">
      <c r="A14583" s="10">
        <v>1.9820197248120373</v>
      </c>
      <c r="B14583" s="11">
        <v>10.763385141660873</v>
      </c>
      <c r="C14583" s="11">
        <v>20.36348349429112</v>
      </c>
      <c r="D14583" s="11">
        <v>1.6586549491856382</v>
      </c>
      <c r="E14583" s="11">
        <v>3.5447666507401769</v>
      </c>
      <c r="F14583" s="11">
        <v>8.9768000542975948</v>
      </c>
      <c r="G14583" s="11">
        <v>23.288476764710602</v>
      </c>
      <c r="H14583" s="12">
        <v>4.1775975117550724E-4</v>
      </c>
    </row>
    <row r="14584" spans="1:8" x14ac:dyDescent="0.25">
      <c r="A14584" s="7">
        <v>0.78346003918243978</v>
      </c>
      <c r="B14584" s="8">
        <v>584.32055039285717</v>
      </c>
      <c r="C14584" s="8">
        <v>25.64365224797579</v>
      </c>
      <c r="D14584" s="8">
        <v>0.88792727606395172</v>
      </c>
      <c r="E14584" s="8">
        <v>0.78512966821695163</v>
      </c>
      <c r="F14584" s="8">
        <v>583.87555075987405</v>
      </c>
      <c r="G14584" s="8">
        <v>21.982928857103332</v>
      </c>
      <c r="H14584" s="9">
        <v>5.6880221923145439E-5</v>
      </c>
    </row>
    <row r="14585" spans="1:8" x14ac:dyDescent="0.25">
      <c r="A14585" s="10">
        <v>0.40940819449305421</v>
      </c>
      <c r="B14585" s="11">
        <v>226.47500393944185</v>
      </c>
      <c r="C14585" s="11">
        <v>9.1302098218443941</v>
      </c>
      <c r="D14585" s="11">
        <v>0.43198593089865356</v>
      </c>
      <c r="E14585" s="11">
        <v>0.41223090188346029</v>
      </c>
      <c r="F14585" s="11">
        <v>226.02185285795133</v>
      </c>
      <c r="G14585" s="11">
        <v>3.1758396014162145</v>
      </c>
      <c r="H14585" s="12">
        <v>7.5150501242369344E-4</v>
      </c>
    </row>
    <row r="14586" spans="1:8" x14ac:dyDescent="0.25">
      <c r="A14586" s="7">
        <v>1.534022554784116</v>
      </c>
      <c r="B14586" s="8">
        <v>183.64117778661401</v>
      </c>
      <c r="C14586" s="8">
        <v>19.419505134928741</v>
      </c>
      <c r="D14586" s="8">
        <v>0.15142961172150549</v>
      </c>
      <c r="E14586" s="8">
        <v>1.5344122329078194</v>
      </c>
      <c r="F14586" s="8">
        <v>183.61530065379995</v>
      </c>
      <c r="G14586" s="8">
        <v>2.9177303825152308</v>
      </c>
      <c r="H14586" s="9">
        <v>1.0190293842716117E-6</v>
      </c>
    </row>
    <row r="14587" spans="1:8" x14ac:dyDescent="0.25">
      <c r="A14587" s="10">
        <v>4.5121219481075814</v>
      </c>
      <c r="B14587" s="11">
        <v>67.022108030616181</v>
      </c>
      <c r="C14587" s="11">
        <v>24.448035575639274</v>
      </c>
      <c r="D14587" s="11">
        <v>3.2955489144650998</v>
      </c>
      <c r="E14587" s="11">
        <v>4.686016654354721</v>
      </c>
      <c r="F14587" s="11">
        <v>66.196075956899449</v>
      </c>
      <c r="G14587" s="11">
        <v>72.785662260393735</v>
      </c>
      <c r="H14587" s="12">
        <v>3.6200900326764906E-6</v>
      </c>
    </row>
    <row r="14588" spans="1:8" x14ac:dyDescent="0.25">
      <c r="A14588" s="7">
        <v>0.29302692770735783</v>
      </c>
      <c r="B14588" s="8">
        <v>428.69091774382002</v>
      </c>
      <c r="C14588" s="8">
        <v>20.257229868666315</v>
      </c>
      <c r="D14588" s="8">
        <v>1.387551974433797</v>
      </c>
      <c r="E14588" s="8">
        <v>0.30835157749262515</v>
      </c>
      <c r="F14588" s="8">
        <v>422.91600257081109</v>
      </c>
      <c r="G14588" s="8">
        <v>18.692073719167752</v>
      </c>
      <c r="H14588" s="9">
        <v>1.1511646105079271E-3</v>
      </c>
    </row>
    <row r="14589" spans="1:8" x14ac:dyDescent="0.25">
      <c r="A14589" s="10">
        <v>5.1202817609444899</v>
      </c>
      <c r="B14589" s="11">
        <v>18.491194990259526</v>
      </c>
      <c r="C14589" s="11">
        <v>6.8680296879832516</v>
      </c>
      <c r="D14589" s="11">
        <v>0.54872283321231075</v>
      </c>
      <c r="E14589" s="11">
        <v>5.1386868198679734</v>
      </c>
      <c r="F14589" s="11">
        <v>18.468897220560329</v>
      </c>
      <c r="G14589" s="11">
        <v>3.5428649336390805</v>
      </c>
      <c r="H14589" s="12">
        <v>1.0302548354135787E-6</v>
      </c>
    </row>
    <row r="14590" spans="1:8" x14ac:dyDescent="0.25">
      <c r="A14590" s="7">
        <v>0.34442325475397434</v>
      </c>
      <c r="B14590" s="8">
        <v>67.017671504498409</v>
      </c>
      <c r="C14590" s="8">
        <v>11.558556638831014</v>
      </c>
      <c r="D14590" s="8">
        <v>2.9710556754195898</v>
      </c>
      <c r="E14590" s="8">
        <v>0.67010342014000046</v>
      </c>
      <c r="F14590" s="8">
        <v>54.069711204016052</v>
      </c>
      <c r="G14590" s="8">
        <v>16.959055111265059</v>
      </c>
      <c r="H14590" s="9">
        <v>3.4596652632331616E-3</v>
      </c>
    </row>
    <row r="14591" spans="1:8" x14ac:dyDescent="0.25">
      <c r="A14591" s="10">
        <v>10.663856558465126</v>
      </c>
      <c r="B14591" s="11">
        <v>55.908173609267834</v>
      </c>
      <c r="C14591" s="11">
        <v>15.572960059143897</v>
      </c>
      <c r="D14591" s="11">
        <v>1.9604824640639296</v>
      </c>
      <c r="E14591" s="11">
        <v>10.721063935302302</v>
      </c>
      <c r="F14591" s="11">
        <v>55.8087681101889</v>
      </c>
      <c r="G14591" s="11">
        <v>28.397785181644736</v>
      </c>
      <c r="H14591" s="12">
        <v>1.1320397756587092E-7</v>
      </c>
    </row>
    <row r="14592" spans="1:8" x14ac:dyDescent="0.25">
      <c r="A14592" s="7">
        <v>2.0538004466094728</v>
      </c>
      <c r="B14592" s="8">
        <v>18.209199433250678</v>
      </c>
      <c r="C14592" s="8">
        <v>15.72318899583566</v>
      </c>
      <c r="D14592" s="8">
        <v>2.1109260391573894</v>
      </c>
      <c r="E14592" s="8">
        <v>2.6907591310339161</v>
      </c>
      <c r="F14592" s="8">
        <v>16.707004604805189</v>
      </c>
      <c r="G14592" s="8">
        <v>25.633979980412292</v>
      </c>
      <c r="H14592" s="9">
        <v>2.6291770005757033E-4</v>
      </c>
    </row>
    <row r="14593" spans="1:8" x14ac:dyDescent="0.25">
      <c r="A14593" s="10">
        <v>1.1501015118152029</v>
      </c>
      <c r="B14593" s="11">
        <v>134.02953520680845</v>
      </c>
      <c r="C14593" s="11">
        <v>10.348981992025873</v>
      </c>
      <c r="D14593" s="11">
        <v>0.30564704607473386</v>
      </c>
      <c r="E14593" s="11">
        <v>1.1507174790343697</v>
      </c>
      <c r="F14593" s="11">
        <v>133.99718392824769</v>
      </c>
      <c r="G14593" s="11">
        <v>3.1157198450109149</v>
      </c>
      <c r="H14593" s="12">
        <v>2.5794740653236517E-5</v>
      </c>
    </row>
    <row r="14594" spans="1:8" x14ac:dyDescent="0.25">
      <c r="A14594" s="7">
        <v>2.8870283251610416</v>
      </c>
      <c r="B14594" s="8">
        <v>159.85875381610194</v>
      </c>
      <c r="C14594" s="8">
        <v>27.316492054422401</v>
      </c>
      <c r="D14594" s="8">
        <v>0.83313354509155291</v>
      </c>
      <c r="E14594" s="8">
        <v>2.8897947702422799</v>
      </c>
      <c r="F14594" s="8">
        <v>159.80185465714709</v>
      </c>
      <c r="G14594" s="8">
        <v>22.480164977190839</v>
      </c>
      <c r="H14594" s="9">
        <v>1.7645702976692269E-7</v>
      </c>
    </row>
    <row r="14595" spans="1:8" x14ac:dyDescent="0.25">
      <c r="A14595" s="10">
        <v>2.2243777739150978</v>
      </c>
      <c r="B14595" s="11">
        <v>114.79626203933988</v>
      </c>
      <c r="C14595" s="11">
        <v>13.140083058185947</v>
      </c>
      <c r="D14595" s="11">
        <v>2.0127601333486642</v>
      </c>
      <c r="E14595" s="11">
        <v>2.2367432293194898</v>
      </c>
      <c r="F14595" s="11">
        <v>114.58183233629408</v>
      </c>
      <c r="G14595" s="11">
        <v>25.507789806781545</v>
      </c>
      <c r="H14595" s="12">
        <v>4.7378198058024311E-6</v>
      </c>
    </row>
    <row r="14596" spans="1:8" x14ac:dyDescent="0.25">
      <c r="A14596" s="7">
        <v>2.1677751433375461</v>
      </c>
      <c r="B14596" s="8">
        <v>116.57460660013966</v>
      </c>
      <c r="C14596" s="8">
        <v>20.722995167137508</v>
      </c>
      <c r="D14596" s="8">
        <v>1.3321871495766555</v>
      </c>
      <c r="E14596" s="8">
        <v>2.176237533612658</v>
      </c>
      <c r="F14596" s="8">
        <v>116.41968562424685</v>
      </c>
      <c r="G14596" s="8">
        <v>26.95736897616888</v>
      </c>
      <c r="H14596" s="9">
        <v>4.0620966685555772E-6</v>
      </c>
    </row>
    <row r="14597" spans="1:8" x14ac:dyDescent="0.25">
      <c r="A14597" s="10">
        <v>0.61789931528581143</v>
      </c>
      <c r="B14597" s="11">
        <v>165.21113959624373</v>
      </c>
      <c r="C14597" s="11">
        <v>13.598138553521302</v>
      </c>
      <c r="D14597" s="11">
        <v>1.393719204331082</v>
      </c>
      <c r="E14597" s="11">
        <v>0.62946203036167769</v>
      </c>
      <c r="F14597" s="11">
        <v>164.2356636962256</v>
      </c>
      <c r="G14597" s="11">
        <v>17.260502999783185</v>
      </c>
      <c r="H14597" s="12">
        <v>9.0148400087425675E-4</v>
      </c>
    </row>
    <row r="14598" spans="1:8" x14ac:dyDescent="0.25">
      <c r="A14598" s="7">
        <v>6.3348957120549496</v>
      </c>
      <c r="B14598" s="8">
        <v>163.22295112271303</v>
      </c>
      <c r="C14598" s="8">
        <v>13.1266252309804</v>
      </c>
      <c r="D14598" s="8">
        <v>0.18204501379395149</v>
      </c>
      <c r="E14598" s="8">
        <v>5.6621605172105305</v>
      </c>
      <c r="F14598" s="8">
        <v>171.32023992167376</v>
      </c>
      <c r="G14598" s="8">
        <v>69.295854041908456</v>
      </c>
      <c r="H14598" s="9">
        <v>6.8210607283569918E-6</v>
      </c>
    </row>
    <row r="14599" spans="1:8" x14ac:dyDescent="0.25">
      <c r="A14599" s="10">
        <v>6.8271503062961036</v>
      </c>
      <c r="B14599" s="11">
        <v>5.9508115435651128</v>
      </c>
      <c r="C14599" s="11">
        <v>18.641060867558689</v>
      </c>
      <c r="D14599" s="11">
        <v>0.29509463937413527</v>
      </c>
      <c r="E14599" s="11">
        <v>6.961398095428704</v>
      </c>
      <c r="F14599" s="11">
        <v>5.9128964406027267</v>
      </c>
      <c r="G14599" s="11">
        <v>4.9659303243202686</v>
      </c>
      <c r="H14599" s="12">
        <v>8.8124509513285535E-6</v>
      </c>
    </row>
    <row r="14600" spans="1:8" x14ac:dyDescent="0.25">
      <c r="A14600" s="7">
        <v>7.8116794143112811</v>
      </c>
      <c r="B14600" s="8">
        <v>8.9846879215289981</v>
      </c>
      <c r="C14600" s="8">
        <v>20.582357482259926</v>
      </c>
      <c r="D14600" s="8">
        <v>1.0856696176935992</v>
      </c>
      <c r="E14600" s="8">
        <v>8.6677342888375097</v>
      </c>
      <c r="F14600" s="8">
        <v>8.6919981497724184</v>
      </c>
      <c r="G14600" s="8">
        <v>17.19120982848726</v>
      </c>
      <c r="H14600" s="9">
        <v>1.7757488404745571E-5</v>
      </c>
    </row>
    <row r="14601" spans="1:8" x14ac:dyDescent="0.25">
      <c r="A14601" s="10">
        <v>1.451988562117702</v>
      </c>
      <c r="B14601" s="11">
        <v>278.6805609165969</v>
      </c>
      <c r="C14601" s="11">
        <v>11.299507459404845</v>
      </c>
      <c r="D14601" s="11">
        <v>2.7407397195075816</v>
      </c>
      <c r="E14601" s="11">
        <v>1.4556768275076379</v>
      </c>
      <c r="F14601" s="11">
        <v>278.43208700956325</v>
      </c>
      <c r="G14601" s="11">
        <v>30.300217286404063</v>
      </c>
      <c r="H14601" s="12">
        <v>1.0659241005470867E-5</v>
      </c>
    </row>
    <row r="14602" spans="1:8" x14ac:dyDescent="0.25">
      <c r="A14602" s="7">
        <v>0.86747036135221167</v>
      </c>
      <c r="B14602" s="8">
        <v>130.35626287410307</v>
      </c>
      <c r="C14602" s="8">
        <v>20.199753146527243</v>
      </c>
      <c r="D14602" s="8">
        <v>0.18762817958410163</v>
      </c>
      <c r="E14602" s="8">
        <v>0.86848991732441261</v>
      </c>
      <c r="F14602" s="8">
        <v>130.29654642058586</v>
      </c>
      <c r="G14602" s="8">
        <v>3.6935431187563807</v>
      </c>
      <c r="H14602" s="9">
        <v>1.4355949864298099E-4</v>
      </c>
    </row>
    <row r="14603" spans="1:8" x14ac:dyDescent="0.25">
      <c r="A14603" s="10">
        <v>1.9756232231946245</v>
      </c>
      <c r="B14603" s="11">
        <v>83.184556158854733</v>
      </c>
      <c r="C14603" s="11">
        <v>30.216636895864248</v>
      </c>
      <c r="D14603" s="11">
        <v>1.4039697270111686</v>
      </c>
      <c r="E14603" s="11">
        <v>2.001589750246104</v>
      </c>
      <c r="F14603" s="11">
        <v>82.822737033134601</v>
      </c>
      <c r="G14603" s="11">
        <v>40.987275927419518</v>
      </c>
      <c r="H14603" s="12">
        <v>2.0443894254539475E-5</v>
      </c>
    </row>
    <row r="14604" spans="1:8" x14ac:dyDescent="0.25">
      <c r="A14604" s="7">
        <v>6.7772938900252155</v>
      </c>
      <c r="B14604" s="8">
        <v>39.934889017706993</v>
      </c>
      <c r="C14604" s="8">
        <v>16.009344973802701</v>
      </c>
      <c r="D14604" s="8">
        <v>2.0623928212894804</v>
      </c>
      <c r="E14604" s="8">
        <v>6.9021461653578697</v>
      </c>
      <c r="F14604" s="8">
        <v>39.696461399015924</v>
      </c>
      <c r="G14604" s="8">
        <v>29.677220573032002</v>
      </c>
      <c r="H14604" s="9">
        <v>1.2499632331427496E-6</v>
      </c>
    </row>
    <row r="14605" spans="1:8" x14ac:dyDescent="0.25">
      <c r="A14605" s="10">
        <v>2.0990183576275725</v>
      </c>
      <c r="B14605" s="11">
        <v>103.18546619155376</v>
      </c>
      <c r="C14605" s="11">
        <v>23.841646348983719</v>
      </c>
      <c r="D14605" s="11">
        <v>2.0270305502613941</v>
      </c>
      <c r="E14605" s="11">
        <v>2.1266912191488232</v>
      </c>
      <c r="F14605" s="11">
        <v>102.73593522386211</v>
      </c>
      <c r="G14605" s="11">
        <v>46.428173326322991</v>
      </c>
      <c r="H14605" s="12">
        <v>1.2714794775995983E-5</v>
      </c>
    </row>
    <row r="14606" spans="1:8" x14ac:dyDescent="0.25">
      <c r="A14606" s="7">
        <v>3.5097626131718016</v>
      </c>
      <c r="B14606" s="8">
        <v>20.971946784944798</v>
      </c>
      <c r="C14606" s="8">
        <v>29.317038983320074</v>
      </c>
      <c r="D14606" s="8">
        <v>2.1874706315183343</v>
      </c>
      <c r="E14606" s="8">
        <v>4.4711060783012258</v>
      </c>
      <c r="F14606" s="8">
        <v>19.406969505580218</v>
      </c>
      <c r="G14606" s="8">
        <v>50.966094991230364</v>
      </c>
      <c r="H14606" s="9">
        <v>6.7710077765397312E-5</v>
      </c>
    </row>
    <row r="14607" spans="1:8" x14ac:dyDescent="0.25">
      <c r="A14607" s="10">
        <v>5.0985513529306354</v>
      </c>
      <c r="B14607" s="11">
        <v>3.8707195870609543</v>
      </c>
      <c r="C14607" s="11">
        <v>7.3937635602966676</v>
      </c>
      <c r="D14607" s="11">
        <v>2.7029798069475901</v>
      </c>
      <c r="E14607" s="11">
        <v>11.367756564892062</v>
      </c>
      <c r="F14607" s="11">
        <v>3.3870024761361854</v>
      </c>
      <c r="G14607" s="11">
        <v>1.2176365547231924</v>
      </c>
      <c r="H14607" s="12">
        <v>2.1204062481000509E-5</v>
      </c>
    </row>
    <row r="14608" spans="1:8" x14ac:dyDescent="0.25">
      <c r="A14608" s="7">
        <v>0.5083233809616341</v>
      </c>
      <c r="B14608" s="8">
        <v>56.666307824720128</v>
      </c>
      <c r="C14608" s="8">
        <v>23.350878253195937</v>
      </c>
      <c r="D14608" s="8">
        <v>3.4027198815970516</v>
      </c>
      <c r="E14608" s="8">
        <v>2.2104115361348406</v>
      </c>
      <c r="F14608" s="8">
        <v>32.829669817662371</v>
      </c>
      <c r="G14608" s="8">
        <v>32.002359523694452</v>
      </c>
      <c r="H14608" s="9">
        <v>1.2114828652892695E-3</v>
      </c>
    </row>
    <row r="14609" spans="1:8" x14ac:dyDescent="0.25">
      <c r="A14609" s="10">
        <v>0.7984142784660978</v>
      </c>
      <c r="B14609" s="11">
        <v>215.46273488782816</v>
      </c>
      <c r="C14609" s="11">
        <v>17.72738564333827</v>
      </c>
      <c r="D14609" s="11">
        <v>1.7589052663678624</v>
      </c>
      <c r="E14609" s="11">
        <v>0.80689022962734192</v>
      </c>
      <c r="F14609" s="11">
        <v>214.69863260636185</v>
      </c>
      <c r="G14609" s="11">
        <v>29.77161200314697</v>
      </c>
      <c r="H14609" s="12">
        <v>2.7483725763048053E-4</v>
      </c>
    </row>
    <row r="14610" spans="1:8" x14ac:dyDescent="0.25">
      <c r="A14610" s="7">
        <v>4.1723547417798716</v>
      </c>
      <c r="B14610" s="8">
        <v>21.629364240752615</v>
      </c>
      <c r="C14610" s="8">
        <v>22.501554833811159</v>
      </c>
      <c r="D14610" s="8">
        <v>4.3289542787374122</v>
      </c>
      <c r="E14610" s="8">
        <v>6.8936168853160344</v>
      </c>
      <c r="F14610" s="8">
        <v>18.555922464644116</v>
      </c>
      <c r="G14610" s="8">
        <v>59.736161810979198</v>
      </c>
      <c r="H14610" s="9">
        <v>4.6698721645205655E-5</v>
      </c>
    </row>
    <row r="14611" spans="1:8" x14ac:dyDescent="0.25">
      <c r="A14611" s="10">
        <v>2.5284803209760778</v>
      </c>
      <c r="B14611" s="11">
        <v>71.745346327731582</v>
      </c>
      <c r="C14611" s="11">
        <v>25.872187748998059</v>
      </c>
      <c r="D14611" s="11">
        <v>2.960116187023774</v>
      </c>
      <c r="E14611" s="11">
        <v>2.6592986851440994</v>
      </c>
      <c r="F14611" s="11">
        <v>70.564916709859432</v>
      </c>
      <c r="G14611" s="11">
        <v>70.338141185874719</v>
      </c>
      <c r="H14611" s="12">
        <v>2.1789238682879662E-5</v>
      </c>
    </row>
    <row r="14612" spans="1:8" x14ac:dyDescent="0.25">
      <c r="A14612" s="7">
        <v>2.664445452962021</v>
      </c>
      <c r="B14612" s="8">
        <v>164.07488140413921</v>
      </c>
      <c r="C14612" s="8">
        <v>12.454652861924622</v>
      </c>
      <c r="D14612" s="8">
        <v>1.6762273713877698</v>
      </c>
      <c r="E14612" s="8">
        <v>2.6688036812758149</v>
      </c>
      <c r="F14612" s="8">
        <v>163.97995279193853</v>
      </c>
      <c r="G14612" s="8">
        <v>20.41481706968915</v>
      </c>
      <c r="H14612" s="9">
        <v>4.5763878541519538E-7</v>
      </c>
    </row>
    <row r="14613" spans="1:8" x14ac:dyDescent="0.25">
      <c r="A14613" s="10">
        <v>1.2225318655686233</v>
      </c>
      <c r="B14613" s="11">
        <v>101.3816501417445</v>
      </c>
      <c r="C14613" s="11">
        <v>26.234468781395726</v>
      </c>
      <c r="D14613" s="11">
        <v>1.0850038515024922</v>
      </c>
      <c r="E14613" s="11">
        <v>1.2328235297501779</v>
      </c>
      <c r="F14613" s="11">
        <v>101.09231031055533</v>
      </c>
      <c r="G14613" s="11">
        <v>27.767237525445225</v>
      </c>
      <c r="H14613" s="12">
        <v>1.0702251627693424E-4</v>
      </c>
    </row>
    <row r="14614" spans="1:8" x14ac:dyDescent="0.25">
      <c r="A14614" s="7">
        <v>8.7279776130199362</v>
      </c>
      <c r="B14614" s="8">
        <v>8.6565614439407295</v>
      </c>
      <c r="C14614" s="8">
        <v>21.098073121599953</v>
      </c>
      <c r="D14614" s="8">
        <v>1.4560074565637844</v>
      </c>
      <c r="E14614" s="8">
        <v>10.403185462217065</v>
      </c>
      <c r="F14614" s="8">
        <v>8.1956436840954812</v>
      </c>
      <c r="G14614" s="8">
        <v>21.012424474582971</v>
      </c>
      <c r="H14614" s="9">
        <v>2.0415035661961116E-5</v>
      </c>
    </row>
    <row r="14615" spans="1:8" x14ac:dyDescent="0.25">
      <c r="A14615" s="10">
        <v>4.6732186331677461</v>
      </c>
      <c r="B14615" s="11">
        <v>106.91453551189781</v>
      </c>
      <c r="C14615" s="11">
        <v>7.3894199530668869</v>
      </c>
      <c r="D14615" s="11">
        <v>2.9179206367536095</v>
      </c>
      <c r="E14615" s="11">
        <v>4.6900196922711945</v>
      </c>
      <c r="F14615" s="11">
        <v>106.78537323909326</v>
      </c>
      <c r="G14615" s="11">
        <v>20.371067963033965</v>
      </c>
      <c r="H14615" s="12">
        <v>2.2376769246948481E-7</v>
      </c>
    </row>
    <row r="14616" spans="1:8" x14ac:dyDescent="0.25">
      <c r="A14616" s="7">
        <v>1.3414344836778769</v>
      </c>
      <c r="B14616" s="8">
        <v>449.66421664372012</v>
      </c>
      <c r="C14616" s="8">
        <v>23.117968679787509</v>
      </c>
      <c r="D14616" s="8">
        <v>7.7528498042702371E-2</v>
      </c>
      <c r="E14616" s="8">
        <v>5.7477178137418476E-2</v>
      </c>
      <c r="F14616" s="8">
        <v>1439.4247710407822</v>
      </c>
      <c r="G14616" s="8">
        <v>841.69191212707835</v>
      </c>
      <c r="H14616" s="9">
        <v>6.7385512586511955E-4</v>
      </c>
    </row>
    <row r="14617" spans="1:8" x14ac:dyDescent="0.25">
      <c r="A14617" s="10">
        <v>0.44746850119506593</v>
      </c>
      <c r="B14617" s="11">
        <v>222.87877702574824</v>
      </c>
      <c r="C14617" s="11">
        <v>21.343028373151157</v>
      </c>
      <c r="D14617" s="11">
        <v>0.59797279290728489</v>
      </c>
      <c r="E14617" s="11">
        <v>0.45587976929126417</v>
      </c>
      <c r="F14617" s="11">
        <v>221.67451745954193</v>
      </c>
      <c r="G14617" s="11">
        <v>10.643665870563368</v>
      </c>
      <c r="H14617" s="12">
        <v>3.9364540937160122E-3</v>
      </c>
    </row>
    <row r="14618" spans="1:8" x14ac:dyDescent="0.25">
      <c r="A14618" s="7">
        <v>1.1935547498303389</v>
      </c>
      <c r="B14618" s="8">
        <v>186.54315585247923</v>
      </c>
      <c r="C14618" s="8">
        <v>19.854353074271536</v>
      </c>
      <c r="D14618" s="8">
        <v>0.5996366624226579</v>
      </c>
      <c r="E14618" s="8">
        <v>1.1947423076994095</v>
      </c>
      <c r="F14618" s="8">
        <v>186.46980567360097</v>
      </c>
      <c r="G14618" s="8">
        <v>11.766007100194543</v>
      </c>
      <c r="H14618" s="9">
        <v>2.6027331423450909E-5</v>
      </c>
    </row>
    <row r="14619" spans="1:8" x14ac:dyDescent="0.25">
      <c r="A14619" s="10">
        <v>1.2623031929843569</v>
      </c>
      <c r="B14619" s="11">
        <v>74.237457752889071</v>
      </c>
      <c r="C14619" s="11">
        <v>16.50873008291325</v>
      </c>
      <c r="D14619" s="11">
        <v>2.3335675660202488</v>
      </c>
      <c r="E14619" s="11">
        <v>1.3129007410769751</v>
      </c>
      <c r="F14619" s="11">
        <v>73.274557805120921</v>
      </c>
      <c r="G14619" s="11">
        <v>36.020785196931669</v>
      </c>
      <c r="H14619" s="12">
        <v>2.002029656637607E-4</v>
      </c>
    </row>
    <row r="14620" spans="1:8" x14ac:dyDescent="0.25">
      <c r="A14620" s="7">
        <v>0.26175211145241467</v>
      </c>
      <c r="B14620" s="8">
        <v>184.98044510690642</v>
      </c>
      <c r="C14620" s="8">
        <v>7.211992575797157</v>
      </c>
      <c r="D14620" s="8">
        <v>4.4952521596373893</v>
      </c>
      <c r="E14620" s="8">
        <v>0.32773328747815206</v>
      </c>
      <c r="F14620" s="8">
        <v>173.58466180887802</v>
      </c>
      <c r="G14620" s="8">
        <v>17.406296174273322</v>
      </c>
      <c r="H14620" s="9">
        <v>2.6744770511335646E-3</v>
      </c>
    </row>
    <row r="14621" spans="1:8" x14ac:dyDescent="0.25">
      <c r="A14621" s="10">
        <v>1.5760512774869608</v>
      </c>
      <c r="B14621" s="11">
        <v>66.212273521763407</v>
      </c>
      <c r="C14621" s="11">
        <v>17.975832906590615</v>
      </c>
      <c r="D14621" s="11">
        <v>3.8445384661739395</v>
      </c>
      <c r="E14621" s="11">
        <v>1.7580568669366274</v>
      </c>
      <c r="F14621" s="11">
        <v>63.888171956536787</v>
      </c>
      <c r="G14621" s="11">
        <v>61.141159680301783</v>
      </c>
      <c r="H14621" s="12">
        <v>1.3718098484816923E-4</v>
      </c>
    </row>
    <row r="14622" spans="1:8" x14ac:dyDescent="0.25">
      <c r="A14622" s="7">
        <v>0.2931863573262517</v>
      </c>
      <c r="B14622" s="8">
        <v>288.95547539143098</v>
      </c>
      <c r="C14622" s="8">
        <v>25.546286723215875</v>
      </c>
      <c r="D14622" s="8">
        <v>2.2511055345525572</v>
      </c>
      <c r="E14622" s="8">
        <v>0.35843681091546342</v>
      </c>
      <c r="F14622" s="8">
        <v>272.67255535247875</v>
      </c>
      <c r="G14622" s="8">
        <v>34.996588877185829</v>
      </c>
      <c r="H14622" s="9">
        <v>1.8513855522157283E-3</v>
      </c>
    </row>
    <row r="14623" spans="1:8" x14ac:dyDescent="0.25">
      <c r="A14623" s="10">
        <v>3.5765285370592479</v>
      </c>
      <c r="B14623" s="11">
        <v>294.66734663337382</v>
      </c>
      <c r="C14623" s="11">
        <v>17.20634080965786</v>
      </c>
      <c r="D14623" s="11">
        <v>0.39778919681783198</v>
      </c>
      <c r="E14623" s="11">
        <v>3.5770896595783608</v>
      </c>
      <c r="F14623" s="11">
        <v>294.64169977943874</v>
      </c>
      <c r="G14623" s="11">
        <v>6.7761771274635976</v>
      </c>
      <c r="H14623" s="12">
        <v>7.976138137613766E-9</v>
      </c>
    </row>
    <row r="14624" spans="1:8" x14ac:dyDescent="0.25">
      <c r="A14624" s="7">
        <v>1.3232539019861544</v>
      </c>
      <c r="B14624" s="8">
        <v>4.5168872960240147</v>
      </c>
      <c r="C14624" s="8">
        <v>13.91596473391075</v>
      </c>
      <c r="D14624" s="8">
        <v>0.23816820168583144</v>
      </c>
      <c r="E14624" s="8">
        <v>1.4407369537617212</v>
      </c>
      <c r="F14624" s="8">
        <v>4.3924275757297027</v>
      </c>
      <c r="G14624" s="8">
        <v>2.9623190080496835</v>
      </c>
      <c r="H14624" s="9">
        <v>3.2432634160359337E-3</v>
      </c>
    </row>
    <row r="14625" spans="1:8" x14ac:dyDescent="0.25">
      <c r="A14625" s="10">
        <v>5.391867489115449</v>
      </c>
      <c r="B14625" s="11">
        <v>148.67403342595114</v>
      </c>
      <c r="C14625" s="11">
        <v>21.600556957412891</v>
      </c>
      <c r="D14625" s="11">
        <v>0.13479542862681168</v>
      </c>
      <c r="E14625" s="11">
        <v>5.3688061273227339</v>
      </c>
      <c r="F14625" s="11">
        <v>148.94059904624561</v>
      </c>
      <c r="G14625" s="11">
        <v>5.0360205079568914</v>
      </c>
      <c r="H14625" s="12">
        <v>3.6410758206908937E-7</v>
      </c>
    </row>
    <row r="14626" spans="1:8" x14ac:dyDescent="0.25">
      <c r="A14626" s="7">
        <v>1.0098349456741373</v>
      </c>
      <c r="B14626" s="8">
        <v>422.17654174520402</v>
      </c>
      <c r="C14626" s="8">
        <v>29.711055509588657</v>
      </c>
      <c r="D14626" s="8">
        <v>2.926160492424958</v>
      </c>
      <c r="E14626" s="8">
        <v>1.0167369142796385</v>
      </c>
      <c r="F14626" s="8">
        <v>421.18188868146069</v>
      </c>
      <c r="G14626" s="8">
        <v>84.901011042264201</v>
      </c>
      <c r="H14626" s="9">
        <v>5.0399120838566661E-5</v>
      </c>
    </row>
    <row r="14627" spans="1:8" x14ac:dyDescent="0.25">
      <c r="A14627" s="10">
        <v>4.2118623734406402</v>
      </c>
      <c r="B14627" s="11">
        <v>289.40802322703263</v>
      </c>
      <c r="C14627" s="11">
        <v>23.017883296095054</v>
      </c>
      <c r="D14627" s="11">
        <v>1.6300410778551742</v>
      </c>
      <c r="E14627" s="11">
        <v>4.2147686476696018</v>
      </c>
      <c r="F14627" s="11">
        <v>289.33200045212322</v>
      </c>
      <c r="G14627" s="11">
        <v>36.998779187499849</v>
      </c>
      <c r="H14627" s="12">
        <v>1.7412957980071599E-8</v>
      </c>
    </row>
    <row r="14628" spans="1:8" x14ac:dyDescent="0.25">
      <c r="A14628" s="7">
        <v>1.4324530469977932</v>
      </c>
      <c r="B14628" s="8">
        <v>187.29064055339322</v>
      </c>
      <c r="C14628" s="8">
        <v>14.091257820223229</v>
      </c>
      <c r="D14628" s="8">
        <v>3.880250766688139</v>
      </c>
      <c r="E14628" s="8">
        <v>1.4509981172482824</v>
      </c>
      <c r="F14628" s="8">
        <v>186.48634962871731</v>
      </c>
      <c r="G14628" s="8">
        <v>52.36641377019464</v>
      </c>
      <c r="H14628" s="9">
        <v>3.5184824788614258E-5</v>
      </c>
    </row>
    <row r="14629" spans="1:8" x14ac:dyDescent="0.25">
      <c r="A14629" s="10">
        <v>2.0229785879830886</v>
      </c>
      <c r="B14629" s="11">
        <v>31.642031653027864</v>
      </c>
      <c r="C14629" s="11">
        <v>20.617585031227023</v>
      </c>
      <c r="D14629" s="11">
        <v>2.4935827649439091</v>
      </c>
      <c r="E14629" s="11">
        <v>2.4080363704408771</v>
      </c>
      <c r="F14629" s="11">
        <v>29.905857635452378</v>
      </c>
      <c r="G14629" s="11">
        <v>43.408328898682541</v>
      </c>
      <c r="H14629" s="12">
        <v>1.5524780879881396E-4</v>
      </c>
    </row>
    <row r="14630" spans="1:8" x14ac:dyDescent="0.25">
      <c r="A14630" s="7">
        <v>1.9599064707274394</v>
      </c>
      <c r="B14630" s="8">
        <v>48.170459584579518</v>
      </c>
      <c r="C14630" s="8">
        <v>28.147836096241242</v>
      </c>
      <c r="D14630" s="8">
        <v>3.1719808844781112</v>
      </c>
      <c r="E14630" s="8">
        <v>2.330472315330836</v>
      </c>
      <c r="F14630" s="8">
        <v>45.52994312116202</v>
      </c>
      <c r="G14630" s="8">
        <v>77.587489068928321</v>
      </c>
      <c r="H14630" s="9">
        <v>1.127891734153086E-4</v>
      </c>
    </row>
    <row r="14631" spans="1:8" x14ac:dyDescent="0.25">
      <c r="A14631" s="10">
        <v>3.6732173563987898</v>
      </c>
      <c r="B14631" s="11">
        <v>104.18939371603054</v>
      </c>
      <c r="C14631" s="11">
        <v>19.46490117229769</v>
      </c>
      <c r="D14631" s="11">
        <v>3.8852233524470314</v>
      </c>
      <c r="E14631" s="11">
        <v>3.7532738369228453</v>
      </c>
      <c r="F14631" s="11">
        <v>103.45106935566514</v>
      </c>
      <c r="G14631" s="11">
        <v>70.055490738698268</v>
      </c>
      <c r="H14631" s="12">
        <v>2.4769328571789205E-6</v>
      </c>
    </row>
    <row r="14632" spans="1:8" x14ac:dyDescent="0.25">
      <c r="A14632" s="7">
        <v>2.5111811783052733</v>
      </c>
      <c r="B14632" s="8">
        <v>67.439613161853913</v>
      </c>
      <c r="C14632" s="8">
        <v>15.884496338721153</v>
      </c>
      <c r="D14632" s="8">
        <v>1.8159011118381012</v>
      </c>
      <c r="E14632" s="8">
        <v>2.5455775517991563</v>
      </c>
      <c r="F14632" s="8">
        <v>67.135611994083874</v>
      </c>
      <c r="G14632" s="8">
        <v>27.29878143320434</v>
      </c>
      <c r="H14632" s="9">
        <v>9.4920921251370409E-6</v>
      </c>
    </row>
    <row r="14633" spans="1:8" x14ac:dyDescent="0.25">
      <c r="A14633" s="10">
        <v>2.952800938713477</v>
      </c>
      <c r="B14633" s="11">
        <v>91.933727809686872</v>
      </c>
      <c r="C14633" s="11">
        <v>14.763490348809359</v>
      </c>
      <c r="D14633" s="11">
        <v>2.8451393993913499</v>
      </c>
      <c r="E14633" s="11">
        <v>2.9948667890519589</v>
      </c>
      <c r="F14633" s="11">
        <v>91.503820284309526</v>
      </c>
      <c r="G14633" s="11">
        <v>39.424336224750618</v>
      </c>
      <c r="H14633" s="12">
        <v>3.906836631430197E-6</v>
      </c>
    </row>
    <row r="14634" spans="1:8" x14ac:dyDescent="0.25">
      <c r="A14634" s="7">
        <v>1.7333620026306342</v>
      </c>
      <c r="B14634" s="8">
        <v>102.64128100107432</v>
      </c>
      <c r="C14634" s="8">
        <v>15.107904105413633</v>
      </c>
      <c r="D14634" s="8">
        <v>1.5928114901761488</v>
      </c>
      <c r="E14634" s="8">
        <v>1.7445447543756758</v>
      </c>
      <c r="F14634" s="8">
        <v>102.41872201745726</v>
      </c>
      <c r="G14634" s="8">
        <v>23.304129258374616</v>
      </c>
      <c r="H14634" s="9">
        <v>1.9507198309661974E-5</v>
      </c>
    </row>
    <row r="14635" spans="1:8" x14ac:dyDescent="0.25">
      <c r="A14635" s="10">
        <v>3.4250158269461748</v>
      </c>
      <c r="B14635" s="11">
        <v>71.842648044203884</v>
      </c>
      <c r="C14635" s="11">
        <v>24.390488578032844</v>
      </c>
      <c r="D14635" s="11">
        <v>0.60197491559945226</v>
      </c>
      <c r="E14635" s="11">
        <v>3.4307015364868647</v>
      </c>
      <c r="F14635" s="11">
        <v>71.800698673496356</v>
      </c>
      <c r="G14635" s="11">
        <v>14.417767094394236</v>
      </c>
      <c r="H14635" s="12">
        <v>3.7281771020776027E-7</v>
      </c>
    </row>
    <row r="14636" spans="1:8" x14ac:dyDescent="0.25">
      <c r="A14636" s="7">
        <v>0.86477597329053268</v>
      </c>
      <c r="B14636" s="8">
        <v>372.89182871944377</v>
      </c>
      <c r="C14636" s="8">
        <v>24.632175996060553</v>
      </c>
      <c r="D14636" s="8">
        <v>0.9691785308414399</v>
      </c>
      <c r="E14636" s="8">
        <v>0.86692383888179514</v>
      </c>
      <c r="F14636" s="8">
        <v>372.56102120260317</v>
      </c>
      <c r="G14636" s="8">
        <v>23.260995639491284</v>
      </c>
      <c r="H14636" s="9">
        <v>8.4983077237986036E-5</v>
      </c>
    </row>
    <row r="14637" spans="1:8" x14ac:dyDescent="0.25">
      <c r="A14637" s="10">
        <v>1.1216571821939221</v>
      </c>
      <c r="B14637" s="11">
        <v>30.347788291696872</v>
      </c>
      <c r="C14637" s="11">
        <v>21.695808976585095</v>
      </c>
      <c r="D14637" s="11">
        <v>0.32650942205667072</v>
      </c>
      <c r="E14637" s="11">
        <v>1.1309043839705555</v>
      </c>
      <c r="F14637" s="11">
        <v>30.26267821550044</v>
      </c>
      <c r="G14637" s="11">
        <v>6.8942820607417303</v>
      </c>
      <c r="H14637" s="12">
        <v>5.0024815341907878E-4</v>
      </c>
    </row>
    <row r="14638" spans="1:8" x14ac:dyDescent="0.25">
      <c r="A14638" s="7">
        <v>0.38105714709737892</v>
      </c>
      <c r="B14638" s="8">
        <v>164.53277383351028</v>
      </c>
      <c r="C14638" s="8">
        <v>37.203614051566809</v>
      </c>
      <c r="D14638" s="8">
        <v>1.1652787150834705</v>
      </c>
      <c r="E14638" s="8">
        <v>0.45457659033681658</v>
      </c>
      <c r="F14638" s="8">
        <v>155.84586635964519</v>
      </c>
      <c r="G14638" s="8">
        <v>31.073626830739883</v>
      </c>
      <c r="H14638" s="9">
        <v>2.5857783668463085E-3</v>
      </c>
    </row>
    <row r="14639" spans="1:8" x14ac:dyDescent="0.25">
      <c r="A14639" s="10">
        <v>4.8755941766989759</v>
      </c>
      <c r="B14639" s="11">
        <v>63.711051553391648</v>
      </c>
      <c r="C14639" s="11">
        <v>9.9119381116443375</v>
      </c>
      <c r="D14639" s="11">
        <v>0.1002193368638688</v>
      </c>
      <c r="E14639" s="11">
        <v>4.9009142961193666</v>
      </c>
      <c r="F14639" s="11">
        <v>63.572939835527052</v>
      </c>
      <c r="G14639" s="11">
        <v>-9.8838231838840329E-3</v>
      </c>
      <c r="H14639" s="12">
        <v>1.1620193607415661E-6</v>
      </c>
    </row>
    <row r="14640" spans="1:8" x14ac:dyDescent="0.25">
      <c r="A14640" s="7">
        <v>2.2753548802824155</v>
      </c>
      <c r="B14640" s="8">
        <v>377.00815114977422</v>
      </c>
      <c r="C14640" s="8">
        <v>7.7639785024467631</v>
      </c>
      <c r="D14640" s="8">
        <v>6.4948794416867295E-2</v>
      </c>
      <c r="E14640" s="8">
        <v>1.9245895437450687E-3</v>
      </c>
      <c r="F14640" s="8">
        <v>805.33833900360241</v>
      </c>
      <c r="G14640" s="8">
        <v>-0.538953282843319</v>
      </c>
      <c r="H14640" s="9">
        <v>5.3101069488704896E-5</v>
      </c>
    </row>
    <row r="14641" spans="1:8" x14ac:dyDescent="0.25">
      <c r="A14641" s="10">
        <v>0.45571637349595984</v>
      </c>
      <c r="B14641" s="11">
        <v>306.30002637872207</v>
      </c>
      <c r="C14641" s="11">
        <v>18.923551138708593</v>
      </c>
      <c r="D14641" s="11">
        <v>2.5836098296553778</v>
      </c>
      <c r="E14641" s="11">
        <v>0.48513339678588541</v>
      </c>
      <c r="F14641" s="11">
        <v>300.52060881279391</v>
      </c>
      <c r="G14641" s="11">
        <v>39.788477598584763</v>
      </c>
      <c r="H14641" s="12">
        <v>6.9948122390463361E-4</v>
      </c>
    </row>
    <row r="14642" spans="1:8" x14ac:dyDescent="0.25">
      <c r="A14642" s="7">
        <v>1.6458536518820865</v>
      </c>
      <c r="B14642" s="8">
        <v>90.951155144200513</v>
      </c>
      <c r="C14642" s="8">
        <v>22.540505457021712</v>
      </c>
      <c r="D14642" s="8">
        <v>0.84549945717245245</v>
      </c>
      <c r="E14642" s="8">
        <v>1.6520720715883783</v>
      </c>
      <c r="F14642" s="8">
        <v>90.833249187668173</v>
      </c>
      <c r="G14642" s="8">
        <v>18.686724918146354</v>
      </c>
      <c r="H14642" s="9">
        <v>2.1323538928060519E-5</v>
      </c>
    </row>
    <row r="14643" spans="1:8" x14ac:dyDescent="0.25">
      <c r="A14643" s="10">
        <v>8.6277999034484854</v>
      </c>
      <c r="B14643" s="11">
        <v>49.511447750803455</v>
      </c>
      <c r="C14643" s="11">
        <v>18.759541161237184</v>
      </c>
      <c r="D14643" s="11">
        <v>0.24330211978464444</v>
      </c>
      <c r="E14643" s="11">
        <v>8.6305596204662347</v>
      </c>
      <c r="F14643" s="11">
        <v>49.504676431392056</v>
      </c>
      <c r="G14643" s="11">
        <v>4.48588580529929</v>
      </c>
      <c r="H14643" s="12">
        <v>1.5462047038034755E-8</v>
      </c>
    </row>
    <row r="14644" spans="1:8" x14ac:dyDescent="0.25">
      <c r="A14644" s="7">
        <v>2.4605368498020455</v>
      </c>
      <c r="B14644" s="8">
        <v>15.050202630730757</v>
      </c>
      <c r="C14644" s="8">
        <v>26.469552073560127</v>
      </c>
      <c r="D14644" s="8">
        <v>0.57257130035342418</v>
      </c>
      <c r="E14644" s="8">
        <v>2.5744307715801584</v>
      </c>
      <c r="F14644" s="8">
        <v>14.827592868940275</v>
      </c>
      <c r="G14644" s="8">
        <v>14.014661904307474</v>
      </c>
      <c r="H14644" s="9">
        <v>1.0630849503483506E-4</v>
      </c>
    </row>
    <row r="14645" spans="1:8" x14ac:dyDescent="0.25">
      <c r="A14645" s="10">
        <v>3.6885176876595342</v>
      </c>
      <c r="B14645" s="11">
        <v>60.889429881147386</v>
      </c>
      <c r="C14645" s="11">
        <v>23.77024528184705</v>
      </c>
      <c r="D14645" s="11">
        <v>0.37911917767498204</v>
      </c>
      <c r="E14645" s="11">
        <v>3.6919137701982567</v>
      </c>
      <c r="F14645" s="11">
        <v>60.868730536268323</v>
      </c>
      <c r="G14645" s="11">
        <v>8.8812656829880723</v>
      </c>
      <c r="H14645" s="12">
        <v>1.7328560008978895E-7</v>
      </c>
    </row>
    <row r="14646" spans="1:8" x14ac:dyDescent="0.25">
      <c r="A14646" s="7">
        <v>3.0213193009390968</v>
      </c>
      <c r="B14646" s="8">
        <v>175.45031948356285</v>
      </c>
      <c r="C14646" s="8">
        <v>16.133997399200901</v>
      </c>
      <c r="D14646" s="8">
        <v>2.255333233822693</v>
      </c>
      <c r="E14646" s="8">
        <v>3.0297441773093667</v>
      </c>
      <c r="F14646" s="8">
        <v>175.282680648845</v>
      </c>
      <c r="G14646" s="8">
        <v>35.417006709273664</v>
      </c>
      <c r="H14646" s="9">
        <v>4.2203836069207533E-7</v>
      </c>
    </row>
    <row r="14647" spans="1:8" x14ac:dyDescent="0.25">
      <c r="A14647" s="10">
        <v>3.0897940775922716</v>
      </c>
      <c r="B14647" s="11">
        <v>212.89230417223607</v>
      </c>
      <c r="C14647" s="11">
        <v>9.8579537756127618</v>
      </c>
      <c r="D14647" s="11">
        <v>2.5429853353916871</v>
      </c>
      <c r="E14647" s="11">
        <v>3.0945084128916456</v>
      </c>
      <c r="F14647" s="11">
        <v>212.77745033332818</v>
      </c>
      <c r="G14647" s="11">
        <v>24.420024461421463</v>
      </c>
      <c r="H14647" s="12">
        <v>1.6820633499549817E-7</v>
      </c>
    </row>
    <row r="14648" spans="1:8" x14ac:dyDescent="0.25">
      <c r="A14648" s="7">
        <v>0.13713743982706916</v>
      </c>
      <c r="B14648" s="8">
        <v>660.37878900493092</v>
      </c>
      <c r="C14648" s="8">
        <v>18.920017145482792</v>
      </c>
      <c r="D14648" s="8">
        <v>2.5853095550027101</v>
      </c>
      <c r="E14648" s="8">
        <v>0.15732014582245682</v>
      </c>
      <c r="F14648" s="8">
        <v>639.22386506192925</v>
      </c>
      <c r="G14648" s="8">
        <v>17.790158321938847</v>
      </c>
      <c r="H14648" s="9">
        <v>8.3388298688338717E-4</v>
      </c>
    </row>
    <row r="14649" spans="1:8" x14ac:dyDescent="0.25">
      <c r="A14649" s="10">
        <v>1.788359018243556</v>
      </c>
      <c r="B14649" s="11">
        <v>126.83275250121166</v>
      </c>
      <c r="C14649" s="11">
        <v>22.829173143963516</v>
      </c>
      <c r="D14649" s="11">
        <v>0.91368392830534106</v>
      </c>
      <c r="E14649" s="11">
        <v>1.7923008196004682</v>
      </c>
      <c r="F14649" s="11">
        <v>126.73439466673804</v>
      </c>
      <c r="G14649" s="11">
        <v>20.534654118802337</v>
      </c>
      <c r="H14649" s="12">
        <v>6.9171732759238548E-6</v>
      </c>
    </row>
    <row r="14650" spans="1:8" x14ac:dyDescent="0.25">
      <c r="A14650" s="7">
        <v>1.8120333517328227</v>
      </c>
      <c r="B14650" s="8">
        <v>13.363548950304875</v>
      </c>
      <c r="C14650" s="8">
        <v>10.935394436632453</v>
      </c>
      <c r="D14650" s="8">
        <v>3.5123034116740652</v>
      </c>
      <c r="E14650" s="8">
        <v>4.1891307001157712</v>
      </c>
      <c r="F14650" s="8">
        <v>10.462263886212211</v>
      </c>
      <c r="G14650" s="8">
        <v>18.795409398362366</v>
      </c>
      <c r="H14650" s="9">
        <v>2.5512610609468891E-4</v>
      </c>
    </row>
    <row r="14651" spans="1:8" x14ac:dyDescent="0.25">
      <c r="A14651" s="10">
        <v>2.3225772399817042</v>
      </c>
      <c r="B14651" s="11">
        <v>130.81243718484168</v>
      </c>
      <c r="C14651" s="11">
        <v>16.031512495671794</v>
      </c>
      <c r="D14651" s="11">
        <v>4.5067097334430608</v>
      </c>
      <c r="E14651" s="11">
        <v>2.3790435926094649</v>
      </c>
      <c r="F14651" s="11">
        <v>129.77868218778363</v>
      </c>
      <c r="G14651" s="11">
        <v>67.322099188504353</v>
      </c>
      <c r="H14651" s="12">
        <v>9.8837596643015077E-6</v>
      </c>
    </row>
    <row r="14652" spans="1:8" x14ac:dyDescent="0.25">
      <c r="A14652" s="7">
        <v>8.7276599224697247</v>
      </c>
      <c r="B14652" s="8">
        <v>1.7523586957221873</v>
      </c>
      <c r="C14652" s="8">
        <v>35.995023033973524</v>
      </c>
      <c r="D14652" s="8">
        <v>0.75682201599745413</v>
      </c>
      <c r="E14652" s="8">
        <v>27.234682829595904</v>
      </c>
      <c r="F14652" s="8">
        <v>1.3195000403270976</v>
      </c>
      <c r="G14652" s="8">
        <v>6.5996515647728415</v>
      </c>
      <c r="H14652" s="9">
        <v>6.5007542656526915E-5</v>
      </c>
    </row>
    <row r="14653" spans="1:8" x14ac:dyDescent="0.25">
      <c r="A14653" s="10">
        <v>1.3354424003468859</v>
      </c>
      <c r="B14653" s="11">
        <v>73.395812181688385</v>
      </c>
      <c r="C14653" s="11">
        <v>27.762369853120447</v>
      </c>
      <c r="D14653" s="11">
        <v>3.2530351854623225</v>
      </c>
      <c r="E14653" s="11">
        <v>1.5055220533353488</v>
      </c>
      <c r="F14653" s="11">
        <v>70.546467390733554</v>
      </c>
      <c r="G14653" s="11">
        <v>82.100944588671496</v>
      </c>
      <c r="H14653" s="12">
        <v>2.0418095661802331E-4</v>
      </c>
    </row>
    <row r="14654" spans="1:8" x14ac:dyDescent="0.25">
      <c r="A14654" s="7">
        <v>4.8133073713396453</v>
      </c>
      <c r="B14654" s="8">
        <v>80.12533255169437</v>
      </c>
      <c r="C14654" s="8">
        <v>15.472727774265634</v>
      </c>
      <c r="D14654" s="8">
        <v>1.6410454850643899</v>
      </c>
      <c r="E14654" s="8">
        <v>4.8331393955351221</v>
      </c>
      <c r="F14654" s="8">
        <v>80.014422400388497</v>
      </c>
      <c r="G14654" s="8">
        <v>24.33831391652393</v>
      </c>
      <c r="H14654" s="9">
        <v>3.2168404732540043E-7</v>
      </c>
    </row>
    <row r="14655" spans="1:8" x14ac:dyDescent="0.25">
      <c r="A14655" s="10">
        <v>6.9528096537718387</v>
      </c>
      <c r="B14655" s="11">
        <v>18.443813853683675</v>
      </c>
      <c r="C14655" s="11">
        <v>27.165531936773515</v>
      </c>
      <c r="D14655" s="11">
        <v>0.32537767581955218</v>
      </c>
      <c r="E14655" s="11">
        <v>6.9787321660396735</v>
      </c>
      <c r="F14655" s="11">
        <v>18.420671485983991</v>
      </c>
      <c r="G14655" s="11">
        <v>8.5224162357830551</v>
      </c>
      <c r="H14655" s="12">
        <v>5.536389719162565E-7</v>
      </c>
    </row>
    <row r="14656" spans="1:8" x14ac:dyDescent="0.25">
      <c r="A14656" s="7">
        <v>4.8674420154831743</v>
      </c>
      <c r="B14656" s="8">
        <v>1.5190494688149898</v>
      </c>
      <c r="C14656" s="8">
        <v>8.0966440164032747</v>
      </c>
      <c r="D14656" s="8">
        <v>0.89415111904735245</v>
      </c>
      <c r="E14656" s="8">
        <v>10.629927443408883</v>
      </c>
      <c r="F14656" s="8">
        <v>1.290573520406149</v>
      </c>
      <c r="G14656" s="8">
        <v>0.91480563345824173</v>
      </c>
      <c r="H14656" s="9">
        <v>1.1905441651411132E-4</v>
      </c>
    </row>
    <row r="14657" spans="1:8" x14ac:dyDescent="0.25">
      <c r="A14657" s="10">
        <v>1.8329484889897505</v>
      </c>
      <c r="B14657" s="11">
        <v>25.489636388454386</v>
      </c>
      <c r="C14657" s="11">
        <v>16.65900646494681</v>
      </c>
      <c r="D14657" s="11">
        <v>7.519863385160396</v>
      </c>
      <c r="E14657" s="11">
        <v>6.934782060644693</v>
      </c>
      <c r="F14657" s="11">
        <v>17.539037920965388</v>
      </c>
      <c r="G14657" s="11">
        <v>50.363734905978774</v>
      </c>
      <c r="H14657" s="12">
        <v>7.6811309656196972E-5</v>
      </c>
    </row>
    <row r="14658" spans="1:8" x14ac:dyDescent="0.25">
      <c r="A14658" s="7">
        <v>1.2495864594919091</v>
      </c>
      <c r="B14658" s="8">
        <v>15.623744501205854</v>
      </c>
      <c r="C14658" s="8">
        <v>31.263829071785111</v>
      </c>
      <c r="D14658" s="8">
        <v>2.7312415640556544</v>
      </c>
      <c r="E14658" s="8">
        <v>6.1476767348904167</v>
      </c>
      <c r="F14658" s="8">
        <v>9.4081679314179656</v>
      </c>
      <c r="G14658" s="8">
        <v>47.025335213444563</v>
      </c>
      <c r="H14658" s="9">
        <v>2.8096221773756647E-4</v>
      </c>
    </row>
    <row r="14659" spans="1:8" x14ac:dyDescent="0.25">
      <c r="A14659" s="10">
        <v>2.3349187432452601</v>
      </c>
      <c r="B14659" s="11">
        <v>84.479911007498572</v>
      </c>
      <c r="C14659" s="11">
        <v>12.859439664332793</v>
      </c>
      <c r="D14659" s="11">
        <v>2.6982113054017907</v>
      </c>
      <c r="E14659" s="11">
        <v>2.3739255775269221</v>
      </c>
      <c r="F14659" s="11">
        <v>84.017708132442777</v>
      </c>
      <c r="G14659" s="11">
        <v>32.499340939695799</v>
      </c>
      <c r="H14659" s="12">
        <v>1.1593457957596067E-5</v>
      </c>
    </row>
    <row r="14660" spans="1:8" x14ac:dyDescent="0.25">
      <c r="A14660" s="7">
        <v>3.2985072641844844</v>
      </c>
      <c r="B14660" s="8">
        <v>11.404518277443316</v>
      </c>
      <c r="C14660" s="8">
        <v>46.171257455219454</v>
      </c>
      <c r="D14660" s="8">
        <v>4.1352253435947084</v>
      </c>
      <c r="E14660" s="8">
        <v>27.18953705891348</v>
      </c>
      <c r="F14660" s="8">
        <v>6.6945306382521146</v>
      </c>
      <c r="G14660" s="8">
        <v>46.525251636471893</v>
      </c>
      <c r="H14660" s="9">
        <v>2.2649888184203728E-5</v>
      </c>
    </row>
    <row r="14661" spans="1:8" x14ac:dyDescent="0.25">
      <c r="A14661" s="10">
        <v>1.6686514190519084</v>
      </c>
      <c r="B14661" s="11">
        <v>55.428162128390476</v>
      </c>
      <c r="C14661" s="11">
        <v>10.46800484826997</v>
      </c>
      <c r="D14661" s="11">
        <v>0.99184014296550749</v>
      </c>
      <c r="E14661" s="11">
        <v>1.6789616115042856</v>
      </c>
      <c r="F14661" s="11">
        <v>55.313011587269187</v>
      </c>
      <c r="G14661" s="11">
        <v>10.004214544310003</v>
      </c>
      <c r="H14661" s="12">
        <v>4.2142831687371828E-5</v>
      </c>
    </row>
    <row r="14662" spans="1:8" x14ac:dyDescent="0.25">
      <c r="A14662" s="7">
        <v>4.2361008665748443</v>
      </c>
      <c r="B14662" s="8">
        <v>18.684367801847468</v>
      </c>
      <c r="C14662" s="8">
        <v>10.716869535416448</v>
      </c>
      <c r="D14662" s="8">
        <v>1.0085743340761297</v>
      </c>
      <c r="E14662" s="8">
        <v>4.3273341893204149</v>
      </c>
      <c r="F14662" s="8">
        <v>18.554337135782696</v>
      </c>
      <c r="G14662" s="8">
        <v>9.6667936944323145</v>
      </c>
      <c r="H14662" s="9">
        <v>9.0248676174789484E-6</v>
      </c>
    </row>
    <row r="14663" spans="1:8" x14ac:dyDescent="0.25">
      <c r="A14663" s="10">
        <v>2.2735043939715864</v>
      </c>
      <c r="B14663" s="11">
        <v>461.27050818849227</v>
      </c>
      <c r="C14663" s="11">
        <v>16.427236081680842</v>
      </c>
      <c r="D14663" s="11">
        <v>2.8582883567778175</v>
      </c>
      <c r="E14663" s="11">
        <v>2.2758566950159187</v>
      </c>
      <c r="F14663" s="11">
        <v>461.09304277537376</v>
      </c>
      <c r="G14663" s="11">
        <v>46.271788218597976</v>
      </c>
      <c r="H14663" s="12">
        <v>2.4258993714006202E-7</v>
      </c>
    </row>
    <row r="14664" spans="1:8" x14ac:dyDescent="0.25">
      <c r="A14664" s="7">
        <v>0.78149533292516293</v>
      </c>
      <c r="B14664" s="8">
        <v>161.81582104691878</v>
      </c>
      <c r="C14664" s="8">
        <v>13.429579751398895</v>
      </c>
      <c r="D14664" s="8">
        <v>1.2575743465336708</v>
      </c>
      <c r="E14664" s="8">
        <v>0.78767908329489822</v>
      </c>
      <c r="F14664" s="8">
        <v>161.38808189726569</v>
      </c>
      <c r="G14664" s="8">
        <v>16.104382215331526</v>
      </c>
      <c r="H14664" s="9">
        <v>3.9378632307766019E-4</v>
      </c>
    </row>
    <row r="14665" spans="1:8" x14ac:dyDescent="0.25">
      <c r="A14665" s="10">
        <v>4.1509421489476193</v>
      </c>
      <c r="B14665" s="11">
        <v>34.921524730242567</v>
      </c>
      <c r="C14665" s="11">
        <v>22.50389309155694</v>
      </c>
      <c r="D14665" s="11">
        <v>0.52301110750534197</v>
      </c>
      <c r="E14665" s="11">
        <v>4.1665238068875894</v>
      </c>
      <c r="F14665" s="11">
        <v>34.877228467524986</v>
      </c>
      <c r="G14665" s="11">
        <v>11.410153112929635</v>
      </c>
      <c r="H14665" s="12">
        <v>9.9627694266335184E-7</v>
      </c>
    </row>
    <row r="14666" spans="1:8" x14ac:dyDescent="0.25">
      <c r="A14666" s="7">
        <v>9.7563533468122667</v>
      </c>
      <c r="B14666" s="8">
        <v>15.268470951223806</v>
      </c>
      <c r="C14666" s="8">
        <v>20.834079280057445</v>
      </c>
      <c r="D14666" s="8">
        <v>3.0109054726912934</v>
      </c>
      <c r="E14666" s="8">
        <v>11.998160160162527</v>
      </c>
      <c r="F14666" s="8">
        <v>14.328618250060522</v>
      </c>
      <c r="G14666" s="8">
        <v>39.776983742123065</v>
      </c>
      <c r="H14666" s="9">
        <v>1.0022555191758943E-5</v>
      </c>
    </row>
    <row r="14667" spans="1:8" x14ac:dyDescent="0.25">
      <c r="A14667" s="10">
        <v>7.7038413667490951E-2</v>
      </c>
      <c r="B14667" s="11">
        <v>276.51024032138514</v>
      </c>
      <c r="C14667" s="11">
        <v>31.032091873446937</v>
      </c>
      <c r="D14667" s="11">
        <v>0.36800756488204411</v>
      </c>
      <c r="E14667" s="11">
        <v>8.4871336018361887E-2</v>
      </c>
      <c r="F14667" s="11">
        <v>270.81550819803334</v>
      </c>
      <c r="G14667" s="11">
        <v>2.6156618694185596</v>
      </c>
      <c r="H14667" s="12">
        <v>1.8346423373936567E-3</v>
      </c>
    </row>
    <row r="14668" spans="1:8" x14ac:dyDescent="0.25">
      <c r="A14668" s="7">
        <v>6.381091316835648</v>
      </c>
      <c r="B14668" s="8">
        <v>1.4273270848914308</v>
      </c>
      <c r="C14668" s="8">
        <v>17.76578821905699</v>
      </c>
      <c r="D14668" s="8">
        <v>0.58689847588085131</v>
      </c>
      <c r="E14668" s="8">
        <v>14.249661249431192</v>
      </c>
      <c r="F14668" s="8">
        <v>1.1583362479418509</v>
      </c>
      <c r="G14668" s="8">
        <v>3.028719349571368</v>
      </c>
      <c r="H14668" s="9">
        <v>1.7785523205383826E-4</v>
      </c>
    </row>
    <row r="14669" spans="1:8" x14ac:dyDescent="0.25">
      <c r="A14669" s="10">
        <v>0.79865482280793665</v>
      </c>
      <c r="B14669" s="11">
        <v>180.2105243353719</v>
      </c>
      <c r="C14669" s="11">
        <v>21.719619391115383</v>
      </c>
      <c r="D14669" s="11">
        <v>0.49919740632359888</v>
      </c>
      <c r="E14669" s="11">
        <v>0.80120032436161281</v>
      </c>
      <c r="F14669" s="11">
        <v>180.01119268423875</v>
      </c>
      <c r="G14669" s="11">
        <v>10.474452022798317</v>
      </c>
      <c r="H14669" s="12">
        <v>2.5371340004848325E-4</v>
      </c>
    </row>
    <row r="14670" spans="1:8" x14ac:dyDescent="0.25">
      <c r="A14670" s="7">
        <v>0.7208138581384449</v>
      </c>
      <c r="B14670" s="8">
        <v>22.746925307607686</v>
      </c>
      <c r="C14670" s="8">
        <v>30.872489585714863</v>
      </c>
      <c r="D14670" s="8">
        <v>1.0199043781327548</v>
      </c>
      <c r="E14670" s="8">
        <v>1.1893109695418294</v>
      </c>
      <c r="F14670" s="8">
        <v>18.985264879769506</v>
      </c>
      <c r="G14670" s="8">
        <v>24.92853688306953</v>
      </c>
      <c r="H14670" s="9">
        <v>2.1936859871250726E-3</v>
      </c>
    </row>
    <row r="14671" spans="1:8" x14ac:dyDescent="0.25">
      <c r="A14671" s="10">
        <v>0.80143675501109546</v>
      </c>
      <c r="B14671" s="11">
        <v>188.94600381401261</v>
      </c>
      <c r="C14671" s="11">
        <v>14.821265839293797</v>
      </c>
      <c r="D14671" s="11">
        <v>0.97281241631983884</v>
      </c>
      <c r="E14671" s="11">
        <v>0.80512997500326522</v>
      </c>
      <c r="F14671" s="11">
        <v>188.64929297155521</v>
      </c>
      <c r="G14671" s="11">
        <v>13.869330804417871</v>
      </c>
      <c r="H14671" s="12">
        <v>2.4305696827272257E-4</v>
      </c>
    </row>
    <row r="14672" spans="1:8" x14ac:dyDescent="0.25">
      <c r="A14672" s="7">
        <v>6.2567805685496607</v>
      </c>
      <c r="B14672" s="8">
        <v>14.220918738846484</v>
      </c>
      <c r="C14672" s="8">
        <v>9.2709762276170302</v>
      </c>
      <c r="D14672" s="8">
        <v>0.54047594582529979</v>
      </c>
      <c r="E14672" s="8">
        <v>6.2966155430752639</v>
      </c>
      <c r="F14672" s="8">
        <v>14.19099665284814</v>
      </c>
      <c r="G14672" s="8">
        <v>4.6326373172507118</v>
      </c>
      <c r="H14672" s="9">
        <v>1.5050233193459257E-6</v>
      </c>
    </row>
    <row r="14673" spans="1:8" x14ac:dyDescent="0.25">
      <c r="A14673" s="10">
        <v>2.4744698654510775</v>
      </c>
      <c r="B14673" s="11">
        <v>39.112791055777528</v>
      </c>
      <c r="C14673" s="11">
        <v>11.490305178295223</v>
      </c>
      <c r="D14673" s="11">
        <v>1.547882283274175</v>
      </c>
      <c r="E14673" s="11">
        <v>2.5276547400071556</v>
      </c>
      <c r="F14673" s="11">
        <v>38.839465530450475</v>
      </c>
      <c r="G14673" s="11">
        <v>16.396269403089079</v>
      </c>
      <c r="H14673" s="12">
        <v>2.3754565128769444E-5</v>
      </c>
    </row>
    <row r="14674" spans="1:8" x14ac:dyDescent="0.25">
      <c r="A14674" s="7">
        <v>4.3221154271702353</v>
      </c>
      <c r="B14674" s="8">
        <v>90.125352934358929</v>
      </c>
      <c r="C14674" s="8">
        <v>24.477024456062921</v>
      </c>
      <c r="D14674" s="8">
        <v>0.32796366703108359</v>
      </c>
      <c r="E14674" s="8">
        <v>4.3238592510708482</v>
      </c>
      <c r="F14674" s="8">
        <v>90.11013477918371</v>
      </c>
      <c r="G14674" s="8">
        <v>7.9360024239662721</v>
      </c>
      <c r="H14674" s="9">
        <v>2.8961352861205304E-8</v>
      </c>
    </row>
    <row r="14675" spans="1:8" x14ac:dyDescent="0.25">
      <c r="A14675" s="10">
        <v>4.5403328459126149</v>
      </c>
      <c r="B14675" s="11">
        <v>48.104252621804356</v>
      </c>
      <c r="C14675" s="11">
        <v>26.993209137975789</v>
      </c>
      <c r="D14675" s="11">
        <v>0.54015745346284438</v>
      </c>
      <c r="E14675" s="11">
        <v>4.5511354719262371</v>
      </c>
      <c r="F14675" s="11">
        <v>48.064957989809116</v>
      </c>
      <c r="G14675" s="11">
        <v>14.239674267760165</v>
      </c>
      <c r="H14675" s="12">
        <v>3.5386729540166547E-7</v>
      </c>
    </row>
    <row r="14676" spans="1:8" x14ac:dyDescent="0.25">
      <c r="A14676" s="7">
        <v>1.915802743227464</v>
      </c>
      <c r="B14676" s="8">
        <v>52.369209419879333</v>
      </c>
      <c r="C14676" s="8">
        <v>15.569003328233446</v>
      </c>
      <c r="D14676" s="8">
        <v>0.12619765660710802</v>
      </c>
      <c r="E14676" s="8">
        <v>1.916533605303214</v>
      </c>
      <c r="F14676" s="8">
        <v>52.360048306646917</v>
      </c>
      <c r="G14676" s="8">
        <v>1.9439518177833151</v>
      </c>
      <c r="H14676" s="9">
        <v>1.8110019610395515E-6</v>
      </c>
    </row>
    <row r="14677" spans="1:8" x14ac:dyDescent="0.25">
      <c r="A14677" s="10">
        <v>2.2313841046717231</v>
      </c>
      <c r="B14677" s="11">
        <v>118.31178524003531</v>
      </c>
      <c r="C14677" s="11">
        <v>8.6604523793229404</v>
      </c>
      <c r="D14677" s="11">
        <v>0.38859287175366969</v>
      </c>
      <c r="E14677" s="11">
        <v>2.232155743828931</v>
      </c>
      <c r="F14677" s="11">
        <v>118.29289757535398</v>
      </c>
      <c r="G14677" s="11">
        <v>3.3162607878801964</v>
      </c>
      <c r="H14677" s="12">
        <v>2.2942151229812405E-7</v>
      </c>
    </row>
    <row r="14678" spans="1:8" x14ac:dyDescent="0.25">
      <c r="A14678" s="7">
        <v>3.9772184064147695</v>
      </c>
      <c r="B14678" s="8">
        <v>30.62579569612539</v>
      </c>
      <c r="C14678" s="8">
        <v>23.002662467550017</v>
      </c>
      <c r="D14678" s="8">
        <v>0.47375293795653328</v>
      </c>
      <c r="E14678" s="8">
        <v>3.9941279274484014</v>
      </c>
      <c r="F14678" s="8">
        <v>30.581929937183137</v>
      </c>
      <c r="G14678" s="8">
        <v>10.554866741158818</v>
      </c>
      <c r="H14678" s="9">
        <v>1.4556746071397141E-6</v>
      </c>
    </row>
    <row r="14679" spans="1:8" x14ac:dyDescent="0.25">
      <c r="A14679" s="10">
        <v>10.905148284580001</v>
      </c>
      <c r="B14679" s="11">
        <v>2.9396670241398937</v>
      </c>
      <c r="C14679" s="11">
        <v>29.892208182962879</v>
      </c>
      <c r="D14679" s="11">
        <v>3.7526276185996172</v>
      </c>
      <c r="E14679" s="11">
        <v>39.665638469981069</v>
      </c>
      <c r="F14679" s="11">
        <v>3.6039201976397801</v>
      </c>
      <c r="G14679" s="11">
        <v>1.280035178932053</v>
      </c>
      <c r="H14679" s="12">
        <v>7.4832329554833197E-7</v>
      </c>
    </row>
    <row r="14680" spans="1:8" x14ac:dyDescent="0.25">
      <c r="A14680" s="7">
        <v>3.9560437118358172</v>
      </c>
      <c r="B14680" s="8">
        <v>96.895531573353225</v>
      </c>
      <c r="C14680" s="8">
        <v>41.767035757532604</v>
      </c>
      <c r="D14680" s="8">
        <v>0.31739421428595554</v>
      </c>
      <c r="E14680" s="8">
        <v>3.9581010906182175</v>
      </c>
      <c r="F14680" s="8">
        <v>96.875361789713452</v>
      </c>
      <c r="G14680" s="8">
        <v>13.136881601928053</v>
      </c>
      <c r="H14680" s="9">
        <v>4.3538489724281339E-8</v>
      </c>
    </row>
    <row r="14681" spans="1:8" x14ac:dyDescent="0.25">
      <c r="A14681" s="10">
        <v>3.9456518182078857</v>
      </c>
      <c r="B14681" s="11">
        <v>1.4732588707021916</v>
      </c>
      <c r="C14681" s="11">
        <v>20.100404123743651</v>
      </c>
      <c r="D14681" s="11">
        <v>0.9297736913721838</v>
      </c>
      <c r="E14681" s="11">
        <v>21.084145544971594</v>
      </c>
      <c r="F14681" s="11">
        <v>1.1092008624254328</v>
      </c>
      <c r="G14681" s="11">
        <v>1.1152410606984837</v>
      </c>
      <c r="H14681" s="12">
        <v>4.2673401141320285E-5</v>
      </c>
    </row>
    <row r="14682" spans="1:8" x14ac:dyDescent="0.25">
      <c r="A14682" s="7">
        <v>3.9560437118358172</v>
      </c>
      <c r="B14682" s="8">
        <v>96.895531573353225</v>
      </c>
      <c r="C14682" s="8">
        <v>20.449145656280319</v>
      </c>
      <c r="D14682" s="8">
        <v>0.4617121380074759</v>
      </c>
      <c r="E14682" s="8">
        <v>3.9581395012942955</v>
      </c>
      <c r="F14682" s="8">
        <v>96.875095160862472</v>
      </c>
      <c r="G14682" s="8">
        <v>9.3192224293792378</v>
      </c>
      <c r="H14682" s="9">
        <v>4.4515578519128657E-8</v>
      </c>
    </row>
    <row r="14683" spans="1:8" x14ac:dyDescent="0.25">
      <c r="A14683" s="10">
        <v>0.45371735809034075</v>
      </c>
      <c r="B14683" s="11">
        <v>79.630637415277093</v>
      </c>
      <c r="C14683" s="11">
        <v>15.128798353961912</v>
      </c>
      <c r="D14683" s="11">
        <v>0.31476696873160809</v>
      </c>
      <c r="E14683" s="11">
        <v>0.46255915979928308</v>
      </c>
      <c r="F14683" s="11">
        <v>79.182038823668876</v>
      </c>
      <c r="G14683" s="11">
        <v>3.9808710026003524</v>
      </c>
      <c r="H14683" s="12">
        <v>4.0068120667174573E-3</v>
      </c>
    </row>
    <row r="14684" spans="1:8" x14ac:dyDescent="0.25">
      <c r="A14684" s="7">
        <v>3.432377448675259</v>
      </c>
      <c r="B14684" s="8">
        <v>29.096084743671874</v>
      </c>
      <c r="C14684" s="8">
        <v>11.982864278503767</v>
      </c>
      <c r="D14684" s="8">
        <v>1.1030319267888127</v>
      </c>
      <c r="E14684" s="8">
        <v>3.4833129542194055</v>
      </c>
      <c r="F14684" s="8">
        <v>28.954861334821842</v>
      </c>
      <c r="G14684" s="8">
        <v>12.227354163604204</v>
      </c>
      <c r="H14684" s="9">
        <v>7.6917941603965781E-6</v>
      </c>
    </row>
    <row r="14685" spans="1:8" x14ac:dyDescent="0.25">
      <c r="A14685" s="10">
        <v>0.4314474642771281</v>
      </c>
      <c r="B14685" s="11">
        <v>128.70174955254757</v>
      </c>
      <c r="C14685" s="11">
        <v>11.616011599812424</v>
      </c>
      <c r="D14685" s="11">
        <v>2.1581613028321649</v>
      </c>
      <c r="E14685" s="11">
        <v>0.47730772876498978</v>
      </c>
      <c r="F14685" s="11">
        <v>124.77272018509207</v>
      </c>
      <c r="G14685" s="11">
        <v>19.299012797377848</v>
      </c>
      <c r="H14685" s="12">
        <v>2.6262400645595749E-3</v>
      </c>
    </row>
    <row r="14686" spans="1:8" x14ac:dyDescent="0.25">
      <c r="A14686" s="7">
        <v>1.1546880074393835</v>
      </c>
      <c r="B14686" s="8">
        <v>82.250580146557098</v>
      </c>
      <c r="C14686" s="8">
        <v>15.526601424694723</v>
      </c>
      <c r="D14686" s="8">
        <v>1.0897644854649233</v>
      </c>
      <c r="E14686" s="8">
        <v>1.1641371736854991</v>
      </c>
      <c r="F14686" s="8">
        <v>82.022676734513411</v>
      </c>
      <c r="G14686" s="8">
        <v>16.398466956293277</v>
      </c>
      <c r="H14686" s="9">
        <v>1.6132565955853927E-4</v>
      </c>
    </row>
    <row r="14687" spans="1:8" x14ac:dyDescent="0.25">
      <c r="A14687" s="10">
        <v>2.7121447540051915</v>
      </c>
      <c r="B14687" s="11">
        <v>107.01476672286303</v>
      </c>
      <c r="C14687" s="11">
        <v>21.524921789644846</v>
      </c>
      <c r="D14687" s="11">
        <v>1.1785509516781003</v>
      </c>
      <c r="E14687" s="11">
        <v>2.7203865584573053</v>
      </c>
      <c r="F14687" s="11">
        <v>106.90341474102304</v>
      </c>
      <c r="G14687" s="11">
        <v>24.788969352120489</v>
      </c>
      <c r="H14687" s="12">
        <v>1.1972936780458784E-6</v>
      </c>
    </row>
    <row r="14688" spans="1:8" x14ac:dyDescent="0.25">
      <c r="A14688" s="7">
        <v>5.9293854006445805</v>
      </c>
      <c r="B14688" s="8">
        <v>107.31062757716853</v>
      </c>
      <c r="C14688" s="8">
        <v>20.663619758510851</v>
      </c>
      <c r="D14688" s="8">
        <v>3.9437774123943043</v>
      </c>
      <c r="E14688" s="8">
        <v>6.0119128658546348</v>
      </c>
      <c r="F14688" s="8">
        <v>106.8218703290221</v>
      </c>
      <c r="G14688" s="8">
        <v>75.574884831032705</v>
      </c>
      <c r="H14688" s="9">
        <v>4.826639130893153E-7</v>
      </c>
    </row>
    <row r="14689" spans="1:8" x14ac:dyDescent="0.25">
      <c r="A14689" s="10">
        <v>6.6045339184009881</v>
      </c>
      <c r="B14689" s="11">
        <v>4.1382795539348471</v>
      </c>
      <c r="C14689" s="11">
        <v>17.467171979783171</v>
      </c>
      <c r="D14689" s="11">
        <v>0.90879702864827372</v>
      </c>
      <c r="E14689" s="11">
        <v>8.9588714765465287</v>
      </c>
      <c r="F14689" s="11">
        <v>3.7729566809249526</v>
      </c>
      <c r="G14689" s="11">
        <v>9.4040875978940051</v>
      </c>
      <c r="H14689" s="12">
        <v>8.8041080493422291E-5</v>
      </c>
    </row>
    <row r="14690" spans="1:8" x14ac:dyDescent="0.25">
      <c r="A14690" s="7">
        <v>1.1468143730417049</v>
      </c>
      <c r="B14690" s="8">
        <v>167.19882387614913</v>
      </c>
      <c r="C14690" s="8">
        <v>14.423179881931846</v>
      </c>
      <c r="D14690" s="8">
        <v>1.6625707995912922</v>
      </c>
      <c r="E14690" s="8">
        <v>1.1520861831209295</v>
      </c>
      <c r="F14690" s="8">
        <v>166.93343615468387</v>
      </c>
      <c r="G14690" s="8">
        <v>23.38900626630965</v>
      </c>
      <c r="H14690" s="9">
        <v>7.0913885589331445E-5</v>
      </c>
    </row>
    <row r="14691" spans="1:8" x14ac:dyDescent="0.25">
      <c r="A14691" s="10">
        <v>7.849949629058993</v>
      </c>
      <c r="B14691" s="11">
        <v>47.710367954007431</v>
      </c>
      <c r="C14691" s="11">
        <v>16.596764068856022</v>
      </c>
      <c r="D14691" s="11">
        <v>0.64863915537934413</v>
      </c>
      <c r="E14691" s="11">
        <v>7.8601524871137363</v>
      </c>
      <c r="F14691" s="11">
        <v>47.68857774559126</v>
      </c>
      <c r="G14691" s="11">
        <v>10.44968703805614</v>
      </c>
      <c r="H14691" s="12">
        <v>5.4538056146888364E-8</v>
      </c>
    </row>
    <row r="14692" spans="1:8" x14ac:dyDescent="0.25">
      <c r="A14692" s="7">
        <v>2.7332307147844932</v>
      </c>
      <c r="B14692" s="8">
        <v>44.204211746638343</v>
      </c>
      <c r="C14692" s="8">
        <v>24.29918704241101</v>
      </c>
      <c r="D14692" s="8">
        <v>2.4042638799347205</v>
      </c>
      <c r="E14692" s="8">
        <v>2.946327443672411</v>
      </c>
      <c r="F14692" s="8">
        <v>43.131822350724818</v>
      </c>
      <c r="G14692" s="8">
        <v>52.161474789692903</v>
      </c>
      <c r="H14692" s="9">
        <v>3.511865689682321E-5</v>
      </c>
    </row>
    <row r="14693" spans="1:8" x14ac:dyDescent="0.25">
      <c r="A14693" s="10">
        <v>1.9834765461850974</v>
      </c>
      <c r="B14693" s="11">
        <v>27.143759042993381</v>
      </c>
      <c r="C14693" s="11">
        <v>16.688039460917427</v>
      </c>
      <c r="D14693" s="11">
        <v>2.5785812151672349</v>
      </c>
      <c r="E14693" s="11">
        <v>2.4353920018276876</v>
      </c>
      <c r="F14693" s="11">
        <v>25.409269106673577</v>
      </c>
      <c r="G14693" s="11">
        <v>34.988848745979702</v>
      </c>
      <c r="H14693" s="12">
        <v>1.916608470077654E-4</v>
      </c>
    </row>
    <row r="14694" spans="1:8" x14ac:dyDescent="0.25">
      <c r="A14694" s="7">
        <v>2.4243821054758454</v>
      </c>
      <c r="B14694" s="8">
        <v>181.59111725426746</v>
      </c>
      <c r="C14694" s="8">
        <v>23.142415907447877</v>
      </c>
      <c r="D14694" s="8">
        <v>6.1065635420043751</v>
      </c>
      <c r="E14694" s="8">
        <v>2.5021718308516419</v>
      </c>
      <c r="F14694" s="8">
        <v>179.70777766463559</v>
      </c>
      <c r="G14694" s="8">
        <v>131.90699636171553</v>
      </c>
      <c r="H14694" s="9">
        <v>7.3653069840319157E-6</v>
      </c>
    </row>
    <row r="14695" spans="1:8" x14ac:dyDescent="0.25">
      <c r="A14695" s="10">
        <v>2.4102387302985968</v>
      </c>
      <c r="B14695" s="11">
        <v>464.84959178456666</v>
      </c>
      <c r="C14695" s="11">
        <v>23.505299488397515</v>
      </c>
      <c r="D14695" s="11">
        <v>0.13553546077747658</v>
      </c>
      <c r="E14695" s="11">
        <v>3.3768350808419796</v>
      </c>
      <c r="F14695" s="11">
        <v>426.93621616184504</v>
      </c>
      <c r="G14695" s="11">
        <v>-528.21254786229667</v>
      </c>
      <c r="H14695" s="12">
        <v>5.6487290818832086E-5</v>
      </c>
    </row>
    <row r="14696" spans="1:8" x14ac:dyDescent="0.25">
      <c r="A14696" s="7">
        <v>3.2291485319196491</v>
      </c>
      <c r="B14696" s="8">
        <v>41.925513646302164</v>
      </c>
      <c r="C14696" s="8">
        <v>17.47918560084204</v>
      </c>
      <c r="D14696" s="8">
        <v>2.6014294664746545</v>
      </c>
      <c r="E14696" s="8">
        <v>3.4265809386720192</v>
      </c>
      <c r="F14696" s="8">
        <v>41.121620361368386</v>
      </c>
      <c r="G14696" s="8">
        <v>39.947998929529092</v>
      </c>
      <c r="H14696" s="9">
        <v>1.9513902081557193E-5</v>
      </c>
    </row>
    <row r="14697" spans="1:8" x14ac:dyDescent="0.25">
      <c r="A14697" s="10">
        <v>4.590527900002753</v>
      </c>
      <c r="B14697" s="11">
        <v>2.8353362158640993</v>
      </c>
      <c r="C14697" s="11">
        <v>26.929669274194318</v>
      </c>
      <c r="D14697" s="11">
        <v>1.8603838108716619</v>
      </c>
      <c r="E14697" s="11">
        <v>28.492364917620325</v>
      </c>
      <c r="F14697" s="11">
        <v>2.1369190774593321</v>
      </c>
      <c r="G14697" s="11">
        <v>2.2293326002587079</v>
      </c>
      <c r="H14697" s="12">
        <v>1.1074675009758713E-5</v>
      </c>
    </row>
    <row r="14698" spans="1:8" x14ac:dyDescent="0.25">
      <c r="A14698" s="7">
        <v>3.7243843266684662</v>
      </c>
      <c r="B14698" s="8">
        <v>18.821690712782761</v>
      </c>
      <c r="C14698" s="8">
        <v>11.176357328061838</v>
      </c>
      <c r="D14698" s="8">
        <v>2.1321651741955177</v>
      </c>
      <c r="E14698" s="8">
        <v>4.1353751776234517</v>
      </c>
      <c r="F14698" s="8">
        <v>18.202602420015559</v>
      </c>
      <c r="G14698" s="8">
        <v>18.654455694097109</v>
      </c>
      <c r="H14698" s="9">
        <v>4.0977264769605882E-5</v>
      </c>
    </row>
    <row r="14699" spans="1:8" x14ac:dyDescent="0.25">
      <c r="A14699" s="10">
        <v>0.27373653536413578</v>
      </c>
      <c r="B14699" s="11">
        <v>206.60509335026887</v>
      </c>
      <c r="C14699" s="11">
        <v>6.7924417634808716</v>
      </c>
      <c r="D14699" s="11">
        <v>1.6898675294974097</v>
      </c>
      <c r="E14699" s="11">
        <v>0.28759542195087517</v>
      </c>
      <c r="F14699" s="11">
        <v>203.93688858497563</v>
      </c>
      <c r="G14699" s="11">
        <v>7.2463614589749312</v>
      </c>
      <c r="H14699" s="12">
        <v>2.0238473001245425E-3</v>
      </c>
    </row>
    <row r="14700" spans="1:8" x14ac:dyDescent="0.25">
      <c r="A14700" s="7">
        <v>0.68250618994622869</v>
      </c>
      <c r="B14700" s="8">
        <v>546.88123456895903</v>
      </c>
      <c r="C14700" s="8">
        <v>21.079644408629267</v>
      </c>
      <c r="D14700" s="8">
        <v>1.0762765993341357</v>
      </c>
      <c r="E14700" s="8">
        <v>0.68508406819193646</v>
      </c>
      <c r="F14700" s="8">
        <v>546.19241008472159</v>
      </c>
      <c r="G14700" s="8">
        <v>21.439599735670527</v>
      </c>
      <c r="H14700" s="9">
        <v>9.9832939041587967E-5</v>
      </c>
    </row>
    <row r="14701" spans="1:8" x14ac:dyDescent="0.25">
      <c r="A14701" s="10">
        <v>4.3051295879538634</v>
      </c>
      <c r="B14701" s="11">
        <v>104.8340074600307</v>
      </c>
      <c r="C14701" s="11">
        <v>12.400459922600088</v>
      </c>
      <c r="D14701" s="11">
        <v>3.7757336708652414</v>
      </c>
      <c r="E14701" s="11">
        <v>4.3528125569401492</v>
      </c>
      <c r="F14701" s="11">
        <v>104.45256778276327</v>
      </c>
      <c r="G14701" s="11">
        <v>43.48225201835038</v>
      </c>
      <c r="H14701" s="12">
        <v>8.5230594252610109E-7</v>
      </c>
    </row>
    <row r="14702" spans="1:8" x14ac:dyDescent="0.25">
      <c r="A14702" s="7">
        <v>3.598546915453916</v>
      </c>
      <c r="B14702" s="8">
        <v>71.563541302723308</v>
      </c>
      <c r="C14702" s="8">
        <v>25.378413393474432</v>
      </c>
      <c r="D14702" s="8">
        <v>5.4590734103930414</v>
      </c>
      <c r="E14702" s="8">
        <v>4.0348302204083062</v>
      </c>
      <c r="F14702" s="8">
        <v>68.956607984093196</v>
      </c>
      <c r="G14702" s="8">
        <v>117.83915722811082</v>
      </c>
      <c r="H14702" s="9">
        <v>1.3254877439463535E-5</v>
      </c>
    </row>
    <row r="14703" spans="1:8" x14ac:dyDescent="0.25">
      <c r="A14703" s="10">
        <v>5.004062719394768</v>
      </c>
      <c r="B14703" s="11">
        <v>14.040559524153201</v>
      </c>
      <c r="C14703" s="11">
        <v>25.651667520822759</v>
      </c>
      <c r="D14703" s="11">
        <v>3.0532003329232338</v>
      </c>
      <c r="E14703" s="11">
        <v>8.6594426783276113</v>
      </c>
      <c r="F14703" s="11">
        <v>11.896842949021327</v>
      </c>
      <c r="G14703" s="11">
        <v>45.559490600034579</v>
      </c>
      <c r="H14703" s="12">
        <v>5.0276225058756771E-5</v>
      </c>
    </row>
    <row r="14704" spans="1:8" x14ac:dyDescent="0.25">
      <c r="A14704" s="7">
        <v>0.41005205322069421</v>
      </c>
      <c r="B14704" s="8">
        <v>242.9815213648418</v>
      </c>
      <c r="C14704" s="8">
        <v>17.799861969523814</v>
      </c>
      <c r="D14704" s="8">
        <v>2.1147654362873194</v>
      </c>
      <c r="E14704" s="8">
        <v>0.44314459321706662</v>
      </c>
      <c r="F14704" s="8">
        <v>237.41625701731763</v>
      </c>
      <c r="G14704" s="8">
        <v>29.088472723695048</v>
      </c>
      <c r="H14704" s="9">
        <v>1.1206598443742441E-3</v>
      </c>
    </row>
    <row r="14705" spans="1:8" x14ac:dyDescent="0.25">
      <c r="A14705" s="10">
        <v>2.3404462842929883</v>
      </c>
      <c r="B14705" s="11">
        <v>173.60522617323332</v>
      </c>
      <c r="C14705" s="11">
        <v>17.740921611304682</v>
      </c>
      <c r="D14705" s="11">
        <v>1.8013720690337729</v>
      </c>
      <c r="E14705" s="11">
        <v>2.346571955765886</v>
      </c>
      <c r="F14705" s="11">
        <v>173.4482369356524</v>
      </c>
      <c r="G14705" s="11">
        <v>31.262658159287867</v>
      </c>
      <c r="H14705" s="12">
        <v>1.318360174865841E-6</v>
      </c>
    </row>
    <row r="14706" spans="1:8" x14ac:dyDescent="0.25">
      <c r="A14706" s="7">
        <v>11.536062911048045</v>
      </c>
      <c r="B14706" s="8">
        <v>1.3962084340259528</v>
      </c>
      <c r="C14706" s="8">
        <v>18.275923536125731</v>
      </c>
      <c r="D14706" s="8">
        <v>1.0608462305531772</v>
      </c>
      <c r="E14706" s="8">
        <v>28.18327174507705</v>
      </c>
      <c r="F14706" s="8">
        <v>1.236007668988454</v>
      </c>
      <c r="G14706" s="8">
        <v>0.65995291091224573</v>
      </c>
      <c r="H14706" s="9">
        <v>8.757737680724886E-6</v>
      </c>
    </row>
    <row r="14707" spans="1:8" x14ac:dyDescent="0.25">
      <c r="A14707" s="10">
        <v>1.9441814688007841</v>
      </c>
      <c r="B14707" s="11">
        <v>125.14812108372973</v>
      </c>
      <c r="C14707" s="11">
        <v>28.515442930606721</v>
      </c>
      <c r="D14707" s="11">
        <v>1.0953129560226571</v>
      </c>
      <c r="E14707" s="11">
        <v>1.951095410948942</v>
      </c>
      <c r="F14707" s="11">
        <v>124.99561650173931</v>
      </c>
      <c r="G14707" s="11">
        <v>30.66536646791613</v>
      </c>
      <c r="H14707" s="12">
        <v>6.2200482902681903E-6</v>
      </c>
    </row>
    <row r="14708" spans="1:8" x14ac:dyDescent="0.25">
      <c r="A14708" s="7">
        <v>3.3491960414852517</v>
      </c>
      <c r="B14708" s="8">
        <v>46.863591763944555</v>
      </c>
      <c r="C14708" s="8">
        <v>15.0170700237472</v>
      </c>
      <c r="D14708" s="8">
        <v>4.6953618869967713</v>
      </c>
      <c r="E14708" s="8">
        <v>3.7879512906097959</v>
      </c>
      <c r="F14708" s="8">
        <v>45.046775200993828</v>
      </c>
      <c r="G14708" s="8">
        <v>56.830934305837474</v>
      </c>
      <c r="H14708" s="9">
        <v>2.4162062857525937E-5</v>
      </c>
    </row>
    <row r="14709" spans="1:8" x14ac:dyDescent="0.25">
      <c r="A14709" s="10">
        <v>1.475779893640252</v>
      </c>
      <c r="B14709" s="11">
        <v>95.341009415814</v>
      </c>
      <c r="C14709" s="11">
        <v>23.031492388735984</v>
      </c>
      <c r="D14709" s="11">
        <v>2.1448533506231788</v>
      </c>
      <c r="E14709" s="11">
        <v>1.5112349410104933</v>
      </c>
      <c r="F14709" s="11">
        <v>94.590538706657938</v>
      </c>
      <c r="G14709" s="11">
        <v>47.149678243656439</v>
      </c>
      <c r="H14709" s="12">
        <v>7.701131162593053E-5</v>
      </c>
    </row>
    <row r="14710" spans="1:8" x14ac:dyDescent="0.25">
      <c r="A14710" s="7">
        <v>2.7148377855465635</v>
      </c>
      <c r="B14710" s="8">
        <v>86.590853983514762</v>
      </c>
      <c r="C14710" s="8">
        <v>23.134025080446079</v>
      </c>
      <c r="D14710" s="8">
        <v>0.90462778000902222</v>
      </c>
      <c r="E14710" s="8">
        <v>2.722830313981369</v>
      </c>
      <c r="F14710" s="8">
        <v>86.503433897951211</v>
      </c>
      <c r="G14710" s="8">
        <v>20.473490394908083</v>
      </c>
      <c r="H14710" s="9">
        <v>1.4299301757475165E-6</v>
      </c>
    </row>
    <row r="14711" spans="1:8" x14ac:dyDescent="0.25">
      <c r="A14711" s="10">
        <v>3.1824151231196871</v>
      </c>
      <c r="B14711" s="11">
        <v>15.290504179495731</v>
      </c>
      <c r="C14711" s="11">
        <v>15.877282448181546</v>
      </c>
      <c r="D14711" s="11">
        <v>1.1778853591374538</v>
      </c>
      <c r="E14711" s="11">
        <v>3.4578665367001729</v>
      </c>
      <c r="F14711" s="11">
        <v>14.884397594509334</v>
      </c>
      <c r="G14711" s="11">
        <v>15.894084698577359</v>
      </c>
      <c r="H14711" s="12">
        <v>6.852284337889792E-5</v>
      </c>
    </row>
    <row r="14712" spans="1:8" x14ac:dyDescent="0.25">
      <c r="A14712" s="7">
        <v>0.23605586510644147</v>
      </c>
      <c r="B14712" s="8">
        <v>91.494348898403757</v>
      </c>
      <c r="C14712" s="8">
        <v>27.885929252212115</v>
      </c>
      <c r="D14712" s="8">
        <v>1.0923541581736382</v>
      </c>
      <c r="E14712" s="8">
        <v>0.41153367618796494</v>
      </c>
      <c r="F14712" s="8">
        <v>77.628669740080753</v>
      </c>
      <c r="G14712" s="8">
        <v>12.907501742202577</v>
      </c>
      <c r="H14712" s="9">
        <v>4.7470152330692699E-3</v>
      </c>
    </row>
    <row r="14713" spans="1:8" x14ac:dyDescent="0.25">
      <c r="A14713" s="10">
        <v>5.5729131633389919</v>
      </c>
      <c r="B14713" s="11">
        <v>7.903629884815027</v>
      </c>
      <c r="C14713" s="11">
        <v>17.63861794064908</v>
      </c>
      <c r="D14713" s="11">
        <v>0.28850596253249727</v>
      </c>
      <c r="E14713" s="11">
        <v>5.6424616894841995</v>
      </c>
      <c r="F14713" s="11">
        <v>7.8712999544236713</v>
      </c>
      <c r="G14713" s="11">
        <v>4.72157171710424</v>
      </c>
      <c r="H14713" s="12">
        <v>6.7738583205115055E-6</v>
      </c>
    </row>
    <row r="14714" spans="1:8" x14ac:dyDescent="0.25">
      <c r="A14714" s="7">
        <v>9.5360743481166956</v>
      </c>
      <c r="B14714" s="8">
        <v>0.13801437894989202</v>
      </c>
      <c r="C14714" s="8">
        <v>15.412644108057732</v>
      </c>
      <c r="D14714" s="8">
        <v>2.1609015369837143</v>
      </c>
      <c r="E14714" s="8">
        <v>15.525774118574315</v>
      </c>
      <c r="F14714" s="8">
        <v>2.1557277536395487</v>
      </c>
      <c r="G14714" s="8">
        <v>1.1519761063258258</v>
      </c>
      <c r="H14714" s="9">
        <v>1.995987421523723E-6</v>
      </c>
    </row>
    <row r="14715" spans="1:8" x14ac:dyDescent="0.25">
      <c r="A14715" s="10">
        <v>4.5040267603635913</v>
      </c>
      <c r="B14715" s="11">
        <v>24.029667076750954</v>
      </c>
      <c r="C14715" s="11">
        <v>16.592285651007</v>
      </c>
      <c r="D14715" s="11">
        <v>0.69067992110673981</v>
      </c>
      <c r="E14715" s="11">
        <v>4.5449526055986071</v>
      </c>
      <c r="F14715" s="11">
        <v>23.957545386849507</v>
      </c>
      <c r="G14715" s="11">
        <v>10.804282510986212</v>
      </c>
      <c r="H14715" s="12">
        <v>2.7600983585266874E-6</v>
      </c>
    </row>
    <row r="14716" spans="1:8" x14ac:dyDescent="0.25">
      <c r="A14716" s="7">
        <v>1.2077923587792794</v>
      </c>
      <c r="B14716" s="8">
        <v>101.86459848023976</v>
      </c>
      <c r="C14716" s="8">
        <v>22.351050995332201</v>
      </c>
      <c r="D14716" s="8">
        <v>1.2457808334222837</v>
      </c>
      <c r="E14716" s="8">
        <v>1.2191364464947854</v>
      </c>
      <c r="F14716" s="8">
        <v>101.54146221472809</v>
      </c>
      <c r="G14716" s="8">
        <v>27.071432250851089</v>
      </c>
      <c r="H14716" s="9">
        <v>1.1326634361366951E-4</v>
      </c>
    </row>
    <row r="14717" spans="1:8" x14ac:dyDescent="0.25">
      <c r="A14717" s="10">
        <v>8.3603308736191639</v>
      </c>
      <c r="B14717" s="11">
        <v>48.836838507750393</v>
      </c>
      <c r="C14717" s="11">
        <v>19.219616231919638</v>
      </c>
      <c r="D14717" s="11">
        <v>3.6937160175283847</v>
      </c>
      <c r="E14717" s="11">
        <v>8.6775747044083502</v>
      </c>
      <c r="F14717" s="11">
        <v>48.249950642755159</v>
      </c>
      <c r="G14717" s="11">
        <v>60.591353502442757</v>
      </c>
      <c r="H14717" s="12">
        <v>1.2691309106835714E-6</v>
      </c>
    </row>
    <row r="14718" spans="1:8" x14ac:dyDescent="0.25">
      <c r="A14718" s="7">
        <v>0.15928482529174826</v>
      </c>
      <c r="B14718" s="8">
        <v>473.06811623137531</v>
      </c>
      <c r="C14718" s="8">
        <v>16.713822860375959</v>
      </c>
      <c r="D14718" s="8">
        <v>1.6471772609622799</v>
      </c>
      <c r="E14718" s="8">
        <v>0.17471165967385691</v>
      </c>
      <c r="F14718" s="8">
        <v>462.75551481138911</v>
      </c>
      <c r="G14718" s="8">
        <v>11.654279955221881</v>
      </c>
      <c r="H14718" s="9">
        <v>1.5038438992342385E-2</v>
      </c>
    </row>
    <row r="14719" spans="1:8" x14ac:dyDescent="0.25">
      <c r="A14719" s="10">
        <v>3.0204289182111834</v>
      </c>
      <c r="B14719" s="11">
        <v>209.39043172333956</v>
      </c>
      <c r="C14719" s="11">
        <v>15.462741930916927</v>
      </c>
      <c r="D14719" s="11">
        <v>2.3456583377324671</v>
      </c>
      <c r="E14719" s="11">
        <v>3.0267188891826908</v>
      </c>
      <c r="F14719" s="11">
        <v>209.23891185006079</v>
      </c>
      <c r="G14719" s="11">
        <v>35.411496417312833</v>
      </c>
      <c r="H14719" s="12">
        <v>2.6256828104148832E-7</v>
      </c>
    </row>
    <row r="14720" spans="1:8" x14ac:dyDescent="0.25">
      <c r="A14720" s="7">
        <v>3.9200025633556113</v>
      </c>
      <c r="B14720" s="8">
        <v>119.01013422731464</v>
      </c>
      <c r="C14720" s="8">
        <v>19.408177098747355</v>
      </c>
      <c r="D14720" s="8">
        <v>2.24356994084782</v>
      </c>
      <c r="E14720" s="8">
        <v>3.9409794072817657</v>
      </c>
      <c r="F14720" s="8">
        <v>118.79695969895748</v>
      </c>
      <c r="G14720" s="8">
        <v>41.887080778765267</v>
      </c>
      <c r="H14720" s="9">
        <v>4.9028391577971615E-7</v>
      </c>
    </row>
    <row r="14721" spans="1:8" x14ac:dyDescent="0.25">
      <c r="A14721" s="10">
        <v>8.0557356931263602</v>
      </c>
      <c r="B14721" s="11">
        <v>2.0524187219260144</v>
      </c>
      <c r="C14721" s="11">
        <v>17.141490668206927</v>
      </c>
      <c r="D14721" s="11">
        <v>0.67140876455295506</v>
      </c>
      <c r="E14721" s="11">
        <v>12.911855136605368</v>
      </c>
      <c r="F14721" s="11">
        <v>1.7962734697170872</v>
      </c>
      <c r="G14721" s="11">
        <v>4.8494669948668978</v>
      </c>
      <c r="H14721" s="12">
        <v>1.1251281346124182E-4</v>
      </c>
    </row>
    <row r="14722" spans="1:8" x14ac:dyDescent="0.25">
      <c r="A14722" s="7">
        <v>4.7468870597623942</v>
      </c>
      <c r="B14722" s="8">
        <v>46.223758340173262</v>
      </c>
      <c r="C14722" s="8">
        <v>4.7126172475388834</v>
      </c>
      <c r="D14722" s="8">
        <v>3.9690730975069899</v>
      </c>
      <c r="E14722" s="8">
        <v>4.846055970488524</v>
      </c>
      <c r="F14722" s="8">
        <v>45.915429316399802</v>
      </c>
      <c r="G14722" s="8">
        <v>15.61491338942119</v>
      </c>
      <c r="H14722" s="9">
        <v>2.5250337717069597E-6</v>
      </c>
    </row>
    <row r="14723" spans="1:8" x14ac:dyDescent="0.25">
      <c r="A14723" s="10">
        <v>3.3737245163005847</v>
      </c>
      <c r="B14723" s="11">
        <v>39.229158526185536</v>
      </c>
      <c r="C14723" s="11">
        <v>27.424829531874778</v>
      </c>
      <c r="D14723" s="11">
        <v>0.50544819306548583</v>
      </c>
      <c r="E14723" s="11">
        <v>3.3877838752239073</v>
      </c>
      <c r="F14723" s="11">
        <v>39.17391928801689</v>
      </c>
      <c r="G14723" s="11">
        <v>13.497369083997654</v>
      </c>
      <c r="H14723" s="12">
        <v>1.8765471868463735E-6</v>
      </c>
    </row>
    <row r="14724" spans="1:8" x14ac:dyDescent="0.25">
      <c r="A14724" s="7">
        <v>4.7986806644622746</v>
      </c>
      <c r="B14724" s="8">
        <v>1.6056134460447322</v>
      </c>
      <c r="C14724" s="8">
        <v>29.737018338996201</v>
      </c>
      <c r="D14724" s="8">
        <v>2.8516103501587988</v>
      </c>
      <c r="E14724" s="8">
        <v>32.63148535241055</v>
      </c>
      <c r="F14724" s="8">
        <v>2.7909674673791511</v>
      </c>
      <c r="G14724" s="8">
        <v>1.4298014203250347</v>
      </c>
      <c r="H14724" s="9">
        <v>1.6925606669851088E-6</v>
      </c>
    </row>
    <row r="14725" spans="1:8" x14ac:dyDescent="0.25">
      <c r="A14725" s="10">
        <v>3.4600934455676318</v>
      </c>
      <c r="B14725" s="11">
        <v>10.275685598187623</v>
      </c>
      <c r="C14725" s="11">
        <v>15.051990773085452</v>
      </c>
      <c r="D14725" s="11">
        <v>1.3854306874440871</v>
      </c>
      <c r="E14725" s="11">
        <v>4.2563694871954096</v>
      </c>
      <c r="F14725" s="11">
        <v>9.6241264357753966</v>
      </c>
      <c r="G14725" s="11">
        <v>15.44448324895302</v>
      </c>
      <c r="H14725" s="12">
        <v>1.2612035367545445E-4</v>
      </c>
    </row>
    <row r="14726" spans="1:8" x14ac:dyDescent="0.25">
      <c r="A14726" s="7">
        <v>3.3361369960571365</v>
      </c>
      <c r="B14726" s="8">
        <v>180.37563433472729</v>
      </c>
      <c r="C14726" s="8">
        <v>14.697154458437508</v>
      </c>
      <c r="D14726" s="8">
        <v>2.1496822967995151</v>
      </c>
      <c r="E14726" s="8">
        <v>3.3428940920158201</v>
      </c>
      <c r="F14726" s="8">
        <v>180.24879325034425</v>
      </c>
      <c r="G14726" s="8">
        <v>30.79909509430513</v>
      </c>
      <c r="H14726" s="9">
        <v>2.018251536692879E-7</v>
      </c>
    </row>
    <row r="14727" spans="1:8" x14ac:dyDescent="0.25">
      <c r="A14727" s="10">
        <v>2.2313841046717231</v>
      </c>
      <c r="B14727" s="11">
        <v>118.31178524003531</v>
      </c>
      <c r="C14727" s="11">
        <v>18.523814999569492</v>
      </c>
      <c r="D14727" s="11">
        <v>2.8130824697553991</v>
      </c>
      <c r="E14727" s="11">
        <v>2.2627503231413661</v>
      </c>
      <c r="F14727" s="11">
        <v>117.76381384920083</v>
      </c>
      <c r="G14727" s="11">
        <v>49.637807604401473</v>
      </c>
      <c r="H14727" s="12">
        <v>8.9206164769576654E-6</v>
      </c>
    </row>
    <row r="14728" spans="1:8" x14ac:dyDescent="0.25">
      <c r="A14728" s="7">
        <v>7.9243318257515512</v>
      </c>
      <c r="B14728" s="8">
        <v>0.32824402011583759</v>
      </c>
      <c r="C14728" s="8">
        <v>11.32442748743606</v>
      </c>
      <c r="D14728" s="8">
        <v>2.2277223785207303</v>
      </c>
      <c r="E14728" s="8">
        <v>11.795797022037126</v>
      </c>
      <c r="F14728" s="8">
        <v>2.1992750437720621</v>
      </c>
      <c r="G14728" s="8">
        <v>1.8865923291479341</v>
      </c>
      <c r="H14728" s="9">
        <v>1.5352168965502801E-5</v>
      </c>
    </row>
    <row r="14729" spans="1:8" x14ac:dyDescent="0.25">
      <c r="A14729" s="10">
        <v>4.3459149854614738</v>
      </c>
      <c r="B14729" s="11">
        <v>209.26344162703467</v>
      </c>
      <c r="C14729" s="11">
        <v>14.585048634138605</v>
      </c>
      <c r="D14729" s="11">
        <v>2.7616535551608465</v>
      </c>
      <c r="E14729" s="11">
        <v>4.354119327769526</v>
      </c>
      <c r="F14729" s="11">
        <v>209.12648760348335</v>
      </c>
      <c r="G14729" s="11">
        <v>39.157899222068068</v>
      </c>
      <c r="H14729" s="12">
        <v>7.1044095608348457E-8</v>
      </c>
    </row>
    <row r="14730" spans="1:8" x14ac:dyDescent="0.25">
      <c r="A14730" s="7">
        <v>3.2544163527016976</v>
      </c>
      <c r="B14730" s="8">
        <v>32.556203265427811</v>
      </c>
      <c r="C14730" s="8">
        <v>20.742646396629809</v>
      </c>
      <c r="D14730" s="8">
        <v>1.2968378088001793</v>
      </c>
      <c r="E14730" s="8">
        <v>3.3517253237200908</v>
      </c>
      <c r="F14730" s="8">
        <v>32.241871528132876</v>
      </c>
      <c r="G14730" s="8">
        <v>24.785365340057311</v>
      </c>
      <c r="H14730" s="9">
        <v>1.4754018820282501E-5</v>
      </c>
    </row>
    <row r="14731" spans="1:8" x14ac:dyDescent="0.25">
      <c r="A14731" s="10">
        <v>1.4182713374598688</v>
      </c>
      <c r="B14731" s="11">
        <v>270.67902993042054</v>
      </c>
      <c r="C14731" s="11">
        <v>9.0045900097875471</v>
      </c>
      <c r="D14731" s="11">
        <v>0.9945691555701498</v>
      </c>
      <c r="E14731" s="11">
        <v>1.4190464275034251</v>
      </c>
      <c r="F14731" s="11">
        <v>270.61494813125245</v>
      </c>
      <c r="G14731" s="11">
        <v>8.8355786392417599</v>
      </c>
      <c r="H14731" s="12">
        <v>4.7617537615396305E-6</v>
      </c>
    </row>
    <row r="14732" spans="1:8" x14ac:dyDescent="0.25">
      <c r="A14732" s="7">
        <v>0.75479025211727213</v>
      </c>
      <c r="B14732" s="8">
        <v>3.6471321007838107</v>
      </c>
      <c r="C14732" s="8">
        <v>11.415880364726034</v>
      </c>
      <c r="D14732" s="8">
        <v>1.6320971127185409</v>
      </c>
      <c r="E14732" s="8">
        <v>83.412474496617321</v>
      </c>
      <c r="F14732" s="8">
        <v>0.74695206550955628</v>
      </c>
      <c r="G14732" s="8">
        <v>-41.194459928104912</v>
      </c>
      <c r="H14732" s="9">
        <v>2.2434945586807982E-3</v>
      </c>
    </row>
    <row r="14733" spans="1:8" x14ac:dyDescent="0.25">
      <c r="A14733" s="10">
        <v>6.5249401861603511</v>
      </c>
      <c r="B14733" s="11">
        <v>65.374808848185879</v>
      </c>
      <c r="C14733" s="11">
        <v>12.919540967880186</v>
      </c>
      <c r="D14733" s="11">
        <v>1.9098581201546116</v>
      </c>
      <c r="E14733" s="11">
        <v>6.5581150900529632</v>
      </c>
      <c r="F14733" s="11">
        <v>65.264175129951113</v>
      </c>
      <c r="G14733" s="11">
        <v>23.231129399139775</v>
      </c>
      <c r="H14733" s="12">
        <v>2.4163279704323204E-7</v>
      </c>
    </row>
    <row r="14734" spans="1:8" x14ac:dyDescent="0.25">
      <c r="A14734" s="7">
        <v>2.6800012525761425</v>
      </c>
      <c r="B14734" s="8">
        <v>63.386408174220037</v>
      </c>
      <c r="C14734" s="8">
        <v>14.49744657191915</v>
      </c>
      <c r="D14734" s="8">
        <v>1.4383523194217729</v>
      </c>
      <c r="E14734" s="8">
        <v>2.7024848325686985</v>
      </c>
      <c r="F14734" s="8">
        <v>63.209783154914277</v>
      </c>
      <c r="G14734" s="8">
        <v>19.904529396875716</v>
      </c>
      <c r="H14734" s="9">
        <v>5.2486596060538379E-6</v>
      </c>
    </row>
    <row r="14735" spans="1:8" x14ac:dyDescent="0.25">
      <c r="A14735" s="10">
        <v>1.2150585575740502</v>
      </c>
      <c r="B14735" s="11">
        <v>299.2142986940072</v>
      </c>
      <c r="C14735" s="11">
        <v>10.386320658596587</v>
      </c>
      <c r="D14735" s="11">
        <v>1.5724395353556355</v>
      </c>
      <c r="E14735" s="11">
        <v>1.2164269353176125</v>
      </c>
      <c r="F14735" s="11">
        <v>299.08451078680946</v>
      </c>
      <c r="G14735" s="11">
        <v>16.07367248819196</v>
      </c>
      <c r="H14735" s="12">
        <v>1.5769937950833183E-5</v>
      </c>
    </row>
    <row r="14736" spans="1:8" x14ac:dyDescent="0.25">
      <c r="A14736" s="7">
        <v>1.6782682126448916</v>
      </c>
      <c r="B14736" s="8">
        <v>38.166927667892082</v>
      </c>
      <c r="C14736" s="8">
        <v>20.401992616952921</v>
      </c>
      <c r="D14736" s="8">
        <v>0.9028293713942116</v>
      </c>
      <c r="E14736" s="8">
        <v>1.7125788133148967</v>
      </c>
      <c r="F14736" s="8">
        <v>37.911086355855687</v>
      </c>
      <c r="G14736" s="8">
        <v>17.547818942684842</v>
      </c>
      <c r="H14736" s="9">
        <v>1.098768727329697E-4</v>
      </c>
    </row>
    <row r="14737" spans="1:8" x14ac:dyDescent="0.25">
      <c r="A14737" s="10">
        <v>1.0530546775184733</v>
      </c>
      <c r="B14737" s="11">
        <v>419.25227167683465</v>
      </c>
      <c r="C14737" s="11">
        <v>12.217552958902635</v>
      </c>
      <c r="D14737" s="11">
        <v>0.77504781915129295</v>
      </c>
      <c r="E14737" s="11">
        <v>1.0536885973691072</v>
      </c>
      <c r="F14737" s="11">
        <v>419.14046103079716</v>
      </c>
      <c r="G14737" s="11">
        <v>9.3094928091091447</v>
      </c>
      <c r="H14737" s="12">
        <v>1.6980565050100693E-5</v>
      </c>
    </row>
    <row r="14738" spans="1:8" x14ac:dyDescent="0.25">
      <c r="A14738" s="7">
        <v>0.67687012352266873</v>
      </c>
      <c r="B14738" s="8">
        <v>222.92639774265297</v>
      </c>
      <c r="C14738" s="8">
        <v>22.713977824107566</v>
      </c>
      <c r="D14738" s="8">
        <v>2.7305941388518553</v>
      </c>
      <c r="E14738" s="8">
        <v>0.70674210454044706</v>
      </c>
      <c r="F14738" s="8">
        <v>219.74603135188434</v>
      </c>
      <c r="G14738" s="8">
        <v>56.719467431179396</v>
      </c>
      <c r="H14738" s="9">
        <v>4.5125891549973788E-4</v>
      </c>
    </row>
    <row r="14739" spans="1:8" x14ac:dyDescent="0.25">
      <c r="A14739" s="10">
        <v>7.9996767997379346</v>
      </c>
      <c r="B14739" s="11">
        <v>14.570259613961097</v>
      </c>
      <c r="C14739" s="11">
        <v>19.486531050475971</v>
      </c>
      <c r="D14739" s="11">
        <v>4.085065093117251</v>
      </c>
      <c r="E14739" s="11">
        <v>12.1874240814501</v>
      </c>
      <c r="F14739" s="11">
        <v>12.885197801085935</v>
      </c>
      <c r="G14739" s="11">
        <v>39.123745520218563</v>
      </c>
      <c r="H14739" s="12">
        <v>1.7579001094601171E-5</v>
      </c>
    </row>
    <row r="14740" spans="1:8" x14ac:dyDescent="0.25">
      <c r="A14740" s="7">
        <v>2.2903967619843271</v>
      </c>
      <c r="B14740" s="8">
        <v>240.70695372113505</v>
      </c>
      <c r="C14740" s="8">
        <v>22.432505331200737</v>
      </c>
      <c r="D14740" s="8">
        <v>1.2937578220099968</v>
      </c>
      <c r="E14740" s="8">
        <v>2.2928063337037776</v>
      </c>
      <c r="F14740" s="8">
        <v>240.61291924746442</v>
      </c>
      <c r="G14740" s="8">
        <v>28.657395412859273</v>
      </c>
      <c r="H14740" s="9">
        <v>4.5202059229429241E-7</v>
      </c>
    </row>
    <row r="14741" spans="1:8" x14ac:dyDescent="0.25">
      <c r="A14741" s="10">
        <v>3.0092172927830454</v>
      </c>
      <c r="B14741" s="11">
        <v>63.854152075164528</v>
      </c>
      <c r="C14741" s="11">
        <v>9.9194078977739881</v>
      </c>
      <c r="D14741" s="11">
        <v>2.1623377376489388</v>
      </c>
      <c r="E14741" s="11">
        <v>3.0430346900495318</v>
      </c>
      <c r="F14741" s="11">
        <v>63.618055785273853</v>
      </c>
      <c r="G14741" s="11">
        <v>20.008108415528454</v>
      </c>
      <c r="H14741" s="12">
        <v>4.2529228484868884E-6</v>
      </c>
    </row>
    <row r="14742" spans="1:8" x14ac:dyDescent="0.25">
      <c r="A14742" s="7">
        <v>0.44906036323274368</v>
      </c>
      <c r="B14742" s="8">
        <v>210.84958346573518</v>
      </c>
      <c r="C14742" s="8">
        <v>13.591600327139259</v>
      </c>
      <c r="D14742" s="8">
        <v>2.0437405310424843</v>
      </c>
      <c r="E14742" s="8">
        <v>0.47331240107779549</v>
      </c>
      <c r="F14742" s="8">
        <v>207.53647621340346</v>
      </c>
      <c r="G14742" s="8">
        <v>22.51597269835699</v>
      </c>
      <c r="H14742" s="9">
        <v>1.0795432563877857E-3</v>
      </c>
    </row>
    <row r="14743" spans="1:8" x14ac:dyDescent="0.25">
      <c r="A14743" s="10">
        <v>1.682623591713813</v>
      </c>
      <c r="B14743" s="11">
        <v>110.56591212135891</v>
      </c>
      <c r="C14743" s="11">
        <v>14.849509409370272</v>
      </c>
      <c r="D14743" s="11">
        <v>3.1313692053647095</v>
      </c>
      <c r="E14743" s="11">
        <v>1.7182669571856615</v>
      </c>
      <c r="F14743" s="11">
        <v>109.79995270579124</v>
      </c>
      <c r="G14743" s="11">
        <v>43.873690765212331</v>
      </c>
      <c r="H14743" s="12">
        <v>3.7815023485177158E-5</v>
      </c>
    </row>
    <row r="14744" spans="1:8" x14ac:dyDescent="0.25">
      <c r="A14744" s="7">
        <v>0.20826997797616317</v>
      </c>
      <c r="B14744" s="8">
        <v>477.71850493119223</v>
      </c>
      <c r="C14744" s="8">
        <v>20.610438216944157</v>
      </c>
      <c r="D14744" s="8">
        <v>0.12843027686202022</v>
      </c>
      <c r="E14744" s="8">
        <v>0.21761246426108419</v>
      </c>
      <c r="F14744" s="8">
        <v>475.33423361584647</v>
      </c>
      <c r="G14744" s="8">
        <v>2.014383151180553</v>
      </c>
      <c r="H14744" s="9">
        <v>1.8310533832882399E-3</v>
      </c>
    </row>
    <row r="14745" spans="1:8" x14ac:dyDescent="0.25">
      <c r="A14745" s="10">
        <v>1.341756910433106</v>
      </c>
      <c r="B14745" s="11">
        <v>118.19120591233785</v>
      </c>
      <c r="C14745" s="11">
        <v>21.382779188586017</v>
      </c>
      <c r="D14745" s="11">
        <v>1.3455352831714578</v>
      </c>
      <c r="E14745" s="11">
        <v>1.3507541909128822</v>
      </c>
      <c r="F14745" s="11">
        <v>117.9225705261951</v>
      </c>
      <c r="G14745" s="11">
        <v>28.065997432727016</v>
      </c>
      <c r="H14745" s="12">
        <v>5.6147683107743781E-5</v>
      </c>
    </row>
    <row r="14746" spans="1:8" x14ac:dyDescent="0.25">
      <c r="A14746" s="7">
        <v>6.2487229591343647</v>
      </c>
      <c r="B14746" s="8">
        <v>4.542992952131506</v>
      </c>
      <c r="C14746" s="8">
        <v>28.739036679396438</v>
      </c>
      <c r="D14746" s="8">
        <v>3.5615240511201889</v>
      </c>
      <c r="E14746" s="8">
        <v>33.854615811141514</v>
      </c>
      <c r="F14746" s="8">
        <v>3.8180080966587551</v>
      </c>
      <c r="G14746" s="8">
        <v>1.4854774265925528</v>
      </c>
      <c r="H14746" s="9">
        <v>1.4572303332145823E-6</v>
      </c>
    </row>
    <row r="14747" spans="1:8" x14ac:dyDescent="0.25">
      <c r="A14747" s="10">
        <v>3.2713802650517261</v>
      </c>
      <c r="B14747" s="11">
        <v>156.92380295571473</v>
      </c>
      <c r="C14747" s="11">
        <v>23.074547378806102</v>
      </c>
      <c r="D14747" s="11">
        <v>1.381687889992949</v>
      </c>
      <c r="E14747" s="11">
        <v>3.2772700737572964</v>
      </c>
      <c r="F14747" s="11">
        <v>156.82484497052599</v>
      </c>
      <c r="G14747" s="11">
        <v>31.281596674986872</v>
      </c>
      <c r="H14747" s="12">
        <v>2.2008297043111195E-7</v>
      </c>
    </row>
    <row r="14748" spans="1:8" x14ac:dyDescent="0.25">
      <c r="A14748" s="7">
        <v>6.7581254987073969</v>
      </c>
      <c r="B14748" s="8">
        <v>16.871605903950158</v>
      </c>
      <c r="C14748" s="8">
        <v>14.700564062242577</v>
      </c>
      <c r="D14748" s="8">
        <v>2.0924869057299906</v>
      </c>
      <c r="E14748" s="8">
        <v>7.3980382552921853</v>
      </c>
      <c r="F14748" s="8">
        <v>16.392979224053079</v>
      </c>
      <c r="G14748" s="8">
        <v>23.505277065797927</v>
      </c>
      <c r="H14748" s="9">
        <v>1.1125293381926442E-5</v>
      </c>
    </row>
    <row r="14749" spans="1:8" x14ac:dyDescent="0.25">
      <c r="A14749" s="10">
        <v>2.1576695848275</v>
      </c>
      <c r="B14749" s="11">
        <v>391.5842839902196</v>
      </c>
      <c r="C14749" s="11">
        <v>11.704380589460554</v>
      </c>
      <c r="D14749" s="11">
        <v>0.19547262523464262</v>
      </c>
      <c r="E14749" s="11">
        <v>2.198943683952002</v>
      </c>
      <c r="F14749" s="11">
        <v>389.04580539113823</v>
      </c>
      <c r="G14749" s="11">
        <v>-12.781504723873127</v>
      </c>
      <c r="H14749" s="12">
        <v>5.104652037999199E-6</v>
      </c>
    </row>
    <row r="14750" spans="1:8" x14ac:dyDescent="0.25">
      <c r="A14750" s="7">
        <v>2.2987739413343364</v>
      </c>
      <c r="B14750" s="8">
        <v>231.70451938492829</v>
      </c>
      <c r="C14750" s="8">
        <v>19.213591584716902</v>
      </c>
      <c r="D14750" s="8">
        <v>2.4965265147815345</v>
      </c>
      <c r="E14750" s="8">
        <v>2.3058426892012438</v>
      </c>
      <c r="F14750" s="8">
        <v>231.46001104422433</v>
      </c>
      <c r="G14750" s="8">
        <v>46.892810032537568</v>
      </c>
      <c r="H14750" s="9">
        <v>1.2461053517317035E-6</v>
      </c>
    </row>
    <row r="14751" spans="1:8" x14ac:dyDescent="0.25">
      <c r="A14751" s="10">
        <v>9.1356931679365907</v>
      </c>
      <c r="B14751" s="11">
        <v>13.840817716558357</v>
      </c>
      <c r="C14751" s="11">
        <v>17.307046523200537</v>
      </c>
      <c r="D14751" s="11">
        <v>0.79367945884379243</v>
      </c>
      <c r="E14751" s="11">
        <v>9.3013777884255511</v>
      </c>
      <c r="F14751" s="11">
        <v>13.759636009023714</v>
      </c>
      <c r="G14751" s="11">
        <v>12.198124731245571</v>
      </c>
      <c r="H14751" s="12">
        <v>1.9578886015219125E-6</v>
      </c>
    </row>
    <row r="14752" spans="1:8" x14ac:dyDescent="0.25">
      <c r="A14752" s="7">
        <v>0.97249512420614792</v>
      </c>
      <c r="B14752" s="8">
        <v>556.00268031918608</v>
      </c>
      <c r="C14752" s="8">
        <v>16.565319504119191</v>
      </c>
      <c r="D14752" s="8">
        <v>1.9253924027395757</v>
      </c>
      <c r="E14752" s="8">
        <v>0.97408955883054227</v>
      </c>
      <c r="F14752" s="8">
        <v>555.66224380831557</v>
      </c>
      <c r="G14752" s="8">
        <v>31.275876218518079</v>
      </c>
      <c r="H14752" s="9">
        <v>2.913273110874927E-5</v>
      </c>
    </row>
    <row r="14753" spans="1:8" x14ac:dyDescent="0.25">
      <c r="A14753" s="10">
        <v>1.6789587514100237</v>
      </c>
      <c r="B14753" s="11">
        <v>115.36807324253209</v>
      </c>
      <c r="C14753" s="11">
        <v>8.9834502933702396</v>
      </c>
      <c r="D14753" s="11">
        <v>2.0802194005517061</v>
      </c>
      <c r="E14753" s="11">
        <v>1.687981820359745</v>
      </c>
      <c r="F14753" s="11">
        <v>115.15890683103905</v>
      </c>
      <c r="G14753" s="11">
        <v>17.999226113468467</v>
      </c>
      <c r="H14753" s="12">
        <v>1.8141527378135795E-5</v>
      </c>
    </row>
    <row r="14754" spans="1:8" x14ac:dyDescent="0.25">
      <c r="A14754" s="7">
        <v>1.3924968568663225</v>
      </c>
      <c r="B14754" s="8">
        <v>20.367608519178436</v>
      </c>
      <c r="C14754" s="8">
        <v>19.209043706416018</v>
      </c>
      <c r="D14754" s="8">
        <v>0.45063284484531035</v>
      </c>
      <c r="E14754" s="8">
        <v>1.4213623584402186</v>
      </c>
      <c r="F14754" s="8">
        <v>20.228704703670299</v>
      </c>
      <c r="G14754" s="8">
        <v>8.2647125331494102</v>
      </c>
      <c r="H14754" s="9">
        <v>4.2570708509433056E-4</v>
      </c>
    </row>
    <row r="14755" spans="1:8" x14ac:dyDescent="0.25">
      <c r="A14755" s="10">
        <v>5.126907486054793</v>
      </c>
      <c r="B14755" s="11">
        <v>56.417483103424985</v>
      </c>
      <c r="C14755" s="11">
        <v>14.95097988330363</v>
      </c>
      <c r="D14755" s="11">
        <v>1.4152450280915343</v>
      </c>
      <c r="E14755" s="11">
        <v>5.1552907531236016</v>
      </c>
      <c r="F14755" s="11">
        <v>56.313409610766975</v>
      </c>
      <c r="G14755" s="11">
        <v>20.094429646988772</v>
      </c>
      <c r="H14755" s="12">
        <v>5.2558557940515501E-7</v>
      </c>
    </row>
    <row r="14756" spans="1:8" x14ac:dyDescent="0.25">
      <c r="A14756" s="7">
        <v>7.2125972378200398</v>
      </c>
      <c r="B14756" s="8">
        <v>6.9992144169259065</v>
      </c>
      <c r="C14756" s="8">
        <v>20.194327793521918</v>
      </c>
      <c r="D14756" s="8">
        <v>1.3396891782783293</v>
      </c>
      <c r="E14756" s="8">
        <v>9.2988798218801669</v>
      </c>
      <c r="F14756" s="8">
        <v>6.4726800293927758</v>
      </c>
      <c r="G14756" s="8">
        <v>17.347963024926884</v>
      </c>
      <c r="H14756" s="9">
        <v>4.2926966135087692E-5</v>
      </c>
    </row>
    <row r="14757" spans="1:8" x14ac:dyDescent="0.25">
      <c r="A14757" s="10">
        <v>1.9134297265681506</v>
      </c>
      <c r="B14757" s="11">
        <v>54.737077367061488</v>
      </c>
      <c r="C14757" s="11">
        <v>18.185869010998257</v>
      </c>
      <c r="D14757" s="11">
        <v>1.82874608965505</v>
      </c>
      <c r="E14757" s="11">
        <v>1.9738370571264288</v>
      </c>
      <c r="F14757" s="11">
        <v>54.178014498303199</v>
      </c>
      <c r="G14757" s="11">
        <v>31.0541790699492</v>
      </c>
      <c r="H14757" s="12">
        <v>5.6666080287801001E-5</v>
      </c>
    </row>
    <row r="14758" spans="1:8" x14ac:dyDescent="0.25">
      <c r="A14758" s="7">
        <v>4.3799154323203533</v>
      </c>
      <c r="B14758" s="8">
        <v>33.031151685843156</v>
      </c>
      <c r="C14758" s="8">
        <v>27.561202445430556</v>
      </c>
      <c r="D14758" s="8">
        <v>1.1766574365716125</v>
      </c>
      <c r="E14758" s="8">
        <v>4.4834752396306596</v>
      </c>
      <c r="F14758" s="8">
        <v>32.777472951990298</v>
      </c>
      <c r="G14758" s="8">
        <v>30.146725901477794</v>
      </c>
      <c r="H14758" s="9">
        <v>5.2428306694957821E-6</v>
      </c>
    </row>
    <row r="14759" spans="1:8" x14ac:dyDescent="0.25">
      <c r="A14759" s="10">
        <v>1.6488482185323063</v>
      </c>
      <c r="B14759" s="11">
        <v>223.61172467282361</v>
      </c>
      <c r="C14759" s="11">
        <v>11.528191181983223</v>
      </c>
      <c r="D14759" s="11">
        <v>0.63513989215179423</v>
      </c>
      <c r="E14759" s="11">
        <v>1.6495525124323025</v>
      </c>
      <c r="F14759" s="11">
        <v>223.56847447546556</v>
      </c>
      <c r="G14759" s="11">
        <v>7.2353356584200128</v>
      </c>
      <c r="H14759" s="12">
        <v>1.4705078063159226E-6</v>
      </c>
    </row>
    <row r="14760" spans="1:8" x14ac:dyDescent="0.25">
      <c r="A14760" s="7">
        <v>1.976278710343351</v>
      </c>
      <c r="B14760" s="8">
        <v>65.927747277405743</v>
      </c>
      <c r="C14760" s="8">
        <v>14.422587907550829</v>
      </c>
      <c r="D14760" s="8">
        <v>5.5655438273584519</v>
      </c>
      <c r="E14760" s="8">
        <v>2.2810399220026016</v>
      </c>
      <c r="F14760" s="8">
        <v>62.941399889575052</v>
      </c>
      <c r="G14760" s="8">
        <v>66.989120477513666</v>
      </c>
      <c r="H14760" s="9">
        <v>7.4597140055353536E-5</v>
      </c>
    </row>
    <row r="14761" spans="1:8" x14ac:dyDescent="0.25">
      <c r="A14761" s="10">
        <v>3.2160198740646826</v>
      </c>
      <c r="B14761" s="11">
        <v>96.097973216688132</v>
      </c>
      <c r="C14761" s="11">
        <v>24.470223013574451</v>
      </c>
      <c r="D14761" s="11">
        <v>0.43935638742699906</v>
      </c>
      <c r="E14761" s="11">
        <v>3.2181543080074446</v>
      </c>
      <c r="F14761" s="11">
        <v>96.073221480286776</v>
      </c>
      <c r="G14761" s="11">
        <v>10.625492541026631</v>
      </c>
      <c r="H14761" s="12">
        <v>1.1640003498851216E-7</v>
      </c>
    </row>
    <row r="14762" spans="1:8" x14ac:dyDescent="0.25">
      <c r="A14762" s="7">
        <v>4.7863459182843711</v>
      </c>
      <c r="B14762" s="8">
        <v>77.436450450724152</v>
      </c>
      <c r="C14762" s="8">
        <v>21.270430531593068</v>
      </c>
      <c r="D14762" s="8">
        <v>2.0546028129678198</v>
      </c>
      <c r="E14762" s="8">
        <v>4.8311040720573919</v>
      </c>
      <c r="F14762" s="8">
        <v>77.197191702595575</v>
      </c>
      <c r="G14762" s="8">
        <v>41.392154230459425</v>
      </c>
      <c r="H14762" s="9">
        <v>7.5794571236777788E-7</v>
      </c>
    </row>
    <row r="14763" spans="1:8" x14ac:dyDescent="0.25">
      <c r="A14763" s="10">
        <v>1.589957551996358</v>
      </c>
      <c r="B14763" s="11">
        <v>1.9344792838500064</v>
      </c>
      <c r="C14763" s="11">
        <v>14.283199427675875</v>
      </c>
      <c r="D14763" s="11">
        <v>0.21952442067678571</v>
      </c>
      <c r="E14763" s="11">
        <v>2.1532950358413019</v>
      </c>
      <c r="F14763" s="11">
        <v>1.7559451145691258</v>
      </c>
      <c r="G14763" s="11">
        <v>2.4300639785330018</v>
      </c>
      <c r="H14763" s="12">
        <v>4.5454808154740886E-3</v>
      </c>
    </row>
    <row r="14764" spans="1:8" x14ac:dyDescent="0.25">
      <c r="A14764" s="7">
        <v>1.0948175351353644</v>
      </c>
      <c r="B14764" s="8">
        <v>145.07852508993861</v>
      </c>
      <c r="C14764" s="8">
        <v>16.705445361592101</v>
      </c>
      <c r="D14764" s="8">
        <v>1.702498351652979</v>
      </c>
      <c r="E14764" s="8">
        <v>1.1033440707534714</v>
      </c>
      <c r="F14764" s="8">
        <v>144.69424097248375</v>
      </c>
      <c r="G14764" s="8">
        <v>27.602834156590177</v>
      </c>
      <c r="H14764" s="9">
        <v>1.1048288341597141E-4</v>
      </c>
    </row>
    <row r="14765" spans="1:8" x14ac:dyDescent="0.25">
      <c r="A14765" s="10">
        <v>3.7054132559398916</v>
      </c>
      <c r="B14765" s="11">
        <v>47.874420651114193</v>
      </c>
      <c r="C14765" s="11">
        <v>12.126487084861031</v>
      </c>
      <c r="D14765" s="11">
        <v>1.3901752955971418</v>
      </c>
      <c r="E14765" s="11">
        <v>3.7359986931179825</v>
      </c>
      <c r="F14765" s="11">
        <v>47.743647491343026</v>
      </c>
      <c r="G14765" s="11">
        <v>15.882190390058412</v>
      </c>
      <c r="H14765" s="12">
        <v>2.1696547689769335E-6</v>
      </c>
    </row>
    <row r="14766" spans="1:8" x14ac:dyDescent="0.25">
      <c r="A14766" s="7">
        <v>6.2318739238737608</v>
      </c>
      <c r="B14766" s="8">
        <v>72.847353373607248</v>
      </c>
      <c r="C14766" s="8">
        <v>24.550615872385009</v>
      </c>
      <c r="D14766" s="8">
        <v>0.9473349944048387</v>
      </c>
      <c r="E14766" s="8">
        <v>6.2450727912102924</v>
      </c>
      <c r="F14766" s="8">
        <v>72.794351376810766</v>
      </c>
      <c r="G14766" s="8">
        <v>22.627002274725783</v>
      </c>
      <c r="H14766" s="9">
        <v>9.7832274911360362E-8</v>
      </c>
    </row>
    <row r="14767" spans="1:8" x14ac:dyDescent="0.25">
      <c r="A14767" s="10">
        <v>4.8501935277734081</v>
      </c>
      <c r="B14767" s="11">
        <v>160.44224962228148</v>
      </c>
      <c r="C14767" s="11">
        <v>15.064753940553182</v>
      </c>
      <c r="D14767" s="11">
        <v>2.0340207085712572</v>
      </c>
      <c r="E14767" s="11">
        <v>4.858113042162775</v>
      </c>
      <c r="F14767" s="11">
        <v>160.35085074895389</v>
      </c>
      <c r="G14767" s="11">
        <v>29.815100866917533</v>
      </c>
      <c r="H14767" s="12">
        <v>5.953325720629954E-8</v>
      </c>
    </row>
    <row r="14768" spans="1:8" x14ac:dyDescent="0.25">
      <c r="A14768" s="7">
        <v>3.2261624853809137</v>
      </c>
      <c r="B14768" s="8">
        <v>17.847241078804643</v>
      </c>
      <c r="C14768" s="8">
        <v>8.6558170859098418</v>
      </c>
      <c r="D14768" s="8">
        <v>1.727145847914991</v>
      </c>
      <c r="E14768" s="8">
        <v>3.4587970792335145</v>
      </c>
      <c r="F14768" s="8">
        <v>17.451794324224153</v>
      </c>
      <c r="G14768" s="8">
        <v>12.16573733354187</v>
      </c>
      <c r="H14768" s="9">
        <v>4.8284604156701759E-5</v>
      </c>
    </row>
    <row r="14769" spans="1:8" x14ac:dyDescent="0.25">
      <c r="A14769" s="10">
        <v>4.2729106163147348</v>
      </c>
      <c r="B14769" s="11">
        <v>9.1004755294649673</v>
      </c>
      <c r="C14769" s="11">
        <v>15.374554490359735</v>
      </c>
      <c r="D14769" s="11">
        <v>0.13044650563124716</v>
      </c>
      <c r="E14769" s="11">
        <v>4.282923378675231</v>
      </c>
      <c r="F14769" s="11">
        <v>9.0931571637148032</v>
      </c>
      <c r="G14769" s="11">
        <v>1.9457633961579432</v>
      </c>
      <c r="H14769" s="12">
        <v>2.1578789519484788E-6</v>
      </c>
    </row>
    <row r="14770" spans="1:8" x14ac:dyDescent="0.25">
      <c r="A14770" s="7">
        <v>1.580069610037059</v>
      </c>
      <c r="B14770" s="8">
        <v>115.12319711357458</v>
      </c>
      <c r="C14770" s="8">
        <v>19.279274429165042</v>
      </c>
      <c r="D14770" s="8">
        <v>4.1490553712582687E-2</v>
      </c>
      <c r="E14770" s="8">
        <v>1.6080196946852261</v>
      </c>
      <c r="F14770" s="8">
        <v>114.50560143482321</v>
      </c>
      <c r="G14770" s="8">
        <v>-3.557260881530226</v>
      </c>
      <c r="H14770" s="9">
        <v>5.1533008535133845E-5</v>
      </c>
    </row>
    <row r="14771" spans="1:8" x14ac:dyDescent="0.25">
      <c r="A14771" s="10">
        <v>3.4155796019184401</v>
      </c>
      <c r="B14771" s="11">
        <v>27.28755616673612</v>
      </c>
      <c r="C14771" s="11">
        <v>32.06153704908747</v>
      </c>
      <c r="D14771" s="11">
        <v>2.960692230417012</v>
      </c>
      <c r="E14771" s="11">
        <v>4.5674824289874572</v>
      </c>
      <c r="F14771" s="11">
        <v>24.866710757906041</v>
      </c>
      <c r="G14771" s="11">
        <v>74.548897122511718</v>
      </c>
      <c r="H14771" s="12">
        <v>5.8390706520060414E-5</v>
      </c>
    </row>
    <row r="14772" spans="1:8" x14ac:dyDescent="0.25">
      <c r="A14772" s="7">
        <v>2.0171533785268965</v>
      </c>
      <c r="B14772" s="8">
        <v>250.00498972660509</v>
      </c>
      <c r="C14772" s="8">
        <v>29.357000035490003</v>
      </c>
      <c r="D14772" s="8">
        <v>0.50286572604122703</v>
      </c>
      <c r="E14772" s="8">
        <v>2.0179824613434665</v>
      </c>
      <c r="F14772" s="8">
        <v>249.95909099493298</v>
      </c>
      <c r="G14772" s="8">
        <v>14.647486508649592</v>
      </c>
      <c r="H14772" s="9">
        <v>3.0546322775126183E-7</v>
      </c>
    </row>
    <row r="14773" spans="1:8" x14ac:dyDescent="0.25">
      <c r="A14773" s="10">
        <v>1.2050496551003964</v>
      </c>
      <c r="B14773" s="11">
        <v>128.76938123272123</v>
      </c>
      <c r="C14773" s="11">
        <v>23.613545260144015</v>
      </c>
      <c r="D14773" s="11">
        <v>1.850190000449935</v>
      </c>
      <c r="E14773" s="11">
        <v>1.2213150020186598</v>
      </c>
      <c r="F14773" s="11">
        <v>128.18714316071944</v>
      </c>
      <c r="G14773" s="11">
        <v>42.287705053091116</v>
      </c>
      <c r="H14773" s="12">
        <v>1.0359879234307576E-4</v>
      </c>
    </row>
    <row r="14774" spans="1:8" x14ac:dyDescent="0.25">
      <c r="A14774" s="7">
        <v>4.7061765104105078</v>
      </c>
      <c r="B14774" s="8">
        <v>9.7454465527017575</v>
      </c>
      <c r="C14774" s="8">
        <v>23.097915605353659</v>
      </c>
      <c r="D14774" s="8">
        <v>3.3962853732510911</v>
      </c>
      <c r="E14774" s="8">
        <v>13.11878543637725</v>
      </c>
      <c r="F14774" s="8">
        <v>7.3742401356917817</v>
      </c>
      <c r="G14774" s="8">
        <v>27.569830471278806</v>
      </c>
      <c r="H14774" s="9">
        <v>4.6902506795125342E-5</v>
      </c>
    </row>
    <row r="14775" spans="1:8" x14ac:dyDescent="0.25">
      <c r="A14775" s="10">
        <v>3.36727529272255</v>
      </c>
      <c r="B14775" s="11">
        <v>110.14215938466299</v>
      </c>
      <c r="C14775" s="11">
        <v>22.290324135472083</v>
      </c>
      <c r="D14775" s="11">
        <v>1.6381184257973989</v>
      </c>
      <c r="E14775" s="11">
        <v>3.3824289904108671</v>
      </c>
      <c r="F14775" s="11">
        <v>109.97514898526457</v>
      </c>
      <c r="G14775" s="11">
        <v>35.409858218195325</v>
      </c>
      <c r="H14775" s="12">
        <v>7.2447712195196966E-7</v>
      </c>
    </row>
    <row r="14776" spans="1:8" x14ac:dyDescent="0.25">
      <c r="A14776" s="7">
        <v>1.2482970669971378</v>
      </c>
      <c r="B14776" s="8">
        <v>142.17946043661607</v>
      </c>
      <c r="C14776" s="8">
        <v>19.786980986894267</v>
      </c>
      <c r="D14776" s="8">
        <v>3.232165773999581</v>
      </c>
      <c r="E14776" s="8">
        <v>1.2806412250448058</v>
      </c>
      <c r="F14776" s="8">
        <v>140.96890915102938</v>
      </c>
      <c r="G14776" s="8">
        <v>60.88591722604167</v>
      </c>
      <c r="H14776" s="9">
        <v>9.8502563876759331E-5</v>
      </c>
    </row>
    <row r="14777" spans="1:8" x14ac:dyDescent="0.25">
      <c r="A14777" s="10">
        <v>1.0813594230066148</v>
      </c>
      <c r="B14777" s="11">
        <v>314.38896582530293</v>
      </c>
      <c r="C14777" s="11">
        <v>13.59882134324833</v>
      </c>
      <c r="D14777" s="11">
        <v>4.4038224839529647</v>
      </c>
      <c r="E14777" s="11">
        <v>1.0910241658672617</v>
      </c>
      <c r="F14777" s="11">
        <v>313.43864457496767</v>
      </c>
      <c r="G14777" s="11">
        <v>57.827011749882558</v>
      </c>
      <c r="H14777" s="12">
        <v>5.7869798048575206E-5</v>
      </c>
    </row>
    <row r="14778" spans="1:8" x14ac:dyDescent="0.25">
      <c r="A14778" s="7">
        <v>1.3080489420753205</v>
      </c>
      <c r="B14778" s="8">
        <v>398.6268606163635</v>
      </c>
      <c r="C14778" s="8">
        <v>19.04068459272623</v>
      </c>
      <c r="D14778" s="8">
        <v>1.6727567201268103</v>
      </c>
      <c r="E14778" s="8">
        <v>1.3095551455847025</v>
      </c>
      <c r="F14778" s="8">
        <v>398.45121921346583</v>
      </c>
      <c r="G14778" s="8">
        <v>31.473118836353024</v>
      </c>
      <c r="H14778" s="9">
        <v>8.0380410125647449E-6</v>
      </c>
    </row>
    <row r="14779" spans="1:8" x14ac:dyDescent="0.25">
      <c r="A14779" s="10">
        <v>0.37969284718286406</v>
      </c>
      <c r="B14779" s="11">
        <v>145.57431299834852</v>
      </c>
      <c r="C14779" s="11">
        <v>18.837436182601689</v>
      </c>
      <c r="D14779" s="11">
        <v>0.78040154835928199</v>
      </c>
      <c r="E14779" s="11">
        <v>0.40032246046836301</v>
      </c>
      <c r="F14779" s="11">
        <v>143.38530140719203</v>
      </c>
      <c r="G14779" s="11">
        <v>11.168579452871988</v>
      </c>
      <c r="H14779" s="12">
        <v>3.0951498098698888E-3</v>
      </c>
    </row>
    <row r="14780" spans="1:8" x14ac:dyDescent="0.25">
      <c r="A14780" s="7">
        <v>4.8493652453899587</v>
      </c>
      <c r="B14780" s="8">
        <v>94.788717868230549</v>
      </c>
      <c r="C14780" s="8">
        <v>7.4007047310924134</v>
      </c>
      <c r="D14780" s="8">
        <v>2.3316222123580186</v>
      </c>
      <c r="E14780" s="8">
        <v>4.8632065763193832</v>
      </c>
      <c r="F14780" s="8">
        <v>94.697129835623571</v>
      </c>
      <c r="G14780" s="8">
        <v>16.388896537345602</v>
      </c>
      <c r="H14780" s="9">
        <v>1.8163420196905017E-7</v>
      </c>
    </row>
    <row r="14781" spans="1:8" x14ac:dyDescent="0.25">
      <c r="A14781" s="10">
        <v>3.192703843200889</v>
      </c>
      <c r="B14781" s="11">
        <v>61.920305985960866</v>
      </c>
      <c r="C14781" s="11">
        <v>21.675394619790719</v>
      </c>
      <c r="D14781" s="11">
        <v>2.2722414197791392</v>
      </c>
      <c r="E14781" s="11">
        <v>3.2791523938666201</v>
      </c>
      <c r="F14781" s="11">
        <v>61.3771635330748</v>
      </c>
      <c r="G14781" s="11">
        <v>45.679803469337514</v>
      </c>
      <c r="H14781" s="12">
        <v>7.6218561565023418E-6</v>
      </c>
    </row>
    <row r="14782" spans="1:8" x14ac:dyDescent="0.25">
      <c r="A14782" s="7">
        <v>5.0816762510030111</v>
      </c>
      <c r="B14782" s="8">
        <v>62.888518628197303</v>
      </c>
      <c r="C14782" s="8">
        <v>22.697293455322235</v>
      </c>
      <c r="D14782" s="8">
        <v>0.59362239023118724</v>
      </c>
      <c r="E14782" s="8">
        <v>5.0884783980548303</v>
      </c>
      <c r="F14782" s="8">
        <v>62.8587436219089</v>
      </c>
      <c r="G14782" s="8">
        <v>13.197219583408184</v>
      </c>
      <c r="H14782" s="9">
        <v>1.0879536504227994E-7</v>
      </c>
    </row>
    <row r="14783" spans="1:8" x14ac:dyDescent="0.25">
      <c r="A14783" s="10">
        <v>0.66409462650314566</v>
      </c>
      <c r="B14783" s="11">
        <v>213.8919139165439</v>
      </c>
      <c r="C14783" s="11">
        <v>15.69449719520261</v>
      </c>
      <c r="D14783" s="11">
        <v>0.79690797176294581</v>
      </c>
      <c r="E14783" s="11">
        <v>0.66823314772387066</v>
      </c>
      <c r="F14783" s="11">
        <v>213.45931568476877</v>
      </c>
      <c r="G14783" s="11">
        <v>11.71845850934497</v>
      </c>
      <c r="H14783" s="12">
        <v>3.525127279859026E-4</v>
      </c>
    </row>
    <row r="14784" spans="1:8" x14ac:dyDescent="0.25">
      <c r="A14784" s="7">
        <v>4.2003783029532737</v>
      </c>
      <c r="B14784" s="8">
        <v>45.956337582389693</v>
      </c>
      <c r="C14784" s="8">
        <v>32.077672821267434</v>
      </c>
      <c r="D14784" s="8">
        <v>1.9229237021024235</v>
      </c>
      <c r="E14784" s="8">
        <v>4.3665098520124559</v>
      </c>
      <c r="F14784" s="8">
        <v>45.373877044573334</v>
      </c>
      <c r="G14784" s="8">
        <v>56.591406941925015</v>
      </c>
      <c r="H14784" s="9">
        <v>6.5061012521617877E-6</v>
      </c>
    </row>
    <row r="14785" spans="1:8" x14ac:dyDescent="0.25">
      <c r="A14785" s="10">
        <v>8.0134846396029147</v>
      </c>
      <c r="B14785" s="11">
        <v>8.9140349285339866</v>
      </c>
      <c r="C14785" s="11">
        <v>20.909152714812482</v>
      </c>
      <c r="D14785" s="11">
        <v>1.9929801292614471</v>
      </c>
      <c r="E14785" s="11">
        <v>10.929108915266402</v>
      </c>
      <c r="F14785" s="11">
        <v>8.1154795577076442</v>
      </c>
      <c r="G14785" s="11">
        <v>24.409047715760906</v>
      </c>
      <c r="H14785" s="12">
        <v>2.8946324431268628E-5</v>
      </c>
    </row>
    <row r="14786" spans="1:8" x14ac:dyDescent="0.25">
      <c r="A14786" s="7">
        <v>5.2078075237580599</v>
      </c>
      <c r="B14786" s="8">
        <v>86.527930992996119</v>
      </c>
      <c r="C14786" s="8">
        <v>17.884659640529378</v>
      </c>
      <c r="D14786" s="8">
        <v>0.63929697677486419</v>
      </c>
      <c r="E14786" s="8">
        <v>5.2115602464214739</v>
      </c>
      <c r="F14786" s="8">
        <v>86.504542495345817</v>
      </c>
      <c r="G14786" s="8">
        <v>11.23058347920778</v>
      </c>
      <c r="H14786" s="9">
        <v>3.661973755107162E-8</v>
      </c>
    </row>
    <row r="14787" spans="1:8" x14ac:dyDescent="0.25">
      <c r="A14787" s="10">
        <v>2.4307829658176652</v>
      </c>
      <c r="B14787" s="11">
        <v>33.67157952112948</v>
      </c>
      <c r="C14787" s="11">
        <v>17.18473159624946</v>
      </c>
      <c r="D14787" s="11">
        <v>1.9419342255457002</v>
      </c>
      <c r="E14787" s="11">
        <v>2.5994281138574076</v>
      </c>
      <c r="F14787" s="11">
        <v>32.941549542885468</v>
      </c>
      <c r="G14787" s="11">
        <v>29.590712824309804</v>
      </c>
      <c r="H14787" s="12">
        <v>6.0616792982497466E-5</v>
      </c>
    </row>
    <row r="14788" spans="1:8" x14ac:dyDescent="0.25">
      <c r="A14788" s="7">
        <v>7.9676860402335743</v>
      </c>
      <c r="B14788" s="8">
        <v>10.715674044693566</v>
      </c>
      <c r="C14788" s="8">
        <v>23.983131989633495</v>
      </c>
      <c r="D14788" s="8">
        <v>1.0298583295016852</v>
      </c>
      <c r="E14788" s="8">
        <v>8.6050369494758741</v>
      </c>
      <c r="F14788" s="8">
        <v>10.453554828625606</v>
      </c>
      <c r="G14788" s="8">
        <v>20.125126044944068</v>
      </c>
      <c r="H14788" s="9">
        <v>1.1658739614603658E-5</v>
      </c>
    </row>
    <row r="14789" spans="1:8" x14ac:dyDescent="0.25">
      <c r="A14789" s="10">
        <v>1.3083596224800302</v>
      </c>
      <c r="B14789" s="11">
        <v>148.30378024864163</v>
      </c>
      <c r="C14789" s="11">
        <v>19.716869307527308</v>
      </c>
      <c r="D14789" s="11">
        <v>1.0127135675431698</v>
      </c>
      <c r="E14789" s="11">
        <v>1.3117024671438435</v>
      </c>
      <c r="F14789" s="11">
        <v>148.16953544021251</v>
      </c>
      <c r="G14789" s="11">
        <v>19.643698059445626</v>
      </c>
      <c r="H14789" s="12">
        <v>3.2784457626041936E-5</v>
      </c>
    </row>
    <row r="14790" spans="1:8" x14ac:dyDescent="0.25">
      <c r="A14790" s="7">
        <v>6.9311661770456441</v>
      </c>
      <c r="B14790" s="8">
        <v>3.7818373741203679</v>
      </c>
      <c r="C14790" s="8">
        <v>21.19213339254998</v>
      </c>
      <c r="D14790" s="8">
        <v>1.2106492502382777</v>
      </c>
      <c r="E14790" s="8">
        <v>12.96884641900027</v>
      </c>
      <c r="F14790" s="8">
        <v>3.1684141828131884</v>
      </c>
      <c r="G14790" s="8">
        <v>10.778106761720188</v>
      </c>
      <c r="H14790" s="9">
        <v>8.2375160532893792E-5</v>
      </c>
    </row>
    <row r="14791" spans="1:8" x14ac:dyDescent="0.25">
      <c r="A14791" s="10">
        <v>0.55620432419749266</v>
      </c>
      <c r="B14791" s="11">
        <v>78.327942924333996</v>
      </c>
      <c r="C14791" s="11">
        <v>19.780129033129395</v>
      </c>
      <c r="D14791" s="11">
        <v>0.26069507428555549</v>
      </c>
      <c r="E14791" s="11">
        <v>0.56298502500207315</v>
      </c>
      <c r="F14791" s="11">
        <v>78.035666490063022</v>
      </c>
      <c r="G14791" s="11">
        <v>4.6303644831936239</v>
      </c>
      <c r="H14791" s="12">
        <v>1.6536352850099196E-3</v>
      </c>
    </row>
    <row r="14792" spans="1:8" x14ac:dyDescent="0.25">
      <c r="A14792" s="7">
        <v>5.7513555272335326</v>
      </c>
      <c r="B14792" s="8">
        <v>178.50161304974989</v>
      </c>
      <c r="C14792" s="8">
        <v>37.696421722339153</v>
      </c>
      <c r="D14792" s="8">
        <v>2.1600325568052132</v>
      </c>
      <c r="E14792" s="8">
        <v>5.7685602834010883</v>
      </c>
      <c r="F14792" s="8">
        <v>178.32019931565574</v>
      </c>
      <c r="G14792" s="8">
        <v>79.400564244256202</v>
      </c>
      <c r="H14792" s="9">
        <v>6.8732810257457977E-8</v>
      </c>
    </row>
    <row r="14793" spans="1:8" x14ac:dyDescent="0.25">
      <c r="A14793" s="10">
        <v>7.9715980655112029</v>
      </c>
      <c r="B14793" s="11">
        <v>22.060278688428429</v>
      </c>
      <c r="C14793" s="11">
        <v>24.854874475955306</v>
      </c>
      <c r="D14793" s="11">
        <v>0.31850387302543637</v>
      </c>
      <c r="E14793" s="11">
        <v>7.9880350410767571</v>
      </c>
      <c r="F14793" s="11">
        <v>22.044674941182372</v>
      </c>
      <c r="G14793" s="11">
        <v>7.6783621124776857</v>
      </c>
      <c r="H14793" s="12">
        <v>1.8896396990202917E-7</v>
      </c>
    </row>
    <row r="14794" spans="1:8" x14ac:dyDescent="0.25">
      <c r="A14794" s="7">
        <v>4.0633796749363631</v>
      </c>
      <c r="B14794" s="8">
        <v>59.847631625085981</v>
      </c>
      <c r="C14794" s="8">
        <v>21.869760650459313</v>
      </c>
      <c r="D14794" s="8">
        <v>3.99475142830038</v>
      </c>
      <c r="E14794" s="8">
        <v>4.3490008902695472</v>
      </c>
      <c r="F14794" s="8">
        <v>58.53844553739539</v>
      </c>
      <c r="G14794" s="8">
        <v>75.964130714674212</v>
      </c>
      <c r="H14794" s="9">
        <v>8.2772514287629894E-6</v>
      </c>
    </row>
    <row r="14795" spans="1:8" x14ac:dyDescent="0.25">
      <c r="A14795" s="10">
        <v>0.21111835975769461</v>
      </c>
      <c r="B14795" s="11">
        <v>614.01544029747117</v>
      </c>
      <c r="C14795" s="11">
        <v>24.324838187268924</v>
      </c>
      <c r="D14795" s="11">
        <v>2.0542195694659924</v>
      </c>
      <c r="E14795" s="11">
        <v>0.23386855262933004</v>
      </c>
      <c r="F14795" s="11">
        <v>598.26015309881893</v>
      </c>
      <c r="G14795" s="11">
        <v>26.001838999868539</v>
      </c>
      <c r="H14795" s="12">
        <v>1.2592944348691711E-3</v>
      </c>
    </row>
    <row r="14796" spans="1:8" x14ac:dyDescent="0.25">
      <c r="A14796" s="7">
        <v>4.8033095314734968</v>
      </c>
      <c r="B14796" s="8">
        <v>19.508569371121954</v>
      </c>
      <c r="C14796" s="8">
        <v>25.186947224852819</v>
      </c>
      <c r="D14796" s="8">
        <v>3.281566369799557</v>
      </c>
      <c r="E14796" s="8">
        <v>6.9242997285189753</v>
      </c>
      <c r="F14796" s="8">
        <v>17.412001812117673</v>
      </c>
      <c r="G14796" s="8">
        <v>55.792416196077966</v>
      </c>
      <c r="H14796" s="9">
        <v>4.0067476152535946E-5</v>
      </c>
    </row>
    <row r="14797" spans="1:8" x14ac:dyDescent="0.25">
      <c r="A14797" s="10">
        <v>2.876406017613879</v>
      </c>
      <c r="B14797" s="11">
        <v>18.89634798135981</v>
      </c>
      <c r="C14797" s="11">
        <v>11.126370538523094</v>
      </c>
      <c r="D14797" s="11">
        <v>1.6376789539431846</v>
      </c>
      <c r="E14797" s="11">
        <v>3.1188688258032844</v>
      </c>
      <c r="F14797" s="11">
        <v>18.408697685135369</v>
      </c>
      <c r="G14797" s="11">
        <v>15.160672537999368</v>
      </c>
      <c r="H14797" s="12">
        <v>7.0351204695033701E-5</v>
      </c>
    </row>
    <row r="14798" spans="1:8" x14ac:dyDescent="0.25">
      <c r="A14798" s="7">
        <v>0.80897730659852696</v>
      </c>
      <c r="B14798" s="8">
        <v>122.21659641845845</v>
      </c>
      <c r="C14798" s="8">
        <v>32.667499452437283</v>
      </c>
      <c r="D14798" s="8">
        <v>1.6035154249360217</v>
      </c>
      <c r="E14798" s="8">
        <v>0.84418889155269605</v>
      </c>
      <c r="F14798" s="8">
        <v>120.44543028796269</v>
      </c>
      <c r="G14798" s="8">
        <v>49.254646172513944</v>
      </c>
      <c r="H14798" s="9">
        <v>4.7481104835847695E-4</v>
      </c>
    </row>
    <row r="14799" spans="1:8" x14ac:dyDescent="0.25">
      <c r="A14799" s="10">
        <v>5.453507968695309</v>
      </c>
      <c r="B14799" s="11">
        <v>128.0603442568794</v>
      </c>
      <c r="C14799" s="11">
        <v>20.65896139809298</v>
      </c>
      <c r="D14799" s="11">
        <v>0.48365244772356553</v>
      </c>
      <c r="E14799" s="11">
        <v>5.4553284831504891</v>
      </c>
      <c r="F14799" s="11">
        <v>128.04190679450315</v>
      </c>
      <c r="G14799" s="11">
        <v>9.8588746370945728</v>
      </c>
      <c r="H14799" s="12">
        <v>1.1793754188399188E-8</v>
      </c>
    </row>
    <row r="14800" spans="1:8" x14ac:dyDescent="0.25">
      <c r="A14800" s="7">
        <v>0.61213517025688702</v>
      </c>
      <c r="B14800" s="8">
        <v>287.41958303062853</v>
      </c>
      <c r="C14800" s="8">
        <v>16.271027248378513</v>
      </c>
      <c r="D14800" s="8">
        <v>9.63684515032842E-2</v>
      </c>
      <c r="E14800" s="8">
        <v>0.59165036997206477</v>
      </c>
      <c r="F14800" s="8">
        <v>289.21978770389717</v>
      </c>
      <c r="G14800" s="8">
        <v>-2.9193318050697883</v>
      </c>
      <c r="H14800" s="9">
        <v>3.5275976450498673E-4</v>
      </c>
    </row>
    <row r="14801" spans="1:8" x14ac:dyDescent="0.25">
      <c r="A14801" s="10">
        <v>7.6586238077504198</v>
      </c>
      <c r="B14801" s="11">
        <v>3.5653026605275069</v>
      </c>
      <c r="C14801" s="11">
        <v>11.942548813104661</v>
      </c>
      <c r="D14801" s="11">
        <v>1.4957686656343792</v>
      </c>
      <c r="E14801" s="11">
        <v>12.748754621289514</v>
      </c>
      <c r="F14801" s="11">
        <v>3.119617505063367</v>
      </c>
      <c r="G14801" s="11">
        <v>5.3973640521539039</v>
      </c>
      <c r="H14801" s="12">
        <v>5.3967695198755124E-5</v>
      </c>
    </row>
    <row r="14802" spans="1:8" x14ac:dyDescent="0.25">
      <c r="A14802" s="7">
        <v>2.7598669793314312</v>
      </c>
      <c r="B14802" s="8">
        <v>11.512751126588771</v>
      </c>
      <c r="C14802" s="8">
        <v>10.513131157662901</v>
      </c>
      <c r="D14802" s="8">
        <v>1.9107627989600746</v>
      </c>
      <c r="E14802" s="8">
        <v>3.5966626904541177</v>
      </c>
      <c r="F14802" s="8">
        <v>10.600848383201551</v>
      </c>
      <c r="G14802" s="8">
        <v>13.734084994419248</v>
      </c>
      <c r="H14802" s="9">
        <v>1.9023560173545972E-4</v>
      </c>
    </row>
    <row r="14803" spans="1:8" x14ac:dyDescent="0.25">
      <c r="A14803" s="10">
        <v>1.3007668681785871</v>
      </c>
      <c r="B14803" s="11">
        <v>157.67967521613133</v>
      </c>
      <c r="C14803" s="11">
        <v>8.8332134051088431</v>
      </c>
      <c r="D14803" s="11">
        <v>5.0724058383576365</v>
      </c>
      <c r="E14803" s="11">
        <v>1.3286776071733768</v>
      </c>
      <c r="F14803" s="11">
        <v>156.57177811094854</v>
      </c>
      <c r="G14803" s="11">
        <v>41.866737190213996</v>
      </c>
      <c r="H14803" s="12">
        <v>7.2227921623037406E-5</v>
      </c>
    </row>
    <row r="14804" spans="1:8" x14ac:dyDescent="0.25">
      <c r="A14804" s="7">
        <v>3.6786673258813529</v>
      </c>
      <c r="B14804" s="8">
        <v>111.2111109542507</v>
      </c>
      <c r="C14804" s="8">
        <v>32.126412216829181</v>
      </c>
      <c r="D14804" s="8">
        <v>0.40911377037505059</v>
      </c>
      <c r="E14804" s="8">
        <v>3.680644568161811</v>
      </c>
      <c r="F14804" s="8">
        <v>111.18724340657721</v>
      </c>
      <c r="G14804" s="8">
        <v>13.011072272707622</v>
      </c>
      <c r="H14804" s="9">
        <v>4.8422014385878763E-8</v>
      </c>
    </row>
    <row r="14805" spans="1:8" x14ac:dyDescent="0.25">
      <c r="A14805" s="10">
        <v>6.0076614881506227</v>
      </c>
      <c r="B14805" s="11">
        <v>4.9451599863061659</v>
      </c>
      <c r="C14805" s="11">
        <v>15.683127933870185</v>
      </c>
      <c r="D14805" s="11">
        <v>0.41382700142487222</v>
      </c>
      <c r="E14805" s="11">
        <v>6.324049198672232</v>
      </c>
      <c r="F14805" s="11">
        <v>4.8637251804190873</v>
      </c>
      <c r="G14805" s="11">
        <v>5.4405095537214265</v>
      </c>
      <c r="H14805" s="12">
        <v>3.1965783730204666E-5</v>
      </c>
    </row>
    <row r="14806" spans="1:8" x14ac:dyDescent="0.25">
      <c r="A14806" s="7">
        <v>1.4521502515931635</v>
      </c>
      <c r="B14806" s="8">
        <v>105.211491391541</v>
      </c>
      <c r="C14806" s="8">
        <v>16.272251273386036</v>
      </c>
      <c r="D14806" s="8">
        <v>0.26139730520690979</v>
      </c>
      <c r="E14806" s="8">
        <v>1.4528724911621274</v>
      </c>
      <c r="F14806" s="8">
        <v>105.18828663970221</v>
      </c>
      <c r="G14806" s="8">
        <v>4.210763168834518</v>
      </c>
      <c r="H14806" s="9">
        <v>9.3258846571896359E-6</v>
      </c>
    </row>
    <row r="14807" spans="1:8" x14ac:dyDescent="0.25">
      <c r="A14807" s="10">
        <v>1.8799009744723298</v>
      </c>
      <c r="B14807" s="11">
        <v>147.12337361334556</v>
      </c>
      <c r="C14807" s="11">
        <v>19.83352971326978</v>
      </c>
      <c r="D14807" s="11">
        <v>1.1417106478187715</v>
      </c>
      <c r="E14807" s="11">
        <v>1.8838717790104733</v>
      </c>
      <c r="F14807" s="11">
        <v>147.01398284513428</v>
      </c>
      <c r="G14807" s="11">
        <v>22.265725594240905</v>
      </c>
      <c r="H14807" s="12">
        <v>4.3644941787186907E-6</v>
      </c>
    </row>
    <row r="14808" spans="1:8" x14ac:dyDescent="0.25">
      <c r="A14808" s="7">
        <v>3.4720059018765492</v>
      </c>
      <c r="B14808" s="8">
        <v>8.7988446539552196</v>
      </c>
      <c r="C14808" s="8">
        <v>24.365523173474156</v>
      </c>
      <c r="D14808" s="8">
        <v>1.2559926505261159</v>
      </c>
      <c r="E14808" s="8">
        <v>4.9792517926770596</v>
      </c>
      <c r="F14808" s="8">
        <v>7.8551735749422198</v>
      </c>
      <c r="G14808" s="8">
        <v>22.039671101118039</v>
      </c>
      <c r="H14808" s="9">
        <v>1.7432292467481941E-4</v>
      </c>
    </row>
    <row r="14809" spans="1:8" x14ac:dyDescent="0.25">
      <c r="A14809" s="10">
        <v>8.2713049548943304E-2</v>
      </c>
      <c r="B14809" s="11">
        <v>271.28921833598702</v>
      </c>
      <c r="C14809" s="11">
        <v>28.624288180969735</v>
      </c>
      <c r="D14809" s="11">
        <v>1.0221592668177857</v>
      </c>
      <c r="E14809" s="11">
        <v>0.10987695110512609</v>
      </c>
      <c r="F14809" s="11">
        <v>254.09148659744696</v>
      </c>
      <c r="G14809" s="11">
        <v>6.1562987929207686</v>
      </c>
      <c r="H14809" s="12">
        <v>5.2581782908656992E-3</v>
      </c>
    </row>
    <row r="14810" spans="1:8" x14ac:dyDescent="0.25">
      <c r="A14810" s="7">
        <v>14.680550715318354</v>
      </c>
      <c r="B14810" s="8">
        <v>11.748775770518412</v>
      </c>
      <c r="C14810" s="8">
        <v>44.76804080382098</v>
      </c>
      <c r="D14810" s="8">
        <v>0.90042417972412159</v>
      </c>
      <c r="E14810" s="8">
        <v>15.441622065496704</v>
      </c>
      <c r="F14810" s="8">
        <v>11.55772204576663</v>
      </c>
      <c r="G14810" s="8">
        <v>34.318743101573773</v>
      </c>
      <c r="H14810" s="9">
        <v>2.4923062373520869E-6</v>
      </c>
    </row>
    <row r="14811" spans="1:8" x14ac:dyDescent="0.25">
      <c r="A14811" s="10">
        <v>1.3296420840167631</v>
      </c>
      <c r="B14811" s="11">
        <v>279.12526321197248</v>
      </c>
      <c r="C14811" s="11">
        <v>16.834604835408083</v>
      </c>
      <c r="D14811" s="11">
        <v>0.57920835620203737</v>
      </c>
      <c r="E14811" s="11">
        <v>1.3302906686276816</v>
      </c>
      <c r="F14811" s="11">
        <v>279.06366100882468</v>
      </c>
      <c r="G14811" s="11">
        <v>9.6495268714583631</v>
      </c>
      <c r="H14811" s="12">
        <v>6.6793409118820997E-6</v>
      </c>
    </row>
    <row r="14812" spans="1:8" x14ac:dyDescent="0.25">
      <c r="A14812" s="7">
        <v>6.0767646320043873</v>
      </c>
      <c r="B14812" s="8">
        <v>71.808751563572315</v>
      </c>
      <c r="C14812" s="8">
        <v>16.54195600877258</v>
      </c>
      <c r="D14812" s="8">
        <v>3.2201517667232338</v>
      </c>
      <c r="E14812" s="8">
        <v>6.1745215351544029</v>
      </c>
      <c r="F14812" s="8">
        <v>71.432641198537382</v>
      </c>
      <c r="G14812" s="8">
        <v>48.570034995275819</v>
      </c>
      <c r="H14812" s="9">
        <v>7.766191230399102E-7</v>
      </c>
    </row>
    <row r="14813" spans="1:8" x14ac:dyDescent="0.25">
      <c r="A14813" s="10">
        <v>0.20540618459060389</v>
      </c>
      <c r="B14813" s="11">
        <v>240.93076777035799</v>
      </c>
      <c r="C14813" s="11">
        <v>13.923153371692747</v>
      </c>
      <c r="D14813" s="11">
        <v>0.8609299138621217</v>
      </c>
      <c r="E14813" s="11">
        <v>0.21825348961789562</v>
      </c>
      <c r="F14813" s="11">
        <v>237.35329220997582</v>
      </c>
      <c r="G14813" s="11">
        <v>6.2691353395628511</v>
      </c>
      <c r="H14813" s="12">
        <v>2.2791529709141303E-3</v>
      </c>
    </row>
    <row r="14814" spans="1:8" x14ac:dyDescent="0.25">
      <c r="A14814" s="7">
        <v>2.0537940418476217</v>
      </c>
      <c r="B14814" s="8">
        <v>158.45068856432425</v>
      </c>
      <c r="C14814" s="8">
        <v>37.742028134878474</v>
      </c>
      <c r="D14814" s="8">
        <v>1.3432834844149495</v>
      </c>
      <c r="E14814" s="8">
        <v>2.0622909260126421</v>
      </c>
      <c r="F14814" s="8">
        <v>158.2274178166426</v>
      </c>
      <c r="G14814" s="8">
        <v>49.812071636715814</v>
      </c>
      <c r="H14814" s="9">
        <v>4.1341765336432483E-6</v>
      </c>
    </row>
    <row r="14815" spans="1:8" x14ac:dyDescent="0.25">
      <c r="A14815" s="10">
        <v>6.3116670369363295</v>
      </c>
      <c r="B14815" s="11">
        <v>0.94909378137149447</v>
      </c>
      <c r="C14815" s="11">
        <v>17.654604734987736</v>
      </c>
      <c r="D14815" s="11">
        <v>0.22165574536596686</v>
      </c>
      <c r="E14815" s="11">
        <v>9.0101226530907184</v>
      </c>
      <c r="F14815" s="11">
        <v>0.85280244695360063</v>
      </c>
      <c r="G14815" s="11">
        <v>2.2197538474328953</v>
      </c>
      <c r="H14815" s="12">
        <v>4.3070408528531816E-4</v>
      </c>
    </row>
    <row r="14816" spans="1:8" x14ac:dyDescent="0.25">
      <c r="A14816" s="7">
        <v>2.2450796280338872</v>
      </c>
      <c r="B14816" s="8">
        <v>20.534629077918069</v>
      </c>
      <c r="C14816" s="8">
        <v>12.999486993698564</v>
      </c>
      <c r="D14816" s="8">
        <v>2.4247463386057055</v>
      </c>
      <c r="E14816" s="8">
        <v>2.7807239283795191</v>
      </c>
      <c r="F14816" s="8">
        <v>19.18152470148604</v>
      </c>
      <c r="G14816" s="8">
        <v>24.283799553449803</v>
      </c>
      <c r="H14816" s="9">
        <v>1.8017138603582139E-4</v>
      </c>
    </row>
    <row r="14817" spans="1:8" x14ac:dyDescent="0.25">
      <c r="A14817" s="10">
        <v>0.27901452877879113</v>
      </c>
      <c r="B14817" s="11">
        <v>921.09020752021297</v>
      </c>
      <c r="C14817" s="11">
        <v>13.265825936350886</v>
      </c>
      <c r="D14817" s="11">
        <v>1.3867970473234501</v>
      </c>
      <c r="E14817" s="11">
        <v>0.28337558761417575</v>
      </c>
      <c r="F14817" s="11">
        <v>917.37625540660963</v>
      </c>
      <c r="G14817" s="11">
        <v>12.103930841533099</v>
      </c>
      <c r="H14817" s="12">
        <v>3.404418741104041E-4</v>
      </c>
    </row>
    <row r="14818" spans="1:8" x14ac:dyDescent="0.25">
      <c r="A14818" s="7">
        <v>3.0784374159878007</v>
      </c>
      <c r="B14818" s="8">
        <v>31.923061616560069</v>
      </c>
      <c r="C14818" s="8">
        <v>23.589815724116356</v>
      </c>
      <c r="D14818" s="8">
        <v>1.118647075708429</v>
      </c>
      <c r="E14818" s="8">
        <v>3.1643485925633499</v>
      </c>
      <c r="F14818" s="8">
        <v>31.634446571607459</v>
      </c>
      <c r="G14818" s="8">
        <v>24.55938226018867</v>
      </c>
      <c r="H14818" s="9">
        <v>1.7018817034834383E-5</v>
      </c>
    </row>
    <row r="14819" spans="1:8" x14ac:dyDescent="0.25">
      <c r="A14819" s="10">
        <v>3.2808119144740409</v>
      </c>
      <c r="B14819" s="11">
        <v>0.62900802272808387</v>
      </c>
      <c r="C14819" s="11">
        <v>28.396711828474405</v>
      </c>
      <c r="D14819" s="11">
        <v>1.9447852080667447</v>
      </c>
      <c r="E14819" s="11">
        <v>29.208046977683598</v>
      </c>
      <c r="F14819" s="11">
        <v>1.9291347187897017</v>
      </c>
      <c r="G14819" s="11">
        <v>0.94290897868833667</v>
      </c>
      <c r="H14819" s="12">
        <v>1.8252604818416488E-6</v>
      </c>
    </row>
    <row r="14820" spans="1:8" x14ac:dyDescent="0.25">
      <c r="A14820" s="7">
        <v>2.8896835137259158</v>
      </c>
      <c r="B14820" s="8">
        <v>129.69929305307505</v>
      </c>
      <c r="C14820" s="8">
        <v>17.733138739990913</v>
      </c>
      <c r="D14820" s="8">
        <v>1.8463344973148648</v>
      </c>
      <c r="E14820" s="8">
        <v>2.9008295765090257</v>
      </c>
      <c r="F14820" s="8">
        <v>129.52975585061216</v>
      </c>
      <c r="G14820" s="8">
        <v>31.787266830961755</v>
      </c>
      <c r="H14820" s="9">
        <v>9.411772885962344E-7</v>
      </c>
    </row>
    <row r="14821" spans="1:8" x14ac:dyDescent="0.25">
      <c r="A14821" s="10">
        <v>5.7412752167084555</v>
      </c>
      <c r="B14821" s="11">
        <v>37.775473039260547</v>
      </c>
      <c r="C14821" s="11">
        <v>17.242136695515928</v>
      </c>
      <c r="D14821" s="11">
        <v>2.9702485525335587</v>
      </c>
      <c r="E14821" s="11">
        <v>6.049584159340001</v>
      </c>
      <c r="F14821" s="11">
        <v>37.140341391017749</v>
      </c>
      <c r="G14821" s="11">
        <v>43.409181051468948</v>
      </c>
      <c r="H14821" s="12">
        <v>4.7198675657298369E-6</v>
      </c>
    </row>
    <row r="14822" spans="1:8" x14ac:dyDescent="0.25">
      <c r="A14822" s="7">
        <v>2.0046590000646862</v>
      </c>
      <c r="B14822" s="8">
        <v>284.17581947551997</v>
      </c>
      <c r="C14822" s="8">
        <v>21.686785902507314</v>
      </c>
      <c r="D14822" s="8">
        <v>0.8694694330090299</v>
      </c>
      <c r="E14822" s="8">
        <v>2.0057288706062475</v>
      </c>
      <c r="F14822" s="8">
        <v>284.11229515631959</v>
      </c>
      <c r="G14822" s="8">
        <v>18.678830336092005</v>
      </c>
      <c r="H14822" s="9">
        <v>4.2555777977352293E-7</v>
      </c>
    </row>
    <row r="14823" spans="1:8" x14ac:dyDescent="0.25">
      <c r="A14823" s="10">
        <v>7.569530925033634</v>
      </c>
      <c r="B14823" s="11">
        <v>1.3188264488099029</v>
      </c>
      <c r="C14823" s="11">
        <v>18.398304508503877</v>
      </c>
      <c r="D14823" s="11">
        <v>5.5574884958192277</v>
      </c>
      <c r="E14823" s="11">
        <v>19.492203018015104</v>
      </c>
      <c r="F14823" s="11">
        <v>5.4614842992930841</v>
      </c>
      <c r="G14823" s="11">
        <v>5.7749016903753869</v>
      </c>
      <c r="H14823" s="12">
        <v>3.0788196362208085E-6</v>
      </c>
    </row>
    <row r="14824" spans="1:8" x14ac:dyDescent="0.25">
      <c r="A14824" s="7">
        <v>4.3209088709900758</v>
      </c>
      <c r="B14824" s="8">
        <v>2.1610347272179902</v>
      </c>
      <c r="C14824" s="8">
        <v>19.624533208367275</v>
      </c>
      <c r="D14824" s="8">
        <v>1.1911189133451934</v>
      </c>
      <c r="E14824" s="8">
        <v>18.789317895548518</v>
      </c>
      <c r="F14824" s="8">
        <v>1.5986836217452773</v>
      </c>
      <c r="G14824" s="8">
        <v>2.6746120100200272</v>
      </c>
      <c r="H14824" s="9">
        <v>6.0115630813061105E-5</v>
      </c>
    </row>
    <row r="14825" spans="1:8" x14ac:dyDescent="0.25">
      <c r="A14825" s="10">
        <v>3.2010359455013488</v>
      </c>
      <c r="B14825" s="11">
        <v>24.317710034925579</v>
      </c>
      <c r="C14825" s="11">
        <v>29.162152357568921</v>
      </c>
      <c r="D14825" s="11">
        <v>0.56166369021710916</v>
      </c>
      <c r="E14825" s="11">
        <v>3.2475696965538696</v>
      </c>
      <c r="F14825" s="11">
        <v>24.201382125226182</v>
      </c>
      <c r="G14825" s="11">
        <v>15.62548295770506</v>
      </c>
      <c r="H14825" s="12">
        <v>1.1561448823720785E-5</v>
      </c>
    </row>
    <row r="14826" spans="1:8" x14ac:dyDescent="0.25">
      <c r="A14826" s="7">
        <v>0.66020371385878041</v>
      </c>
      <c r="B14826" s="8">
        <v>260.25953517999676</v>
      </c>
      <c r="C14826" s="8">
        <v>10.001755808933751</v>
      </c>
      <c r="D14826" s="8">
        <v>0.6737829684730765</v>
      </c>
      <c r="E14826" s="8">
        <v>0.66207107252951747</v>
      </c>
      <c r="F14826" s="8">
        <v>260.00971793654503</v>
      </c>
      <c r="G14826" s="8">
        <v>6.3110972986026184</v>
      </c>
      <c r="H14826" s="9">
        <v>2.314239361368052E-4</v>
      </c>
    </row>
    <row r="14827" spans="1:8" x14ac:dyDescent="0.25">
      <c r="A14827" s="10">
        <v>14.163267991073727</v>
      </c>
      <c r="B14827" s="11">
        <v>1.3289535028219477</v>
      </c>
      <c r="C14827" s="11">
        <v>20.292340962696159</v>
      </c>
      <c r="D14827" s="11">
        <v>3.3331003914523962</v>
      </c>
      <c r="E14827" s="11">
        <v>25.516623769380772</v>
      </c>
      <c r="F14827" s="11">
        <v>3.132935535360021</v>
      </c>
      <c r="G14827" s="11">
        <v>6.5167968455193375</v>
      </c>
      <c r="H14827" s="12">
        <v>8.8977364218606442E-6</v>
      </c>
    </row>
    <row r="14828" spans="1:8" x14ac:dyDescent="0.25">
      <c r="A14828" s="7">
        <v>6.2422484472641369</v>
      </c>
      <c r="B14828" s="8">
        <v>157.61466358469289</v>
      </c>
      <c r="C14828" s="8">
        <v>22.659410191818232</v>
      </c>
      <c r="D14828" s="8">
        <v>2.1139620816156595</v>
      </c>
      <c r="E14828" s="8">
        <v>6.255219093818158</v>
      </c>
      <c r="F14828" s="8">
        <v>157.50209560969788</v>
      </c>
      <c r="G14828" s="8">
        <v>46.560574027888265</v>
      </c>
      <c r="H14828" s="9">
        <v>4.4124173875276623E-8</v>
      </c>
    </row>
    <row r="14829" spans="1:8" x14ac:dyDescent="0.25">
      <c r="A14829" s="10">
        <v>8.4962428844752615</v>
      </c>
      <c r="B14829" s="11">
        <v>112.86851817311432</v>
      </c>
      <c r="C14829" s="11">
        <v>21.468455037363832</v>
      </c>
      <c r="D14829" s="11">
        <v>1.0717723120345217</v>
      </c>
      <c r="E14829" s="11">
        <v>8.5032620056834283</v>
      </c>
      <c r="F14829" s="11">
        <v>112.83445976332678</v>
      </c>
      <c r="G14829" s="11">
        <v>22.506357478148288</v>
      </c>
      <c r="H14829" s="12">
        <v>1.2224901049306392E-8</v>
      </c>
    </row>
    <row r="14830" spans="1:8" x14ac:dyDescent="0.25">
      <c r="A14830" s="7">
        <v>10.998648032533454</v>
      </c>
      <c r="B14830" s="8">
        <v>4.9891252414646177</v>
      </c>
      <c r="C14830" s="8">
        <v>22.100760666653937</v>
      </c>
      <c r="D14830" s="8">
        <v>3.7434038514031451</v>
      </c>
      <c r="E14830" s="8">
        <v>31.150328853879095</v>
      </c>
      <c r="F14830" s="8">
        <v>4.3279109265905662</v>
      </c>
      <c r="G14830" s="8">
        <v>2.7898565059263944</v>
      </c>
      <c r="H14830" s="9">
        <v>2.3883712545758799E-6</v>
      </c>
    </row>
    <row r="14831" spans="1:8" x14ac:dyDescent="0.25">
      <c r="A14831" s="10">
        <v>2.3496782989430511</v>
      </c>
      <c r="B14831" s="11">
        <v>62.706594360770701</v>
      </c>
      <c r="C14831" s="11">
        <v>10.978878371349765</v>
      </c>
      <c r="D14831" s="11">
        <v>1.5562970110818324</v>
      </c>
      <c r="E14831" s="11">
        <v>2.3700223049222404</v>
      </c>
      <c r="F14831" s="11">
        <v>62.526401366740053</v>
      </c>
      <c r="G14831" s="11">
        <v>16.237677366959616</v>
      </c>
      <c r="H14831" s="12">
        <v>9.4149746323533745E-6</v>
      </c>
    </row>
    <row r="14832" spans="1:8" x14ac:dyDescent="0.25">
      <c r="A14832" s="7">
        <v>6.0939367162493188</v>
      </c>
      <c r="B14832" s="8">
        <v>89.803701580591778</v>
      </c>
      <c r="C14832" s="8">
        <v>25.336047916230715</v>
      </c>
      <c r="D14832" s="8">
        <v>0.53563552361266209</v>
      </c>
      <c r="E14832" s="8">
        <v>6.0976049794767437</v>
      </c>
      <c r="F14832" s="8">
        <v>89.782998468254718</v>
      </c>
      <c r="G14832" s="8">
        <v>13.367476479437869</v>
      </c>
      <c r="H14832" s="9">
        <v>2.0917573691469863E-8</v>
      </c>
    </row>
    <row r="14833" spans="1:8" x14ac:dyDescent="0.25">
      <c r="A14833" s="10">
        <v>3.283041862043012</v>
      </c>
      <c r="B14833" s="11">
        <v>316.02066535090216</v>
      </c>
      <c r="C14833" s="11">
        <v>7.1951396283271514</v>
      </c>
      <c r="D14833" s="11">
        <v>0.52918637434541993</v>
      </c>
      <c r="E14833" s="11">
        <v>3.3249451670308035</v>
      </c>
      <c r="F14833" s="11">
        <v>314.47756771596363</v>
      </c>
      <c r="G14833" s="11">
        <v>-5.6159310200723667</v>
      </c>
      <c r="H14833" s="12">
        <v>1.3039039628750982E-6</v>
      </c>
    </row>
    <row r="14834" spans="1:8" x14ac:dyDescent="0.25">
      <c r="A14834" s="7">
        <v>0.27758753499121797</v>
      </c>
      <c r="B14834" s="8">
        <v>489.90539307707701</v>
      </c>
      <c r="C14834" s="8">
        <v>16.675863658604438</v>
      </c>
      <c r="D14834" s="8">
        <v>0.89697061157957181</v>
      </c>
      <c r="E14834" s="8">
        <v>0.28435040005445827</v>
      </c>
      <c r="F14834" s="8">
        <v>486.86619067103186</v>
      </c>
      <c r="G14834" s="8">
        <v>9.7895592251547043</v>
      </c>
      <c r="H14834" s="9">
        <v>1.3557158531963378E-3</v>
      </c>
    </row>
    <row r="14835" spans="1:8" x14ac:dyDescent="0.25">
      <c r="A14835" s="10">
        <v>2.0315867825613676</v>
      </c>
      <c r="B14835" s="11">
        <v>65.935508798736535</v>
      </c>
      <c r="C14835" s="11">
        <v>15.12715562422254</v>
      </c>
      <c r="D14835" s="11">
        <v>1.2468824966599819</v>
      </c>
      <c r="E14835" s="11">
        <v>2.0479886676476649</v>
      </c>
      <c r="F14835" s="11">
        <v>65.758010134631178</v>
      </c>
      <c r="G14835" s="11">
        <v>18.143732245647954</v>
      </c>
      <c r="H14835" s="12">
        <v>1.6523898834738048E-5</v>
      </c>
    </row>
    <row r="14836" spans="1:8" x14ac:dyDescent="0.25">
      <c r="A14836" s="7">
        <v>3.0466683444132538</v>
      </c>
      <c r="B14836" s="8">
        <v>42.219686821873424</v>
      </c>
      <c r="C14836" s="8">
        <v>26.210580360741321</v>
      </c>
      <c r="D14836" s="8">
        <v>2.2856553103816375</v>
      </c>
      <c r="E14836" s="8">
        <v>3.2742086998397943</v>
      </c>
      <c r="F14836" s="8">
        <v>41.236437522063753</v>
      </c>
      <c r="G14836" s="8">
        <v>53.521013510092871</v>
      </c>
      <c r="H14836" s="9">
        <v>2.6394339133464924E-5</v>
      </c>
    </row>
    <row r="14837" spans="1:8" x14ac:dyDescent="0.25">
      <c r="A14837" s="10">
        <v>1.0813594230066148</v>
      </c>
      <c r="B14837" s="11">
        <v>314.38896582530293</v>
      </c>
      <c r="C14837" s="11">
        <v>15.900702296091914</v>
      </c>
      <c r="D14837" s="11">
        <v>0.81580344426343743</v>
      </c>
      <c r="E14837" s="11">
        <v>1.0822862810885752</v>
      </c>
      <c r="F14837" s="11">
        <v>314.27872439619966</v>
      </c>
      <c r="G14837" s="11">
        <v>12.787000228983061</v>
      </c>
      <c r="H14837" s="12">
        <v>2.4347802733493662E-5</v>
      </c>
    </row>
    <row r="14838" spans="1:8" x14ac:dyDescent="0.25">
      <c r="A14838" s="7">
        <v>0.8361180018024067</v>
      </c>
      <c r="B14838" s="8">
        <v>60.544974452233454</v>
      </c>
      <c r="C14838" s="8">
        <v>28.516611155878213</v>
      </c>
      <c r="D14838" s="8">
        <v>0.71539656486851544</v>
      </c>
      <c r="E14838" s="8">
        <v>0.85946428865852387</v>
      </c>
      <c r="F14838" s="8">
        <v>59.979509540629358</v>
      </c>
      <c r="G14838" s="8">
        <v>19.369859280676323</v>
      </c>
      <c r="H14838" s="9">
        <v>8.4316131806791493E-4</v>
      </c>
    </row>
    <row r="14839" spans="1:8" x14ac:dyDescent="0.25">
      <c r="A14839" s="10">
        <v>1.412853552177977</v>
      </c>
      <c r="B14839" s="11">
        <v>203.28028215225996</v>
      </c>
      <c r="C14839" s="11">
        <v>26.607544310644389</v>
      </c>
      <c r="D14839" s="11">
        <v>1.1614328219771966</v>
      </c>
      <c r="E14839" s="11">
        <v>1.4159615677599831</v>
      </c>
      <c r="F14839" s="11">
        <v>203.12080188873989</v>
      </c>
      <c r="G14839" s="11">
        <v>30.493648552289528</v>
      </c>
      <c r="H14839" s="12">
        <v>1.5897124315068775E-5</v>
      </c>
    </row>
    <row r="14840" spans="1:8" x14ac:dyDescent="0.25">
      <c r="A14840" s="7">
        <v>2.3494203366416651</v>
      </c>
      <c r="B14840" s="8">
        <v>44.738771632982505</v>
      </c>
      <c r="C14840" s="8">
        <v>24.338651224078607</v>
      </c>
      <c r="D14840" s="8">
        <v>0.53773571209056903</v>
      </c>
      <c r="E14840" s="8">
        <v>2.3603021740452532</v>
      </c>
      <c r="F14840" s="8">
        <v>44.668678040330555</v>
      </c>
      <c r="G14840" s="8">
        <v>12.766296710148268</v>
      </c>
      <c r="H14840" s="9">
        <v>8.1719408346535217E-6</v>
      </c>
    </row>
    <row r="14841" spans="1:8" x14ac:dyDescent="0.25">
      <c r="A14841" s="10">
        <v>1.3907525583567206</v>
      </c>
      <c r="B14841" s="11">
        <v>61.92892896805435</v>
      </c>
      <c r="C14841" s="11">
        <v>16.151528074547947</v>
      </c>
      <c r="D14841" s="11">
        <v>5.5148598463660745</v>
      </c>
      <c r="E14841" s="11">
        <v>1.7875915064570131</v>
      </c>
      <c r="F14841" s="11">
        <v>57.10015982891472</v>
      </c>
      <c r="G14841" s="11">
        <v>73.116578541615652</v>
      </c>
      <c r="H14841" s="12">
        <v>2.0735750078849303E-4</v>
      </c>
    </row>
    <row r="14842" spans="1:8" x14ac:dyDescent="0.25">
      <c r="A14842" s="7">
        <v>4.4644064071458605</v>
      </c>
      <c r="B14842" s="8">
        <v>11.263285865655817</v>
      </c>
      <c r="C14842" s="8">
        <v>8.8479067549256722</v>
      </c>
      <c r="D14842" s="8">
        <v>0.56324919177638111</v>
      </c>
      <c r="E14842" s="8">
        <v>4.5292309297102324</v>
      </c>
      <c r="F14842" s="8">
        <v>11.210047845127628</v>
      </c>
      <c r="G14842" s="8">
        <v>4.4945557431377381</v>
      </c>
      <c r="H14842" s="9">
        <v>9.1364008141759593E-6</v>
      </c>
    </row>
    <row r="14843" spans="1:8" x14ac:dyDescent="0.25">
      <c r="A14843" s="10">
        <v>2.878912715742707</v>
      </c>
      <c r="B14843" s="11">
        <v>7.2601926848170777</v>
      </c>
      <c r="C14843" s="11">
        <v>16.561849537837926</v>
      </c>
      <c r="D14843" s="11">
        <v>0.57594012756786739</v>
      </c>
      <c r="E14843" s="11">
        <v>3.1848375268086064</v>
      </c>
      <c r="F14843" s="11">
        <v>7.0265264942512529</v>
      </c>
      <c r="G14843" s="11">
        <v>8.0617473382227125</v>
      </c>
      <c r="H14843" s="12">
        <v>2.1180234411795969E-4</v>
      </c>
    </row>
    <row r="14844" spans="1:8" x14ac:dyDescent="0.25">
      <c r="A14844" s="7">
        <v>3.4871274355507413</v>
      </c>
      <c r="B14844" s="8">
        <v>134.40314756789161</v>
      </c>
      <c r="C14844" s="8">
        <v>14.749762328685199</v>
      </c>
      <c r="D14844" s="8">
        <v>0.90409769455549471</v>
      </c>
      <c r="E14844" s="8">
        <v>3.4897448914944929</v>
      </c>
      <c r="F14844" s="8">
        <v>134.36492008128963</v>
      </c>
      <c r="G14844" s="8">
        <v>13.116562371245948</v>
      </c>
      <c r="H14844" s="9">
        <v>7.3121549196752376E-8</v>
      </c>
    </row>
    <row r="14845" spans="1:8" x14ac:dyDescent="0.25">
      <c r="A14845" s="10">
        <v>0.94517198254747914</v>
      </c>
      <c r="B14845" s="11">
        <v>176.69900710911313</v>
      </c>
      <c r="C14845" s="11">
        <v>25.901992257437669</v>
      </c>
      <c r="D14845" s="11">
        <v>1.4031983797507834</v>
      </c>
      <c r="E14845" s="11">
        <v>0.95365720063749893</v>
      </c>
      <c r="F14845" s="11">
        <v>176.15735253175058</v>
      </c>
      <c r="G14845" s="11">
        <v>35.2750838992213</v>
      </c>
      <c r="H14845" s="12">
        <v>1.6929091074838632E-4</v>
      </c>
    </row>
    <row r="14846" spans="1:8" x14ac:dyDescent="0.25">
      <c r="A14846" s="7">
        <v>2.2599983531088146</v>
      </c>
      <c r="B14846" s="8">
        <v>51.810979354537665</v>
      </c>
      <c r="C14846" s="8">
        <v>15.177134829358248</v>
      </c>
      <c r="D14846" s="8">
        <v>0.48051468369345096</v>
      </c>
      <c r="E14846" s="8">
        <v>2.2643292567287006</v>
      </c>
      <c r="F14846" s="8">
        <v>51.776043366336388</v>
      </c>
      <c r="G14846" s="8">
        <v>7.1474676940269433</v>
      </c>
      <c r="H14846" s="9">
        <v>4.0369143280566273E-6</v>
      </c>
    </row>
    <row r="14847" spans="1:8" x14ac:dyDescent="0.25">
      <c r="A14847" s="10">
        <v>3.3815827738794448</v>
      </c>
      <c r="B14847" s="11">
        <v>18.36894330798993</v>
      </c>
      <c r="C14847" s="11">
        <v>14.389894967418202</v>
      </c>
      <c r="D14847" s="11">
        <v>2.157738882076031</v>
      </c>
      <c r="E14847" s="11">
        <v>3.9581958382985785</v>
      </c>
      <c r="F14847" s="11">
        <v>17.469698680558022</v>
      </c>
      <c r="G14847" s="11">
        <v>24.017246886545934</v>
      </c>
      <c r="H14847" s="12">
        <v>6.7058835380064895E-5</v>
      </c>
    </row>
    <row r="14848" spans="1:8" x14ac:dyDescent="0.25">
      <c r="A14848" s="7">
        <v>3.651587770299936</v>
      </c>
      <c r="B14848" s="8">
        <v>30.963823937748195</v>
      </c>
      <c r="C14848" s="8">
        <v>45.012026680058028</v>
      </c>
      <c r="D14848" s="8">
        <v>0.50152728558991122</v>
      </c>
      <c r="E14848" s="8">
        <v>3.6871916471299175</v>
      </c>
      <c r="F14848" s="8">
        <v>30.863652299542466</v>
      </c>
      <c r="G14848" s="8">
        <v>21.841636864478772</v>
      </c>
      <c r="H14848" s="9">
        <v>4.1787903143205816E-6</v>
      </c>
    </row>
    <row r="14849" spans="1:8" x14ac:dyDescent="0.25">
      <c r="A14849" s="10">
        <v>2.2697797517365843</v>
      </c>
      <c r="B14849" s="11">
        <v>7.5670545877520343</v>
      </c>
      <c r="C14849" s="11">
        <v>18.357366030974482</v>
      </c>
      <c r="D14849" s="11">
        <v>4.266955465184429</v>
      </c>
      <c r="E14849" s="11">
        <v>17.2338743094667</v>
      </c>
      <c r="F14849" s="11">
        <v>5.1899716541480858</v>
      </c>
      <c r="G14849" s="11">
        <v>6.0622075494102887</v>
      </c>
      <c r="H14849" s="12">
        <v>1.8465127040594333E-5</v>
      </c>
    </row>
    <row r="14850" spans="1:8" x14ac:dyDescent="0.25">
      <c r="A14850" s="7">
        <v>0.98023588370439774</v>
      </c>
      <c r="B14850" s="8">
        <v>39.93873724543046</v>
      </c>
      <c r="C14850" s="8">
        <v>13.856639833507469</v>
      </c>
      <c r="D14850" s="8">
        <v>2.7287501807451604</v>
      </c>
      <c r="E14850" s="8">
        <v>1.2046850512475233</v>
      </c>
      <c r="F14850" s="8">
        <v>37.299682355879057</v>
      </c>
      <c r="G14850" s="8">
        <v>31.944292215498237</v>
      </c>
      <c r="H14850" s="9">
        <v>8.1433988093286395E-4</v>
      </c>
    </row>
    <row r="14851" spans="1:8" x14ac:dyDescent="0.25">
      <c r="A14851" s="10">
        <v>1.1894163902495511</v>
      </c>
      <c r="B14851" s="11">
        <v>23.97777439724516</v>
      </c>
      <c r="C14851" s="11">
        <v>15.03160438855574</v>
      </c>
      <c r="D14851" s="11">
        <v>0.33986120605689329</v>
      </c>
      <c r="E14851" s="11">
        <v>1.1995860132531226</v>
      </c>
      <c r="F14851" s="11">
        <v>23.908556369066222</v>
      </c>
      <c r="G14851" s="11">
        <v>4.9454641292706434</v>
      </c>
      <c r="H14851" s="12">
        <v>5.0875638775017416E-4</v>
      </c>
    </row>
    <row r="14852" spans="1:8" x14ac:dyDescent="0.25">
      <c r="A14852" s="7">
        <v>8.2348103039514999</v>
      </c>
      <c r="B14852" s="8">
        <v>76.230764697800709</v>
      </c>
      <c r="C14852" s="8">
        <v>20.881703160379793</v>
      </c>
      <c r="D14852" s="8">
        <v>0.91941268367449236</v>
      </c>
      <c r="E14852" s="8">
        <v>8.2449989438825941</v>
      </c>
      <c r="F14852" s="8">
        <v>76.197494140100048</v>
      </c>
      <c r="G14852" s="8">
        <v>18.696337823978411</v>
      </c>
      <c r="H14852" s="9">
        <v>2.9505683643406317E-8</v>
      </c>
    </row>
    <row r="14853" spans="1:8" x14ac:dyDescent="0.25">
      <c r="A14853" s="10">
        <v>6.1005376574116861</v>
      </c>
      <c r="B14853" s="11">
        <v>12.308598817257915</v>
      </c>
      <c r="C14853" s="11">
        <v>24.032858776774535</v>
      </c>
      <c r="D14853" s="11">
        <v>1.7224346204932124</v>
      </c>
      <c r="E14853" s="11">
        <v>7.4621958001979207</v>
      </c>
      <c r="F14853" s="11">
        <v>11.550381005823048</v>
      </c>
      <c r="G14853" s="11">
        <v>30.292892994990737</v>
      </c>
      <c r="H14853" s="12">
        <v>3.2136415496864784E-5</v>
      </c>
    </row>
    <row r="14854" spans="1:8" x14ac:dyDescent="0.25">
      <c r="A14854" s="7">
        <v>2.0794288928588207</v>
      </c>
      <c r="B14854" s="8">
        <v>420.85980999126804</v>
      </c>
      <c r="C14854" s="8">
        <v>10.788429675696809</v>
      </c>
      <c r="D14854" s="8">
        <v>1.0396650045595317</v>
      </c>
      <c r="E14854" s="8">
        <v>2.0801114793381936</v>
      </c>
      <c r="F14854" s="8">
        <v>420.79425449845809</v>
      </c>
      <c r="G14854" s="8">
        <v>11.064555259106442</v>
      </c>
      <c r="H14854" s="9">
        <v>8.9411234767267306E-8</v>
      </c>
    </row>
    <row r="14855" spans="1:8" x14ac:dyDescent="0.25">
      <c r="A14855" s="10">
        <v>4.8739936632664174</v>
      </c>
      <c r="B14855" s="11">
        <v>99.336289353394605</v>
      </c>
      <c r="C14855" s="11">
        <v>30.215775035293458</v>
      </c>
      <c r="D14855" s="11">
        <v>3.0774836157047267</v>
      </c>
      <c r="E14855" s="11">
        <v>4.9601030086409841</v>
      </c>
      <c r="F14855" s="11">
        <v>98.762583698602455</v>
      </c>
      <c r="G14855" s="11">
        <v>87.280301394127378</v>
      </c>
      <c r="H14855" s="12">
        <v>1.0305941555253188E-6</v>
      </c>
    </row>
    <row r="14856" spans="1:8" x14ac:dyDescent="0.25">
      <c r="A14856" s="7">
        <v>3.5936484114921856</v>
      </c>
      <c r="B14856" s="8">
        <v>12.074217832889021</v>
      </c>
      <c r="C14856" s="8">
        <v>27.536913298025222</v>
      </c>
      <c r="D14856" s="8">
        <v>1.2655629723544384</v>
      </c>
      <c r="E14856" s="8">
        <v>4.5000732764642777</v>
      </c>
      <c r="F14856" s="8">
        <v>11.2348783682888</v>
      </c>
      <c r="G14856" s="8">
        <v>27.682414296854375</v>
      </c>
      <c r="H14856" s="9">
        <v>1.0834244613537138E-4</v>
      </c>
    </row>
    <row r="14857" spans="1:8" x14ac:dyDescent="0.25">
      <c r="A14857" s="10">
        <v>1.9657800238772294</v>
      </c>
      <c r="B14857" s="11">
        <v>217.30821609440909</v>
      </c>
      <c r="C14857" s="11">
        <v>12.505457232707828</v>
      </c>
      <c r="D14857" s="11">
        <v>0.23213939040121193</v>
      </c>
      <c r="E14857" s="11">
        <v>1.9648859864861761</v>
      </c>
      <c r="F14857" s="11">
        <v>217.33061282205526</v>
      </c>
      <c r="G14857" s="11">
        <v>3.1560139570726164</v>
      </c>
      <c r="H14857" s="12">
        <v>4.6927956757733268E-7</v>
      </c>
    </row>
    <row r="14858" spans="1:8" x14ac:dyDescent="0.25">
      <c r="A14858" s="7">
        <v>2.0460589399790328</v>
      </c>
      <c r="B14858" s="8">
        <v>65.696442641138049</v>
      </c>
      <c r="C14858" s="8">
        <v>18.659681069645806</v>
      </c>
      <c r="D14858" s="8">
        <v>6.9349402633888753</v>
      </c>
      <c r="E14858" s="8">
        <v>2.6778011177086234</v>
      </c>
      <c r="F14858" s="8">
        <v>60.273922880851259</v>
      </c>
      <c r="G14858" s="8">
        <v>102.42079959635794</v>
      </c>
      <c r="H14858" s="9">
        <v>7.4905639242821073E-5</v>
      </c>
    </row>
    <row r="14859" spans="1:8" x14ac:dyDescent="0.25">
      <c r="A14859" s="10">
        <v>1.9695921749606653</v>
      </c>
      <c r="B14859" s="11">
        <v>338.97240305292536</v>
      </c>
      <c r="C14859" s="11">
        <v>13.264228830732435</v>
      </c>
      <c r="D14859" s="11">
        <v>0.25274373184137644</v>
      </c>
      <c r="E14859" s="11">
        <v>1.9515826478842109</v>
      </c>
      <c r="F14859" s="11">
        <v>339.9983713031358</v>
      </c>
      <c r="G14859" s="11">
        <v>9.558523762649429</v>
      </c>
      <c r="H14859" s="12">
        <v>4.2393201903528256E-6</v>
      </c>
    </row>
    <row r="14860" spans="1:8" x14ac:dyDescent="0.25">
      <c r="A14860" s="7">
        <v>8.1324966335529805</v>
      </c>
      <c r="B14860" s="8">
        <v>55.221636012331558</v>
      </c>
      <c r="C14860" s="8">
        <v>29.28425640347503</v>
      </c>
      <c r="D14860" s="8">
        <v>1.3788478299527114</v>
      </c>
      <c r="E14860" s="8">
        <v>8.1872790303586989</v>
      </c>
      <c r="F14860" s="8">
        <v>55.09822124074126</v>
      </c>
      <c r="G14860" s="8">
        <v>38.363696837208408</v>
      </c>
      <c r="H14860" s="9">
        <v>2.4376424594582161E-7</v>
      </c>
    </row>
    <row r="14861" spans="1:8" x14ac:dyDescent="0.25">
      <c r="A14861" s="10">
        <v>6.2456652799370591</v>
      </c>
      <c r="B14861" s="11">
        <v>197.17435982547411</v>
      </c>
      <c r="C14861" s="11">
        <v>34.621694274068531</v>
      </c>
      <c r="D14861" s="11">
        <v>2.8697773862087748</v>
      </c>
      <c r="E14861" s="11">
        <v>6.2682579225798172</v>
      </c>
      <c r="F14861" s="11">
        <v>196.93369278078993</v>
      </c>
      <c r="G14861" s="11">
        <v>96.410047506306455</v>
      </c>
      <c r="H14861" s="12">
        <v>6.3115710872638291E-8</v>
      </c>
    </row>
    <row r="14862" spans="1:8" x14ac:dyDescent="0.25">
      <c r="A14862" s="7">
        <v>16.553627865320244</v>
      </c>
      <c r="B14862" s="8">
        <v>1.0960975813336964</v>
      </c>
      <c r="C14862" s="8">
        <v>15.840388230772234</v>
      </c>
      <c r="D14862" s="8">
        <v>2.0811138573536292</v>
      </c>
      <c r="E14862" s="8">
        <v>25.586184593313988</v>
      </c>
      <c r="F14862" s="8">
        <v>1.8597408262142179</v>
      </c>
      <c r="G14862" s="8">
        <v>3.5263708423990181</v>
      </c>
      <c r="H14862" s="9">
        <v>1.8911372433814626E-5</v>
      </c>
    </row>
    <row r="14863" spans="1:8" x14ac:dyDescent="0.25">
      <c r="A14863" s="10">
        <v>4.5786431264989504</v>
      </c>
      <c r="B14863" s="11">
        <v>64.854650526397165</v>
      </c>
      <c r="C14863" s="11">
        <v>10.55812612937358</v>
      </c>
      <c r="D14863" s="11">
        <v>0.92904267287445386</v>
      </c>
      <c r="E14863" s="11">
        <v>4.5857623068674496</v>
      </c>
      <c r="F14863" s="11">
        <v>64.819377932163803</v>
      </c>
      <c r="G14863" s="11">
        <v>9.5088629486560308</v>
      </c>
      <c r="H14863" s="12">
        <v>1.6111429983041336E-7</v>
      </c>
    </row>
    <row r="14864" spans="1:8" x14ac:dyDescent="0.25">
      <c r="A14864" s="7">
        <v>2.8203151525500973</v>
      </c>
      <c r="B14864" s="8">
        <v>86.566628392776266</v>
      </c>
      <c r="C14864" s="8">
        <v>21.668171679272437</v>
      </c>
      <c r="D14864" s="8">
        <v>0.64780706139417865</v>
      </c>
      <c r="E14864" s="8">
        <v>2.8244539692226485</v>
      </c>
      <c r="F14864" s="8">
        <v>86.521319843000555</v>
      </c>
      <c r="G14864" s="8">
        <v>13.806326347610991</v>
      </c>
      <c r="H14864" s="9">
        <v>5.9112756915816963E-7</v>
      </c>
    </row>
    <row r="14865" spans="1:8" x14ac:dyDescent="0.25">
      <c r="A14865" s="10">
        <v>2.1712717292097148</v>
      </c>
      <c r="B14865" s="11">
        <v>6.7459005208881067</v>
      </c>
      <c r="C14865" s="11">
        <v>15.602084494702389</v>
      </c>
      <c r="D14865" s="11">
        <v>0.44647236480812069</v>
      </c>
      <c r="E14865" s="11">
        <v>2.3730661848989096</v>
      </c>
      <c r="F14865" s="11">
        <v>6.5534686923451302</v>
      </c>
      <c r="G14865" s="11">
        <v>6.0612621127149353</v>
      </c>
      <c r="H14865" s="12">
        <v>4.8274604808347003E-4</v>
      </c>
    </row>
    <row r="14866" spans="1:8" x14ac:dyDescent="0.25">
      <c r="A14866" s="7">
        <v>4.385481703872963</v>
      </c>
      <c r="B14866" s="8">
        <v>7.0470939078223891</v>
      </c>
      <c r="C14866" s="8">
        <v>20.997808777632798</v>
      </c>
      <c r="D14866" s="8">
        <v>1.0724102871417061</v>
      </c>
      <c r="E14866" s="8">
        <v>5.8141842864803959</v>
      </c>
      <c r="F14866" s="8">
        <v>6.4507187698397574</v>
      </c>
      <c r="G14866" s="8">
        <v>15.917499473384837</v>
      </c>
      <c r="H14866" s="9">
        <v>1.2419231878498473E-4</v>
      </c>
    </row>
    <row r="14867" spans="1:8" x14ac:dyDescent="0.25">
      <c r="A14867" s="10">
        <v>4.0407361739268826</v>
      </c>
      <c r="B14867" s="11">
        <v>141.75369565561451</v>
      </c>
      <c r="C14867" s="11">
        <v>13.567051063986687</v>
      </c>
      <c r="D14867" s="11">
        <v>0.80096399812005659</v>
      </c>
      <c r="E14867" s="11">
        <v>4.0427470138908168</v>
      </c>
      <c r="F14867" s="11">
        <v>141.7253632093136</v>
      </c>
      <c r="G14867" s="11">
        <v>10.695902529759223</v>
      </c>
      <c r="H14867" s="12">
        <v>2.6715954376423279E-8</v>
      </c>
    </row>
    <row r="14868" spans="1:8" x14ac:dyDescent="0.25">
      <c r="A14868" s="7">
        <v>3.6672848687628896</v>
      </c>
      <c r="B14868" s="8">
        <v>7.3865229327167734</v>
      </c>
      <c r="C14868" s="8">
        <v>26.129891060239576</v>
      </c>
      <c r="D14868" s="8">
        <v>1.4414783281955652</v>
      </c>
      <c r="E14868" s="8">
        <v>6.7970673028114099</v>
      </c>
      <c r="F14868" s="8">
        <v>6.1176420720104687</v>
      </c>
      <c r="G14868" s="8">
        <v>23.172130489167365</v>
      </c>
      <c r="H14868" s="9">
        <v>1.7423916956605607E-4</v>
      </c>
    </row>
    <row r="14869" spans="1:8" x14ac:dyDescent="0.25">
      <c r="A14869" s="10">
        <v>0.40485616119512619</v>
      </c>
      <c r="B14869" s="11">
        <v>80.255227196592628</v>
      </c>
      <c r="C14869" s="11">
        <v>18.501466746629635</v>
      </c>
      <c r="D14869" s="11">
        <v>1.6963150281467283</v>
      </c>
      <c r="E14869" s="11">
        <v>0.54579323808350411</v>
      </c>
      <c r="F14869" s="11">
        <v>72.904489211804119</v>
      </c>
      <c r="G14869" s="11">
        <v>21.476230424421985</v>
      </c>
      <c r="H14869" s="12">
        <v>3.3255381764761582E-3</v>
      </c>
    </row>
    <row r="14870" spans="1:8" x14ac:dyDescent="0.25">
      <c r="A14870" s="7">
        <v>1.122613675472677</v>
      </c>
      <c r="B14870" s="8">
        <v>64.945263877312641</v>
      </c>
      <c r="C14870" s="8">
        <v>21.552053967244589</v>
      </c>
      <c r="D14870" s="8">
        <v>0.96911838216373469</v>
      </c>
      <c r="E14870" s="8">
        <v>1.1393744277150011</v>
      </c>
      <c r="F14870" s="8">
        <v>64.620280921243989</v>
      </c>
      <c r="G14870" s="8">
        <v>20.152762091031946</v>
      </c>
      <c r="H14870" s="9">
        <v>2.7352175121576297E-4</v>
      </c>
    </row>
    <row r="14871" spans="1:8" x14ac:dyDescent="0.25">
      <c r="A14871" s="10">
        <v>7.1636012541396337</v>
      </c>
      <c r="B14871" s="11">
        <v>4.6438745926297749</v>
      </c>
      <c r="C14871" s="11">
        <v>18.324522441246117</v>
      </c>
      <c r="D14871" s="11">
        <v>0.52797191843437807</v>
      </c>
      <c r="E14871" s="11">
        <v>7.8390220768971659</v>
      </c>
      <c r="F14871" s="11">
        <v>4.5121012605720718</v>
      </c>
      <c r="G14871" s="11">
        <v>7.571236705003713</v>
      </c>
      <c r="H14871" s="12">
        <v>3.6582804427923609E-5</v>
      </c>
    </row>
    <row r="14872" spans="1:8" x14ac:dyDescent="0.25">
      <c r="A14872" s="7">
        <v>1.8425248821229825</v>
      </c>
      <c r="B14872" s="8">
        <v>295.57370698623083</v>
      </c>
      <c r="C14872" s="8">
        <v>8.4774255724243517</v>
      </c>
      <c r="D14872" s="8">
        <v>2.560613341410896</v>
      </c>
      <c r="E14872" s="8">
        <v>1.8448301035602979</v>
      </c>
      <c r="F14872" s="8">
        <v>295.43793926632327</v>
      </c>
      <c r="G14872" s="8">
        <v>21.275940984659201</v>
      </c>
      <c r="H14872" s="9">
        <v>1.6531199938589315E-6</v>
      </c>
    </row>
    <row r="14873" spans="1:8" x14ac:dyDescent="0.25">
      <c r="A14873" s="10">
        <v>2.1536930626398245</v>
      </c>
      <c r="B14873" s="11">
        <v>100.1795395735997</v>
      </c>
      <c r="C14873" s="11">
        <v>17.297881274860725</v>
      </c>
      <c r="D14873" s="11">
        <v>0.82220927778336605</v>
      </c>
      <c r="E14873" s="11">
        <v>2.1576019605318368</v>
      </c>
      <c r="F14873" s="11">
        <v>100.11519605660921</v>
      </c>
      <c r="G14873" s="11">
        <v>13.969543241448122</v>
      </c>
      <c r="H14873" s="12">
        <v>2.617708638733424E-6</v>
      </c>
    </row>
    <row r="14874" spans="1:8" x14ac:dyDescent="0.25">
      <c r="A14874" s="7">
        <v>2.5942133283515969</v>
      </c>
      <c r="B14874" s="8">
        <v>286.2815174755961</v>
      </c>
      <c r="C14874" s="8">
        <v>24.913734418317599</v>
      </c>
      <c r="D14874" s="8">
        <v>4.0387802053764643</v>
      </c>
      <c r="E14874" s="8">
        <v>2.6093828774731143</v>
      </c>
      <c r="F14874" s="8">
        <v>285.71951283918793</v>
      </c>
      <c r="G14874" s="8">
        <v>97.744409968373247</v>
      </c>
      <c r="H14874" s="9">
        <v>9.8817078461766683E-7</v>
      </c>
    </row>
    <row r="14875" spans="1:8" x14ac:dyDescent="0.25">
      <c r="A14875" s="10">
        <v>2.2543516598153395</v>
      </c>
      <c r="B14875" s="11">
        <v>170.08453233178795</v>
      </c>
      <c r="C14875" s="11">
        <v>30.380143709397597</v>
      </c>
      <c r="D14875" s="11">
        <v>0.10528880657962102</v>
      </c>
      <c r="E14875" s="11">
        <v>2.254916242122857</v>
      </c>
      <c r="F14875" s="11">
        <v>170.06244840749494</v>
      </c>
      <c r="G14875" s="11">
        <v>3.1520913962921213</v>
      </c>
      <c r="H14875" s="12">
        <v>5.8086507220683583E-8</v>
      </c>
    </row>
    <row r="14876" spans="1:8" x14ac:dyDescent="0.25">
      <c r="A14876" s="7">
        <v>3.0969156037058054</v>
      </c>
      <c r="B14876" s="8">
        <v>8.5068733817529907</v>
      </c>
      <c r="C14876" s="8">
        <v>20.805294231730031</v>
      </c>
      <c r="D14876" s="8">
        <v>1.04392305643657</v>
      </c>
      <c r="E14876" s="8">
        <v>4.0343866163152224</v>
      </c>
      <c r="F14876" s="8">
        <v>7.8211841919866707</v>
      </c>
      <c r="G14876" s="8">
        <v>16.51051371297708</v>
      </c>
      <c r="H14876" s="9">
        <v>2.1849099022065E-4</v>
      </c>
    </row>
    <row r="14877" spans="1:8" x14ac:dyDescent="0.25">
      <c r="A14877" s="10">
        <v>2.294791367504823</v>
      </c>
      <c r="B14877" s="11">
        <v>12.388856542723451</v>
      </c>
      <c r="C14877" s="11">
        <v>15.854590129799043</v>
      </c>
      <c r="D14877" s="11">
        <v>1.0311370858205784</v>
      </c>
      <c r="E14877" s="11">
        <v>2.61949879506719</v>
      </c>
      <c r="F14877" s="11">
        <v>11.869851864685913</v>
      </c>
      <c r="G14877" s="11">
        <v>13.685028281296152</v>
      </c>
      <c r="H14877" s="12">
        <v>2.5835600664475571E-4</v>
      </c>
    </row>
    <row r="14878" spans="1:8" x14ac:dyDescent="0.25">
      <c r="A14878" s="7">
        <v>6.8261088465075019</v>
      </c>
      <c r="B14878" s="8">
        <v>45.524961613917995</v>
      </c>
      <c r="C14878" s="8">
        <v>23.021664857175917</v>
      </c>
      <c r="D14878" s="8">
        <v>0.88989821380490719</v>
      </c>
      <c r="E14878" s="8">
        <v>6.8529847587966621</v>
      </c>
      <c r="F14878" s="8">
        <v>45.464760404406952</v>
      </c>
      <c r="G14878" s="8">
        <v>19.675885929076571</v>
      </c>
      <c r="H14878" s="9">
        <v>2.4599570168541131E-7</v>
      </c>
    </row>
    <row r="14879" spans="1:8" x14ac:dyDescent="0.25">
      <c r="A14879" s="10">
        <v>7.3541234513318461</v>
      </c>
      <c r="B14879" s="11">
        <v>28.69919945838927</v>
      </c>
      <c r="C14879" s="11">
        <v>34.925076460872276</v>
      </c>
      <c r="D14879" s="11">
        <v>0.11459984059121711</v>
      </c>
      <c r="E14879" s="11">
        <v>7.3569902848195508</v>
      </c>
      <c r="F14879" s="11">
        <v>28.694596109958347</v>
      </c>
      <c r="G14879" s="11">
        <v>3.9539170579080576</v>
      </c>
      <c r="H14879" s="12">
        <v>3.4916542432158374E-8</v>
      </c>
    </row>
    <row r="14880" spans="1:8" x14ac:dyDescent="0.25">
      <c r="A14880" s="7">
        <v>2.7876874801191076</v>
      </c>
      <c r="B14880" s="8">
        <v>212.88641763265977</v>
      </c>
      <c r="C14880" s="8">
        <v>20.891206856220478</v>
      </c>
      <c r="D14880" s="8">
        <v>1.3633759231128011</v>
      </c>
      <c r="E14880" s="8">
        <v>2.7907736976141106</v>
      </c>
      <c r="F14880" s="8">
        <v>212.80017607348748</v>
      </c>
      <c r="G14880" s="8">
        <v>28.065838536863453</v>
      </c>
      <c r="H14880" s="9">
        <v>1.8527384782962451E-7</v>
      </c>
    </row>
    <row r="14881" spans="1:8" x14ac:dyDescent="0.25">
      <c r="A14881" s="10">
        <v>0.5379092674528404</v>
      </c>
      <c r="B14881" s="11">
        <v>110.25959567488235</v>
      </c>
      <c r="C14881" s="11">
        <v>23.599083153706903</v>
      </c>
      <c r="D14881" s="11">
        <v>0.11498302219388908</v>
      </c>
      <c r="E14881" s="11">
        <v>0.54047010757056191</v>
      </c>
      <c r="F14881" s="11">
        <v>110.09528620319006</v>
      </c>
      <c r="G14881" s="11">
        <v>2.4247084476089924</v>
      </c>
      <c r="H14881" s="12">
        <v>1.6061492384917119E-3</v>
      </c>
    </row>
    <row r="14882" spans="1:8" x14ac:dyDescent="0.25">
      <c r="A14882" s="7">
        <v>0.95738276600057803</v>
      </c>
      <c r="B14882" s="8">
        <v>810.2519014630584</v>
      </c>
      <c r="C14882" s="8">
        <v>17.019232979140643</v>
      </c>
      <c r="D14882" s="8">
        <v>1.0130564955940708</v>
      </c>
      <c r="E14882" s="8">
        <v>0.9580568762748406</v>
      </c>
      <c r="F14882" s="8">
        <v>810.00605874095174</v>
      </c>
      <c r="G14882" s="8">
        <v>16.891336518833327</v>
      </c>
      <c r="H14882" s="9">
        <v>1.4446278758843918E-5</v>
      </c>
    </row>
    <row r="14883" spans="1:8" x14ac:dyDescent="0.25">
      <c r="A14883" s="10">
        <v>6.4465478610781117</v>
      </c>
      <c r="B14883" s="11">
        <v>86.980852170926383</v>
      </c>
      <c r="C14883" s="11">
        <v>8.4128743029550446</v>
      </c>
      <c r="D14883" s="11">
        <v>0.59163830162931974</v>
      </c>
      <c r="E14883" s="11">
        <v>6.4487415109938961</v>
      </c>
      <c r="F14883" s="11">
        <v>86.968343748395</v>
      </c>
      <c r="G14883" s="11">
        <v>4.8670551917840612</v>
      </c>
      <c r="H14883" s="12">
        <v>1.2920498937213775E-8</v>
      </c>
    </row>
    <row r="14884" spans="1:8" x14ac:dyDescent="0.25">
      <c r="A14884" s="7">
        <v>10.70809262880382</v>
      </c>
      <c r="B14884" s="8">
        <v>1.3734619714852112</v>
      </c>
      <c r="C14884" s="8">
        <v>30.998082749499908</v>
      </c>
      <c r="D14884" s="8">
        <v>3.3420246113770711</v>
      </c>
      <c r="E14884" s="8">
        <v>35.045680288449176</v>
      </c>
      <c r="F14884" s="8">
        <v>3.2335017587961361</v>
      </c>
      <c r="G14884" s="8">
        <v>4.9832445532018141</v>
      </c>
      <c r="H14884" s="9">
        <v>2.7443573749447713E-6</v>
      </c>
    </row>
    <row r="14885" spans="1:8" x14ac:dyDescent="0.25">
      <c r="A14885" s="10">
        <v>5.5061648534059326</v>
      </c>
      <c r="B14885" s="11">
        <v>98.37227400162719</v>
      </c>
      <c r="C14885" s="11">
        <v>20.408134909332748</v>
      </c>
      <c r="D14885" s="11">
        <v>3.0426885784091775</v>
      </c>
      <c r="E14885" s="11">
        <v>5.5642406136520028</v>
      </c>
      <c r="F14885" s="11">
        <v>98.030693995334701</v>
      </c>
      <c r="G14885" s="11">
        <v>58.28306067469282</v>
      </c>
      <c r="H14885" s="12">
        <v>4.7887057061550999E-7</v>
      </c>
    </row>
    <row r="14886" spans="1:8" x14ac:dyDescent="0.25">
      <c r="A14886" s="7">
        <v>4.1298960263474669</v>
      </c>
      <c r="B14886" s="8">
        <v>2.2270824230697674</v>
      </c>
      <c r="C14886" s="8">
        <v>38.022266072382124</v>
      </c>
      <c r="D14886" s="8">
        <v>2.0367390303394384</v>
      </c>
      <c r="E14886" s="8">
        <v>42.051865502694874</v>
      </c>
      <c r="F14886" s="8">
        <v>2.0586174471199312</v>
      </c>
      <c r="G14886" s="8">
        <v>7.0348179796241084E-2</v>
      </c>
      <c r="H14886" s="9">
        <v>1.3421114996526696E-7</v>
      </c>
    </row>
    <row r="14887" spans="1:8" x14ac:dyDescent="0.25">
      <c r="A14887" s="10">
        <v>2.355666544425739</v>
      </c>
      <c r="B14887" s="11">
        <v>21.583041415091813</v>
      </c>
      <c r="C14887" s="11">
        <v>29.062838585739112</v>
      </c>
      <c r="D14887" s="11">
        <v>5.3395486305302241E-2</v>
      </c>
      <c r="E14887" s="11">
        <v>2.3567133020519981</v>
      </c>
      <c r="F14887" s="11">
        <v>21.578914730505893</v>
      </c>
      <c r="G14887" s="11">
        <v>1.5389152449235368</v>
      </c>
      <c r="H14887" s="12">
        <v>1.3862578720569854E-6</v>
      </c>
    </row>
    <row r="14888" spans="1:8" x14ac:dyDescent="0.25">
      <c r="A14888" s="7">
        <v>1.6709258411387073</v>
      </c>
      <c r="B14888" s="8">
        <v>22.218027754614486</v>
      </c>
      <c r="C14888" s="8">
        <v>9.0417511532203303</v>
      </c>
      <c r="D14888" s="8">
        <v>1.9013091719205006</v>
      </c>
      <c r="E14888" s="8">
        <v>1.8652662143457299</v>
      </c>
      <c r="F14888" s="8">
        <v>21.441687776168045</v>
      </c>
      <c r="G14888" s="8">
        <v>14.321062905525913</v>
      </c>
      <c r="H14888" s="9">
        <v>3.3029273459594314E-4</v>
      </c>
    </row>
    <row r="14889" spans="1:8" x14ac:dyDescent="0.25">
      <c r="A14889" s="10">
        <v>2.5311085003379157</v>
      </c>
      <c r="B14889" s="11">
        <v>43.543708790148315</v>
      </c>
      <c r="C14889" s="11">
        <v>18.236102821485918</v>
      </c>
      <c r="D14889" s="11">
        <v>0.35980607339228748</v>
      </c>
      <c r="E14889" s="11">
        <v>2.5353001021945247</v>
      </c>
      <c r="F14889" s="11">
        <v>43.518150633119788</v>
      </c>
      <c r="G14889" s="11">
        <v>6.4436647371704794</v>
      </c>
      <c r="H14889" s="12">
        <v>2.2706245134197304E-6</v>
      </c>
    </row>
    <row r="14890" spans="1:8" x14ac:dyDescent="0.25">
      <c r="A14890" s="7">
        <v>2.6412274647871561</v>
      </c>
      <c r="B14890" s="8">
        <v>20.670337557868812</v>
      </c>
      <c r="C14890" s="8">
        <v>19.398026281684835</v>
      </c>
      <c r="D14890" s="8">
        <v>0.21795572635947247</v>
      </c>
      <c r="E14890" s="8">
        <v>2.648118459484329</v>
      </c>
      <c r="F14890" s="8">
        <v>20.651744749107266</v>
      </c>
      <c r="G14890" s="8">
        <v>4.1346737015968813</v>
      </c>
      <c r="H14890" s="9">
        <v>6.0506537559031603E-6</v>
      </c>
    </row>
    <row r="14891" spans="1:8" x14ac:dyDescent="0.25">
      <c r="A14891" s="10">
        <v>7.6987971775545052</v>
      </c>
      <c r="B14891" s="11">
        <v>0.76621941842128816</v>
      </c>
      <c r="C14891" s="11">
        <v>11.784920820720513</v>
      </c>
      <c r="D14891" s="11">
        <v>0.53688827353092794</v>
      </c>
      <c r="E14891" s="11">
        <v>17.751663307623019</v>
      </c>
      <c r="F14891" s="11">
        <v>0.66781771165902604</v>
      </c>
      <c r="G14891" s="11">
        <v>0.37127852080614154</v>
      </c>
      <c r="H14891" s="12">
        <v>5.3025743722851047E-5</v>
      </c>
    </row>
    <row r="14892" spans="1:8" x14ac:dyDescent="0.25">
      <c r="A14892" s="7">
        <v>2.9979488236006762</v>
      </c>
      <c r="B14892" s="8">
        <v>1.256949562800507</v>
      </c>
      <c r="C14892" s="8">
        <v>11.681053145265677</v>
      </c>
      <c r="D14892" s="8">
        <v>0.40232006337445969</v>
      </c>
      <c r="E14892" s="8">
        <v>6.4565931046467018</v>
      </c>
      <c r="F14892" s="8">
        <v>1.0131285863274988</v>
      </c>
      <c r="G14892" s="8">
        <v>1.9264334573304547</v>
      </c>
      <c r="H14892" s="9">
        <v>9.8500003913067243E-4</v>
      </c>
    </row>
    <row r="14893" spans="1:8" x14ac:dyDescent="0.25">
      <c r="A14893" s="10">
        <v>8.1533555245625475</v>
      </c>
      <c r="B14893" s="11">
        <v>44.394199804579472</v>
      </c>
      <c r="C14893" s="11">
        <v>23.912094538385318</v>
      </c>
      <c r="D14893" s="11">
        <v>2.8486576131474641</v>
      </c>
      <c r="E14893" s="11">
        <v>8.439579983358481</v>
      </c>
      <c r="F14893" s="11">
        <v>43.897538686514196</v>
      </c>
      <c r="G14893" s="11">
        <v>59.602246043942046</v>
      </c>
      <c r="H14893" s="12">
        <v>1.3882831208211583E-6</v>
      </c>
    </row>
    <row r="14894" spans="1:8" x14ac:dyDescent="0.25">
      <c r="A14894" s="7">
        <v>0.96371680737483101</v>
      </c>
      <c r="B14894" s="8">
        <v>757.17002653796453</v>
      </c>
      <c r="C14894" s="8">
        <v>19.43077542201512</v>
      </c>
      <c r="D14894" s="8">
        <v>1.1015712821232568</v>
      </c>
      <c r="E14894" s="8">
        <v>0.96451098893289755</v>
      </c>
      <c r="F14894" s="8">
        <v>756.91041105085367</v>
      </c>
      <c r="G14894" s="8">
        <v>21.007091553578221</v>
      </c>
      <c r="H14894" s="9">
        <v>1.693517886324053E-5</v>
      </c>
    </row>
    <row r="14895" spans="1:8" x14ac:dyDescent="0.25">
      <c r="A14895" s="10">
        <v>0.85413879290418615</v>
      </c>
      <c r="B14895" s="11">
        <v>16.740318196960786</v>
      </c>
      <c r="C14895" s="11">
        <v>18.811070316654355</v>
      </c>
      <c r="D14895" s="11">
        <v>0.74987363271339258</v>
      </c>
      <c r="E14895" s="11">
        <v>1.0130744826935614</v>
      </c>
      <c r="F14895" s="11">
        <v>15.796537317150658</v>
      </c>
      <c r="G14895" s="11">
        <v>12.333224839860204</v>
      </c>
      <c r="H14895" s="12">
        <v>2.898582227463573E-3</v>
      </c>
    </row>
    <row r="14896" spans="1:8" x14ac:dyDescent="0.25">
      <c r="A14896" s="7">
        <v>6.0749702459993031</v>
      </c>
      <c r="B14896" s="8">
        <v>0.62274324498764266</v>
      </c>
      <c r="C14896" s="8">
        <v>20.113400039503688</v>
      </c>
      <c r="D14896" s="8">
        <v>0.51944806335617877</v>
      </c>
      <c r="E14896" s="8">
        <v>25.662289403354311</v>
      </c>
      <c r="F14896" s="8">
        <v>0.55071549921429686</v>
      </c>
      <c r="G14896" s="8">
        <v>9.8392862467454378E-2</v>
      </c>
      <c r="H14896" s="9">
        <v>9.1198740060358783E-6</v>
      </c>
    </row>
    <row r="14897" spans="1:8" x14ac:dyDescent="0.25">
      <c r="A14897" s="10">
        <v>3.570848419333712</v>
      </c>
      <c r="B14897" s="11">
        <v>44.016928780633187</v>
      </c>
      <c r="C14897" s="11">
        <v>7.9751858086023688</v>
      </c>
      <c r="D14897" s="11">
        <v>1.8648961007133313</v>
      </c>
      <c r="E14897" s="11">
        <v>3.6130901305975351</v>
      </c>
      <c r="F14897" s="11">
        <v>43.84638081054311</v>
      </c>
      <c r="G14897" s="11">
        <v>13.629702380342053</v>
      </c>
      <c r="H14897" s="12">
        <v>3.6279464902476025E-6</v>
      </c>
    </row>
    <row r="14898" spans="1:8" x14ac:dyDescent="0.25">
      <c r="A14898" s="7">
        <v>1.7345381602257508</v>
      </c>
      <c r="B14898" s="8">
        <v>149.57729814252505</v>
      </c>
      <c r="C14898" s="8">
        <v>26.174475671154756</v>
      </c>
      <c r="D14898" s="8">
        <v>1.3011976232182081</v>
      </c>
      <c r="E14898" s="8">
        <v>1.7408476159300075</v>
      </c>
      <c r="F14898" s="8">
        <v>149.39053230585816</v>
      </c>
      <c r="G14898" s="8">
        <v>33.43900105353805</v>
      </c>
      <c r="H14898" s="9">
        <v>9.6556914297004428E-6</v>
      </c>
    </row>
    <row r="14899" spans="1:8" x14ac:dyDescent="0.25">
      <c r="A14899" s="10">
        <v>1.2517977776630003</v>
      </c>
      <c r="B14899" s="11">
        <v>590.95102469318806</v>
      </c>
      <c r="C14899" s="11">
        <v>28.235621330334379</v>
      </c>
      <c r="D14899" s="11">
        <v>0.28052028609637392</v>
      </c>
      <c r="E14899" s="11">
        <v>1.2521934804552053</v>
      </c>
      <c r="F14899" s="11">
        <v>590.85160784106574</v>
      </c>
      <c r="G14899" s="11">
        <v>7.8364523513034783</v>
      </c>
      <c r="H14899" s="12">
        <v>2.0706884019237708E-6</v>
      </c>
    </row>
    <row r="14900" spans="1:8" x14ac:dyDescent="0.25">
      <c r="A14900" s="7">
        <v>3.9242887726114231</v>
      </c>
      <c r="B14900" s="8">
        <v>45.27067668693558</v>
      </c>
      <c r="C14900" s="8">
        <v>19.180938994497424</v>
      </c>
      <c r="D14900" s="8">
        <v>0.57217656731149036</v>
      </c>
      <c r="E14900" s="8">
        <v>3.9339983839922867</v>
      </c>
      <c r="F14900" s="8">
        <v>45.232244504403624</v>
      </c>
      <c r="G14900" s="8">
        <v>10.686433977821963</v>
      </c>
      <c r="H14900" s="9">
        <v>5.8649586216519952E-7</v>
      </c>
    </row>
    <row r="14901" spans="1:8" x14ac:dyDescent="0.25">
      <c r="A14901" s="10">
        <v>6.6177277739667204</v>
      </c>
      <c r="B14901" s="11">
        <v>51.704878403898057</v>
      </c>
      <c r="C14901" s="11">
        <v>25.509842103264887</v>
      </c>
      <c r="D14901" s="11">
        <v>0.85410169215439902</v>
      </c>
      <c r="E14901" s="11">
        <v>6.6392190750233686</v>
      </c>
      <c r="F14901" s="11">
        <v>51.648131941402532</v>
      </c>
      <c r="G14901" s="11">
        <v>21.053444462545599</v>
      </c>
      <c r="H14901" s="12">
        <v>1.8996469269897052E-7</v>
      </c>
    </row>
    <row r="14902" spans="1:8" x14ac:dyDescent="0.25">
      <c r="A14902" s="7">
        <v>0.99617874486882374</v>
      </c>
      <c r="B14902" s="8">
        <v>193.09346859931819</v>
      </c>
      <c r="C14902" s="8">
        <v>28.663813612111841</v>
      </c>
      <c r="D14902" s="8">
        <v>0.86903297602184626</v>
      </c>
      <c r="E14902" s="8">
        <v>0.99968401002126761</v>
      </c>
      <c r="F14902" s="8">
        <v>192.85326587841678</v>
      </c>
      <c r="G14902" s="8">
        <v>24.430685156512027</v>
      </c>
      <c r="H14902" s="9">
        <v>9.6132798520014387E-5</v>
      </c>
    </row>
    <row r="14903" spans="1:8" x14ac:dyDescent="0.25">
      <c r="A14903" s="10">
        <v>1.7706599281490694</v>
      </c>
      <c r="B14903" s="11">
        <v>26.624443843942988</v>
      </c>
      <c r="C14903" s="11">
        <v>19.905095653439528</v>
      </c>
      <c r="D14903" s="11">
        <v>0.97593515244742113</v>
      </c>
      <c r="E14903" s="11">
        <v>1.8503868908862959</v>
      </c>
      <c r="F14903" s="11">
        <v>26.240610226627108</v>
      </c>
      <c r="G14903" s="11">
        <v>18.013459566542316</v>
      </c>
      <c r="H14903" s="12">
        <v>1.805253023936364E-4</v>
      </c>
    </row>
    <row r="14904" spans="1:8" x14ac:dyDescent="0.25">
      <c r="A14904" s="7">
        <v>2.36306039730469</v>
      </c>
      <c r="B14904" s="8">
        <v>162.63904027177114</v>
      </c>
      <c r="C14904" s="8">
        <v>20.454265047810384</v>
      </c>
      <c r="D14904" s="8">
        <v>2.6160837412938447</v>
      </c>
      <c r="E14904" s="8">
        <v>2.3791743937555614</v>
      </c>
      <c r="F14904" s="8">
        <v>162.26796669798543</v>
      </c>
      <c r="G14904" s="8">
        <v>51.771930562213981</v>
      </c>
      <c r="H14904" s="9">
        <v>2.9809971159380476E-6</v>
      </c>
    </row>
    <row r="14905" spans="1:8" x14ac:dyDescent="0.25">
      <c r="A14905" s="10">
        <v>1.2388933405473828</v>
      </c>
      <c r="B14905" s="11">
        <v>200.22663538181644</v>
      </c>
      <c r="C14905" s="11">
        <v>23.608635478982809</v>
      </c>
      <c r="D14905" s="11">
        <v>0.43593010666213089</v>
      </c>
      <c r="E14905" s="11">
        <v>1.2397283319152377</v>
      </c>
      <c r="F14905" s="11">
        <v>200.16946814126658</v>
      </c>
      <c r="G14905" s="11">
        <v>10.191789456454188</v>
      </c>
      <c r="H14905" s="12">
        <v>1.4013551332154284E-5</v>
      </c>
    </row>
    <row r="14906" spans="1:8" x14ac:dyDescent="0.25">
      <c r="A14906" s="7">
        <v>8.8518092282854948</v>
      </c>
      <c r="B14906" s="8">
        <v>23.539293390568893</v>
      </c>
      <c r="C14906" s="8">
        <v>14.738929686230843</v>
      </c>
      <c r="D14906" s="8">
        <v>1.249351051641697</v>
      </c>
      <c r="E14906" s="8">
        <v>8.9730729877221282</v>
      </c>
      <c r="F14906" s="8">
        <v>23.434434963771569</v>
      </c>
      <c r="G14906" s="8">
        <v>16.500509810106848</v>
      </c>
      <c r="H14906" s="9">
        <v>9.3978314300886413E-7</v>
      </c>
    </row>
    <row r="14907" spans="1:8" x14ac:dyDescent="0.25">
      <c r="A14907" s="10">
        <v>6.5644336025835504</v>
      </c>
      <c r="B14907" s="11">
        <v>6.891294777226185</v>
      </c>
      <c r="C14907" s="11">
        <v>20.439186758419019</v>
      </c>
      <c r="D14907" s="11">
        <v>0.97870923665168197</v>
      </c>
      <c r="E14907" s="11">
        <v>7.7418516668602582</v>
      </c>
      <c r="F14907" s="11">
        <v>6.5418882017612674</v>
      </c>
      <c r="G14907" s="11">
        <v>14.595139139974101</v>
      </c>
      <c r="H14907" s="12">
        <v>4.3728164690907069E-5</v>
      </c>
    </row>
    <row r="14908" spans="1:8" x14ac:dyDescent="0.25">
      <c r="A14908" s="7">
        <v>4.0436601237051111</v>
      </c>
      <c r="B14908" s="8">
        <v>12.644207664775454</v>
      </c>
      <c r="C14908" s="8">
        <v>25.751721974683967</v>
      </c>
      <c r="D14908" s="8">
        <v>0.39172854476599356</v>
      </c>
      <c r="E14908" s="8">
        <v>4.1170761520739108</v>
      </c>
      <c r="F14908" s="8">
        <v>12.569175657103685</v>
      </c>
      <c r="G14908" s="8">
        <v>9.4682964120606385</v>
      </c>
      <c r="H14908" s="9">
        <v>1.337076894603974E-5</v>
      </c>
    </row>
    <row r="14909" spans="1:8" x14ac:dyDescent="0.25">
      <c r="A14909" s="10">
        <v>5.0338156768109519</v>
      </c>
      <c r="B14909" s="11">
        <v>49.336439409887795</v>
      </c>
      <c r="C14909" s="11">
        <v>40.505337270625141</v>
      </c>
      <c r="D14909" s="11">
        <v>6.1327107388270869</v>
      </c>
      <c r="E14909" s="11">
        <v>6.9384497188817562</v>
      </c>
      <c r="F14909" s="11">
        <v>44.558705134466315</v>
      </c>
      <c r="G14909" s="11">
        <v>187.58972129582963</v>
      </c>
      <c r="H14909" s="12">
        <v>1.5003476174240509E-5</v>
      </c>
    </row>
    <row r="14910" spans="1:8" x14ac:dyDescent="0.25">
      <c r="A14910" s="7">
        <v>1.9220044179062483</v>
      </c>
      <c r="B14910" s="8">
        <v>37.029157148701238</v>
      </c>
      <c r="C14910" s="8">
        <v>20.066071034959663</v>
      </c>
      <c r="D14910" s="8">
        <v>2.6183730929489686</v>
      </c>
      <c r="E14910" s="8">
        <v>2.2227952954281416</v>
      </c>
      <c r="F14910" s="8">
        <v>35.320164233227871</v>
      </c>
      <c r="G14910" s="8">
        <v>45.200994974928676</v>
      </c>
      <c r="H14910" s="9">
        <v>1.4714466358940398E-4</v>
      </c>
    </row>
    <row r="14911" spans="1:8" x14ac:dyDescent="0.25">
      <c r="A14911" s="10">
        <v>5.6237588675908849</v>
      </c>
      <c r="B14911" s="11">
        <v>14.074192458193387</v>
      </c>
      <c r="C14911" s="11">
        <v>20.289551491718512</v>
      </c>
      <c r="D14911" s="11">
        <v>1.5417864870786795</v>
      </c>
      <c r="E14911" s="11">
        <v>6.3262483373805187</v>
      </c>
      <c r="F14911" s="11">
        <v>13.553995773442679</v>
      </c>
      <c r="G14911" s="11">
        <v>24.686075149842665</v>
      </c>
      <c r="H14911" s="12">
        <v>2.422010384324899E-5</v>
      </c>
    </row>
    <row r="14912" spans="1:8" x14ac:dyDescent="0.25">
      <c r="A14912" s="7">
        <v>2.8996171161382778</v>
      </c>
      <c r="B14912" s="8">
        <v>265.0490115454852</v>
      </c>
      <c r="C14912" s="8">
        <v>17.353557198594832</v>
      </c>
      <c r="D14912" s="8">
        <v>0.11539666814040747</v>
      </c>
      <c r="E14912" s="8">
        <v>4.6116643184435482</v>
      </c>
      <c r="F14912" s="8">
        <v>225.88866255683971</v>
      </c>
      <c r="G14912" s="8">
        <v>-344.02644241575342</v>
      </c>
      <c r="H14912" s="9">
        <v>6.2182843884913034E-5</v>
      </c>
    </row>
    <row r="14913" spans="1:8" x14ac:dyDescent="0.25">
      <c r="A14913" s="10">
        <v>1.9959599593223782</v>
      </c>
      <c r="B14913" s="11">
        <v>51.691473742043563</v>
      </c>
      <c r="C14913" s="11">
        <v>20.775029356013807</v>
      </c>
      <c r="D14913" s="11">
        <v>1.4407098132578036</v>
      </c>
      <c r="E14913" s="11">
        <v>2.0441176363882403</v>
      </c>
      <c r="F14913" s="11">
        <v>51.284879991681208</v>
      </c>
      <c r="G14913" s="11">
        <v>28.27248186850467</v>
      </c>
      <c r="H14913" s="12">
        <v>4.4612162201553139E-5</v>
      </c>
    </row>
    <row r="14914" spans="1:8" x14ac:dyDescent="0.25">
      <c r="A14914" s="7">
        <v>4.634987274152703</v>
      </c>
      <c r="B14914" s="8">
        <v>18.768065815693614</v>
      </c>
      <c r="C14914" s="8">
        <v>31.933672863813999</v>
      </c>
      <c r="D14914" s="8">
        <v>1.5620964061188307</v>
      </c>
      <c r="E14914" s="8">
        <v>5.2888341855505763</v>
      </c>
      <c r="F14914" s="8">
        <v>17.984070695168509</v>
      </c>
      <c r="G14914" s="8">
        <v>41.758449846445259</v>
      </c>
      <c r="H14914" s="9">
        <v>3.0815887622317358E-5</v>
      </c>
    </row>
    <row r="14915" spans="1:8" x14ac:dyDescent="0.25">
      <c r="A14915" s="10">
        <v>1.7982728957468379</v>
      </c>
      <c r="B14915" s="11">
        <v>763.92878075456076</v>
      </c>
      <c r="C14915" s="11">
        <v>15.582998521608996</v>
      </c>
      <c r="D14915" s="11">
        <v>1.7025138804243036</v>
      </c>
      <c r="E14915" s="11">
        <v>1.7989511865445602</v>
      </c>
      <c r="F14915" s="11">
        <v>763.79500790515715</v>
      </c>
      <c r="G14915" s="11">
        <v>26.251190257041571</v>
      </c>
      <c r="H14915" s="12">
        <v>1.9754693779848194E-7</v>
      </c>
    </row>
    <row r="14916" spans="1:8" x14ac:dyDescent="0.25">
      <c r="A14916" s="7">
        <v>5.2557705248458149</v>
      </c>
      <c r="B14916" s="8">
        <v>40.671134728748697</v>
      </c>
      <c r="C14916" s="8">
        <v>30.222186746413097</v>
      </c>
      <c r="D14916" s="8">
        <v>1.2562474813682278</v>
      </c>
      <c r="E14916" s="8">
        <v>5.341385139577393</v>
      </c>
      <c r="F14916" s="8">
        <v>40.454307303718636</v>
      </c>
      <c r="G14916" s="8">
        <v>35.642615376935538</v>
      </c>
      <c r="H14916" s="9">
        <v>1.952841520227865E-6</v>
      </c>
    </row>
    <row r="14917" spans="1:8" x14ac:dyDescent="0.25">
      <c r="A14917" s="10">
        <v>1.1489534600454179</v>
      </c>
      <c r="B14917" s="11">
        <v>134.62870725363229</v>
      </c>
      <c r="C14917" s="11">
        <v>23.963704815835531</v>
      </c>
      <c r="D14917" s="11">
        <v>1.1432867349792295</v>
      </c>
      <c r="E14917" s="11">
        <v>1.1554790390839644</v>
      </c>
      <c r="F14917" s="11">
        <v>134.36557288209372</v>
      </c>
      <c r="G14917" s="11">
        <v>26.806189676461628</v>
      </c>
      <c r="H14917" s="12">
        <v>9.1758306082292065E-5</v>
      </c>
    </row>
    <row r="14918" spans="1:8" x14ac:dyDescent="0.25">
      <c r="A14918" s="7">
        <v>2.3069563377441469</v>
      </c>
      <c r="B14918" s="8">
        <v>109.96873509390898</v>
      </c>
      <c r="C14918" s="8">
        <v>20.664630962079571</v>
      </c>
      <c r="D14918" s="8">
        <v>0.85990781092671975</v>
      </c>
      <c r="E14918" s="8">
        <v>2.3111774247845775</v>
      </c>
      <c r="F14918" s="8">
        <v>109.89768901869024</v>
      </c>
      <c r="G14918" s="8">
        <v>17.469502525778978</v>
      </c>
      <c r="H14918" s="9">
        <v>1.6318905380540784E-6</v>
      </c>
    </row>
    <row r="14919" spans="1:8" x14ac:dyDescent="0.25">
      <c r="A14919" s="10">
        <v>1.3340522772512469</v>
      </c>
      <c r="B14919" s="11">
        <v>134.38130007865328</v>
      </c>
      <c r="C14919" s="11">
        <v>20.406348709044789</v>
      </c>
      <c r="D14919" s="11">
        <v>4.4478636615329323</v>
      </c>
      <c r="E14919" s="11">
        <v>1.4026959210008336</v>
      </c>
      <c r="F14919" s="11">
        <v>132.16481632401684</v>
      </c>
      <c r="G14919" s="11">
        <v>84.632608981958043</v>
      </c>
      <c r="H14919" s="12">
        <v>9.7837624642533951E-5</v>
      </c>
    </row>
    <row r="14920" spans="1:8" x14ac:dyDescent="0.25">
      <c r="A14920" s="7">
        <v>1.8696836288057994</v>
      </c>
      <c r="B14920" s="8">
        <v>188.67092139015671</v>
      </c>
      <c r="C14920" s="8">
        <v>20.156154753072087</v>
      </c>
      <c r="D14920" s="8">
        <v>0.29909760000509844</v>
      </c>
      <c r="E14920" s="8">
        <v>1.8702961530970783</v>
      </c>
      <c r="F14920" s="8">
        <v>188.64105531504603</v>
      </c>
      <c r="G14920" s="8">
        <v>5.9685729360105597</v>
      </c>
      <c r="H14920" s="9">
        <v>4.0076225189893252E-7</v>
      </c>
    </row>
    <row r="14921" spans="1:8" x14ac:dyDescent="0.25">
      <c r="A14921" s="10">
        <v>0.74112933732767039</v>
      </c>
      <c r="B14921" s="11">
        <v>402.14774448116106</v>
      </c>
      <c r="C14921" s="11">
        <v>7.4205285136329735</v>
      </c>
      <c r="D14921" s="11">
        <v>0.54892295853144901</v>
      </c>
      <c r="E14921" s="11">
        <v>0.74167198300303494</v>
      </c>
      <c r="F14921" s="11">
        <v>402.00992936796615</v>
      </c>
      <c r="G14921" s="11">
        <v>3.7474733267221723</v>
      </c>
      <c r="H14921" s="12">
        <v>6.8117756544401397E-5</v>
      </c>
    </row>
    <row r="14922" spans="1:8" x14ac:dyDescent="0.25">
      <c r="A14922" s="7">
        <v>1.5948985990699145</v>
      </c>
      <c r="B14922" s="8">
        <v>69.884650653153244</v>
      </c>
      <c r="C14922" s="8">
        <v>11.653193885398794</v>
      </c>
      <c r="D14922" s="8">
        <v>0.42304407477483413</v>
      </c>
      <c r="E14922" s="8">
        <v>1.5965817185883098</v>
      </c>
      <c r="F14922" s="8">
        <v>69.856708081465399</v>
      </c>
      <c r="G14922" s="8">
        <v>4.8565618480720474</v>
      </c>
      <c r="H14922" s="9">
        <v>1.5261651490517518E-5</v>
      </c>
    </row>
    <row r="14923" spans="1:8" x14ac:dyDescent="0.25">
      <c r="A14923" s="10">
        <v>1.7518037003485425</v>
      </c>
      <c r="B14923" s="11">
        <v>247.0558476583515</v>
      </c>
      <c r="C14923" s="11">
        <v>27.59197273984768</v>
      </c>
      <c r="D14923" s="11">
        <v>4.3120467106431928</v>
      </c>
      <c r="E14923" s="11">
        <v>1.7772075371315559</v>
      </c>
      <c r="F14923" s="11">
        <v>245.87140647691177</v>
      </c>
      <c r="G14923" s="11">
        <v>114.80538558545851</v>
      </c>
      <c r="H14923" s="12">
        <v>1.2087137924728514E-5</v>
      </c>
    </row>
    <row r="14924" spans="1:8" x14ac:dyDescent="0.25">
      <c r="A14924" s="7">
        <v>2.7834503100250507</v>
      </c>
      <c r="B14924" s="8">
        <v>272.54501305092924</v>
      </c>
      <c r="C14924" s="8">
        <v>20.05586559573236</v>
      </c>
      <c r="D14924" s="8">
        <v>2.3931367455265669</v>
      </c>
      <c r="E14924" s="8">
        <v>2.7885619022608119</v>
      </c>
      <c r="F14924" s="8">
        <v>272.36929011409819</v>
      </c>
      <c r="G14924" s="8">
        <v>47.092827411174994</v>
      </c>
      <c r="H14924" s="9">
        <v>2.5306039736663194E-7</v>
      </c>
    </row>
    <row r="14925" spans="1:8" x14ac:dyDescent="0.25">
      <c r="A14925" s="10">
        <v>1.5281871009225381</v>
      </c>
      <c r="B14925" s="11">
        <v>195.93592689121883</v>
      </c>
      <c r="C14925" s="11">
        <v>16.223542352570632</v>
      </c>
      <c r="D14925" s="11">
        <v>0.95933684022501564</v>
      </c>
      <c r="E14925" s="11">
        <v>1.529769432519053</v>
      </c>
      <c r="F14925" s="11">
        <v>195.85846267407669</v>
      </c>
      <c r="G14925" s="11">
        <v>15.371341118216549</v>
      </c>
      <c r="H14925" s="12">
        <v>6.5079208937842647E-6</v>
      </c>
    </row>
    <row r="14926" spans="1:8" x14ac:dyDescent="0.25">
      <c r="A14926" s="7">
        <v>0.86168058259249503</v>
      </c>
      <c r="B14926" s="8">
        <v>489.025584836588</v>
      </c>
      <c r="C14926" s="8">
        <v>19.390261081464907</v>
      </c>
      <c r="D14926" s="8">
        <v>2.2338004070051198</v>
      </c>
      <c r="E14926" s="8">
        <v>0.86512879443455915</v>
      </c>
      <c r="F14926" s="8">
        <v>488.34721609732452</v>
      </c>
      <c r="G14926" s="8">
        <v>42.033318173576504</v>
      </c>
      <c r="H14926" s="9">
        <v>6.51247980136342E-5</v>
      </c>
    </row>
    <row r="14927" spans="1:8" x14ac:dyDescent="0.25">
      <c r="A14927" s="10">
        <v>3.0973842818914035</v>
      </c>
      <c r="B14927" s="11">
        <v>1.8977480500895889</v>
      </c>
      <c r="C14927" s="11">
        <v>20.117916476064689</v>
      </c>
      <c r="D14927" s="11">
        <v>3.7982229974099151</v>
      </c>
      <c r="E14927" s="11">
        <v>21.686860013641866</v>
      </c>
      <c r="F14927" s="11">
        <v>3.7278913145053578</v>
      </c>
      <c r="G14927" s="11">
        <v>1.4441318547588082</v>
      </c>
      <c r="H14927" s="12">
        <v>2.5112708943219687E-6</v>
      </c>
    </row>
    <row r="14928" spans="1:8" x14ac:dyDescent="0.25">
      <c r="A14928" s="7">
        <v>2.6319313607741637</v>
      </c>
      <c r="B14928" s="8">
        <v>10.08376929722788</v>
      </c>
      <c r="C14928" s="8">
        <v>25.334851832469067</v>
      </c>
      <c r="D14928" s="8">
        <v>2.4890134638087416</v>
      </c>
      <c r="E14928" s="8">
        <v>8.0195410140744379</v>
      </c>
      <c r="F14928" s="8">
        <v>7.2761674433052832</v>
      </c>
      <c r="G14928" s="8">
        <v>31.247051104170211</v>
      </c>
      <c r="H14928" s="9">
        <v>1.5229093292991298E-4</v>
      </c>
    </row>
    <row r="14929" spans="1:8" x14ac:dyDescent="0.25">
      <c r="A14929" s="10">
        <v>2.2890531836248602</v>
      </c>
      <c r="B14929" s="11">
        <v>178.66528290961563</v>
      </c>
      <c r="C14929" s="11">
        <v>33.627252461938681</v>
      </c>
      <c r="D14929" s="11">
        <v>2.7546468266573036</v>
      </c>
      <c r="E14929" s="11">
        <v>2.3132159321104879</v>
      </c>
      <c r="F14929" s="11">
        <v>178.03897207552635</v>
      </c>
      <c r="G14929" s="11">
        <v>89.762714637646297</v>
      </c>
      <c r="H14929" s="12">
        <v>4.3756236553063583E-6</v>
      </c>
    </row>
    <row r="14930" spans="1:8" x14ac:dyDescent="0.25">
      <c r="A14930" s="7">
        <v>0.44517793156865632</v>
      </c>
      <c r="B14930" s="8">
        <v>284.74170653310591</v>
      </c>
      <c r="C14930" s="8">
        <v>30.939131868125777</v>
      </c>
      <c r="D14930" s="8">
        <v>1.3491953773595489</v>
      </c>
      <c r="E14930" s="8">
        <v>0.47106570183118862</v>
      </c>
      <c r="F14930" s="8">
        <v>279.94269198078445</v>
      </c>
      <c r="G14930" s="8">
        <v>33.996017006204426</v>
      </c>
      <c r="H14930" s="9">
        <v>1.8163616810843507E-3</v>
      </c>
    </row>
    <row r="14931" spans="1:8" x14ac:dyDescent="0.25">
      <c r="A14931" s="10">
        <v>2.7720605360735573</v>
      </c>
      <c r="B14931" s="11">
        <v>45.680992268624138</v>
      </c>
      <c r="C14931" s="11">
        <v>35.807571784389062</v>
      </c>
      <c r="D14931" s="11">
        <v>3.8260538675439939</v>
      </c>
      <c r="E14931" s="11">
        <v>3.5420832541541096</v>
      </c>
      <c r="F14931" s="11">
        <v>42.20298774760785</v>
      </c>
      <c r="G14931" s="11">
        <v>114.1456713539298</v>
      </c>
      <c r="H14931" s="12">
        <v>5.4348506881750611E-5</v>
      </c>
    </row>
    <row r="14932" spans="1:8" x14ac:dyDescent="0.25">
      <c r="A14932" s="7">
        <v>0.88709513812780227</v>
      </c>
      <c r="B14932" s="8">
        <v>234.76167089224847</v>
      </c>
      <c r="C14932" s="8">
        <v>10.742156314928192</v>
      </c>
      <c r="D14932" s="8">
        <v>2.825643505171036</v>
      </c>
      <c r="E14932" s="8">
        <v>0.89461213545986096</v>
      </c>
      <c r="F14932" s="8">
        <v>234.09003460949393</v>
      </c>
      <c r="G14932" s="8">
        <v>29.081544472828057</v>
      </c>
      <c r="H14932" s="9">
        <v>1.5774605924628263E-4</v>
      </c>
    </row>
    <row r="14933" spans="1:8" x14ac:dyDescent="0.25">
      <c r="A14933" s="10">
        <v>0.3916630856686043</v>
      </c>
      <c r="B14933" s="11">
        <v>304.30103331742595</v>
      </c>
      <c r="C14933" s="11">
        <v>13.013174749132082</v>
      </c>
      <c r="D14933" s="11">
        <v>0.68614407348200213</v>
      </c>
      <c r="E14933" s="11">
        <v>0.39661696164570759</v>
      </c>
      <c r="F14933" s="11">
        <v>303.224784061658</v>
      </c>
      <c r="G14933" s="11">
        <v>7.0540763204899406</v>
      </c>
      <c r="H14933" s="12">
        <v>9.7667777871502303E-4</v>
      </c>
    </row>
    <row r="14934" spans="1:8" x14ac:dyDescent="0.25">
      <c r="A14934" s="7">
        <v>0.8559610170302977</v>
      </c>
      <c r="B14934" s="8">
        <v>208.23891921942726</v>
      </c>
      <c r="C14934" s="8">
        <v>22.970179457861583</v>
      </c>
      <c r="D14934" s="8">
        <v>6.3128822696227473</v>
      </c>
      <c r="E14934" s="8">
        <v>0.95029886967996358</v>
      </c>
      <c r="F14934" s="8">
        <v>200.92934654692752</v>
      </c>
      <c r="G14934" s="8">
        <v>131.63453511803945</v>
      </c>
      <c r="H14934" s="9">
        <v>2.4790553928238679E-4</v>
      </c>
    </row>
    <row r="14935" spans="1:8" x14ac:dyDescent="0.25">
      <c r="A14935" s="10">
        <v>6.1551689968155463</v>
      </c>
      <c r="B14935" s="11">
        <v>8.7193960237723349</v>
      </c>
      <c r="C14935" s="11">
        <v>17.994989618544178</v>
      </c>
      <c r="D14935" s="11">
        <v>1.3248799138003982</v>
      </c>
      <c r="E14935" s="11">
        <v>7.3363759698015656</v>
      </c>
      <c r="F14935" s="11">
        <v>8.2518080388424355</v>
      </c>
      <c r="G14935" s="11">
        <v>16.972189456925506</v>
      </c>
      <c r="H14935" s="12">
        <v>4.0031279651247827E-5</v>
      </c>
    </row>
    <row r="14936" spans="1:8" x14ac:dyDescent="0.25">
      <c r="A14936" s="7">
        <v>6.3867555718206264</v>
      </c>
      <c r="B14936" s="8">
        <v>61.480743089794821</v>
      </c>
      <c r="C14936" s="8">
        <v>8.7986195199228092</v>
      </c>
      <c r="D14936" s="8">
        <v>4.4792733935145082</v>
      </c>
      <c r="E14936" s="8">
        <v>6.5212894254600542</v>
      </c>
      <c r="F14936" s="8">
        <v>61.065255631643751</v>
      </c>
      <c r="G14936" s="8">
        <v>33.849649066227926</v>
      </c>
      <c r="H14936" s="9">
        <v>1.0089243705544725E-6</v>
      </c>
    </row>
    <row r="14937" spans="1:8" x14ac:dyDescent="0.25">
      <c r="A14937" s="10">
        <v>4.2747358411510774</v>
      </c>
      <c r="B14937" s="11">
        <v>0.66598134507015772</v>
      </c>
      <c r="C14937" s="11">
        <v>20.085411446426892</v>
      </c>
      <c r="D14937" s="11">
        <v>0.78942976943575316</v>
      </c>
      <c r="E14937" s="11">
        <v>24.109427156662196</v>
      </c>
      <c r="F14937" s="11">
        <v>0.77319078869500446</v>
      </c>
      <c r="G14937" s="11">
        <v>6.1729054437748232E-2</v>
      </c>
      <c r="H14937" s="12">
        <v>2.9564679315145266E-6</v>
      </c>
    </row>
    <row r="14938" spans="1:8" x14ac:dyDescent="0.25">
      <c r="A14938" s="7">
        <v>0.89144769063023943</v>
      </c>
      <c r="B14938" s="8">
        <v>131.14807098228897</v>
      </c>
      <c r="C14938" s="8">
        <v>12.347622257754795</v>
      </c>
      <c r="D14938" s="8">
        <v>3.1071546633158018</v>
      </c>
      <c r="E14938" s="8">
        <v>0.91925906785612077</v>
      </c>
      <c r="F14938" s="8">
        <v>129.80198224252425</v>
      </c>
      <c r="G14938" s="8">
        <v>35.820156850621913</v>
      </c>
      <c r="H14938" s="9">
        <v>3.5588594557994183E-4</v>
      </c>
    </row>
    <row r="14939" spans="1:8" x14ac:dyDescent="0.25">
      <c r="A14939" s="10">
        <v>1.4710411990260581</v>
      </c>
      <c r="B14939" s="11">
        <v>96.875173768682529</v>
      </c>
      <c r="C14939" s="11">
        <v>19.302579230160237</v>
      </c>
      <c r="D14939" s="11">
        <v>1.1875161726646806</v>
      </c>
      <c r="E14939" s="11">
        <v>1.4801883848488784</v>
      </c>
      <c r="F14939" s="11">
        <v>96.671428155053846</v>
      </c>
      <c r="G14939" s="11">
        <v>22.335974505083755</v>
      </c>
      <c r="H14939" s="12">
        <v>4.4406791480124355E-5</v>
      </c>
    </row>
    <row r="14940" spans="1:8" x14ac:dyDescent="0.25">
      <c r="A14940" s="7">
        <v>3.3423091363131379</v>
      </c>
      <c r="B14940" s="8">
        <v>27.379985488697546</v>
      </c>
      <c r="C14940" s="8">
        <v>17.670502127765037</v>
      </c>
      <c r="D14940" s="8">
        <v>0.96796228236137638</v>
      </c>
      <c r="E14940" s="8">
        <v>3.4077279096683557</v>
      </c>
      <c r="F14940" s="8">
        <v>27.205275669968366</v>
      </c>
      <c r="G14940" s="8">
        <v>15.908552041809713</v>
      </c>
      <c r="H14940" s="9">
        <v>1.1395701685442283E-5</v>
      </c>
    </row>
    <row r="14941" spans="1:8" x14ac:dyDescent="0.25">
      <c r="A14941" s="10">
        <v>1.452036808663717</v>
      </c>
      <c r="B14941" s="11">
        <v>103.24674662761052</v>
      </c>
      <c r="C14941" s="11">
        <v>25.234281169538644</v>
      </c>
      <c r="D14941" s="11">
        <v>1.0379871494734039</v>
      </c>
      <c r="E14941" s="11">
        <v>1.4601987312104519</v>
      </c>
      <c r="F14941" s="11">
        <v>103.04947849659975</v>
      </c>
      <c r="G14941" s="11">
        <v>25.636159210264793</v>
      </c>
      <c r="H14941" s="12">
        <v>4.2028548269018461E-5</v>
      </c>
    </row>
    <row r="14942" spans="1:8" x14ac:dyDescent="0.25">
      <c r="A14942" s="7">
        <v>1.1192910659555677</v>
      </c>
      <c r="B14942" s="8">
        <v>113.87507722014601</v>
      </c>
      <c r="C14942" s="8">
        <v>15.225824343843906</v>
      </c>
      <c r="D14942" s="8">
        <v>1.2914634946611527</v>
      </c>
      <c r="E14942" s="8">
        <v>1.1264575315992549</v>
      </c>
      <c r="F14942" s="8">
        <v>113.62604402195056</v>
      </c>
      <c r="G14942" s="8">
        <v>19.113335069613512</v>
      </c>
      <c r="H14942" s="9">
        <v>1.2606616468189877E-4</v>
      </c>
    </row>
    <row r="14943" spans="1:8" x14ac:dyDescent="0.25">
      <c r="A14943" s="10">
        <v>6.1231762746714784</v>
      </c>
      <c r="B14943" s="11">
        <v>244.47746885501601</v>
      </c>
      <c r="C14943" s="11">
        <v>9.8002820774237271</v>
      </c>
      <c r="D14943" s="11">
        <v>3.8790853994595738</v>
      </c>
      <c r="E14943" s="11">
        <v>6.1313574464775931</v>
      </c>
      <c r="F14943" s="11">
        <v>244.36276184095317</v>
      </c>
      <c r="G14943" s="11">
        <v>36.718799393628387</v>
      </c>
      <c r="H14943" s="12">
        <v>1.8228290621320583E-8</v>
      </c>
    </row>
    <row r="14944" spans="1:8" x14ac:dyDescent="0.25">
      <c r="A14944" s="7">
        <v>9.3607325488185236</v>
      </c>
      <c r="B14944" s="8">
        <v>42.638268325183923</v>
      </c>
      <c r="C14944" s="8">
        <v>18.199737199972354</v>
      </c>
      <c r="D14944" s="8">
        <v>2.6489156278197123</v>
      </c>
      <c r="E14944" s="8">
        <v>9.564619087876725</v>
      </c>
      <c r="F14944" s="8">
        <v>42.339298465343518</v>
      </c>
      <c r="G14944" s="8">
        <v>42.37569444063331</v>
      </c>
      <c r="H14944" s="9">
        <v>7.1706091981995594E-7</v>
      </c>
    </row>
    <row r="14945" spans="1:8" x14ac:dyDescent="0.25">
      <c r="A14945" s="10">
        <v>1.3222692650237748</v>
      </c>
      <c r="B14945" s="11">
        <v>74.962945166105285</v>
      </c>
      <c r="C14945" s="11">
        <v>15.611990303503461</v>
      </c>
      <c r="D14945" s="11">
        <v>2.7373902932989567</v>
      </c>
      <c r="E14945" s="11">
        <v>1.3858285719011427</v>
      </c>
      <c r="F14945" s="11">
        <v>73.807396259147765</v>
      </c>
      <c r="G14945" s="11">
        <v>39.564440835711963</v>
      </c>
      <c r="H14945" s="12">
        <v>1.7709430232375968E-4</v>
      </c>
    </row>
    <row r="14946" spans="1:8" x14ac:dyDescent="0.25">
      <c r="A14946" s="7">
        <v>1.1277674556040904</v>
      </c>
      <c r="B14946" s="8">
        <v>181.97566706425886</v>
      </c>
      <c r="C14946" s="8">
        <v>30.530802558319312</v>
      </c>
      <c r="D14946" s="8">
        <v>1.0893314195578165</v>
      </c>
      <c r="E14946" s="8">
        <v>1.1324052340182726</v>
      </c>
      <c r="F14946" s="8">
        <v>181.71374042267735</v>
      </c>
      <c r="G14946" s="8">
        <v>32.687468474347526</v>
      </c>
      <c r="H14946" s="9">
        <v>6.1979019820709578E-5</v>
      </c>
    </row>
    <row r="14947" spans="1:8" x14ac:dyDescent="0.25">
      <c r="A14947" s="10">
        <v>3.2362701044735229</v>
      </c>
      <c r="B14947" s="11">
        <v>133.33183007970382</v>
      </c>
      <c r="C14947" s="11">
        <v>14.694075149820724</v>
      </c>
      <c r="D14947" s="11">
        <v>2.1198276423971461</v>
      </c>
      <c r="E14947" s="11">
        <v>3.2477929038474027</v>
      </c>
      <c r="F14947" s="11">
        <v>133.17089396592203</v>
      </c>
      <c r="G14947" s="11">
        <v>30.135026671231401</v>
      </c>
      <c r="H14947" s="12">
        <v>5.4430640186327719E-7</v>
      </c>
    </row>
    <row r="14948" spans="1:8" x14ac:dyDescent="0.25">
      <c r="A14948" s="7">
        <v>6.2828647768893333</v>
      </c>
      <c r="B14948" s="8">
        <v>2.0580749112368619</v>
      </c>
      <c r="C14948" s="8">
        <v>31.654996491873614</v>
      </c>
      <c r="D14948" s="8">
        <v>1.8431436010098114</v>
      </c>
      <c r="E14948" s="8">
        <v>37.723123676024855</v>
      </c>
      <c r="F14948" s="8">
        <v>1.8857808933452966</v>
      </c>
      <c r="G14948" s="8">
        <v>0.1377647263720263</v>
      </c>
      <c r="H14948" s="9">
        <v>4.091406806419389E-7</v>
      </c>
    </row>
    <row r="14949" spans="1:8" x14ac:dyDescent="0.25">
      <c r="A14949" s="10">
        <v>1.4147917562418511</v>
      </c>
      <c r="B14949" s="11">
        <v>280.01835761731445</v>
      </c>
      <c r="C14949" s="11">
        <v>26.153979497418128</v>
      </c>
      <c r="D14949" s="11">
        <v>0.4960392515840028</v>
      </c>
      <c r="E14949" s="11">
        <v>1.4154709502541936</v>
      </c>
      <c r="F14949" s="11">
        <v>279.95778634332902</v>
      </c>
      <c r="G14949" s="11">
        <v>12.867261698164839</v>
      </c>
      <c r="H14949" s="12">
        <v>4.2882181090717922E-6</v>
      </c>
    </row>
    <row r="14950" spans="1:8" x14ac:dyDescent="0.25">
      <c r="A14950" s="7">
        <v>0.86260884840463969</v>
      </c>
      <c r="B14950" s="8">
        <v>90.750464740862768</v>
      </c>
      <c r="C14950" s="8">
        <v>14.152275920193555</v>
      </c>
      <c r="D14950" s="8">
        <v>0.33968070861836408</v>
      </c>
      <c r="E14950" s="8">
        <v>0.86461339449248242</v>
      </c>
      <c r="F14950" s="8">
        <v>90.674877200738848</v>
      </c>
      <c r="G14950" s="8">
        <v>4.6706451520792314</v>
      </c>
      <c r="H14950" s="9">
        <v>3.134261608533235E-4</v>
      </c>
    </row>
    <row r="14951" spans="1:8" x14ac:dyDescent="0.25">
      <c r="A14951" s="10">
        <v>2.0108829332083227</v>
      </c>
      <c r="B14951" s="11">
        <v>92.125979612018952</v>
      </c>
      <c r="C14951" s="11">
        <v>36.679196591332797</v>
      </c>
      <c r="D14951" s="11">
        <v>1.2638348696833839</v>
      </c>
      <c r="E14951" s="11">
        <v>2.0318151770397637</v>
      </c>
      <c r="F14951" s="11">
        <v>91.806971464002146</v>
      </c>
      <c r="G14951" s="11">
        <v>45.076035924575081</v>
      </c>
      <c r="H14951" s="12">
        <v>1.4806198756438056E-5</v>
      </c>
    </row>
    <row r="14952" spans="1:8" x14ac:dyDescent="0.25">
      <c r="A14952" s="7">
        <v>2.1681026032764357</v>
      </c>
      <c r="B14952" s="8">
        <v>62.632723503837283</v>
      </c>
      <c r="C14952" s="8">
        <v>20.499348113434984</v>
      </c>
      <c r="D14952" s="8">
        <v>0.62350912035451822</v>
      </c>
      <c r="E14952" s="8">
        <v>2.1745723712471441</v>
      </c>
      <c r="F14952" s="8">
        <v>62.56840950127755</v>
      </c>
      <c r="G14952" s="8">
        <v>12.516064647883837</v>
      </c>
      <c r="H14952" s="9">
        <v>6.1080310192199802E-6</v>
      </c>
    </row>
    <row r="14953" spans="1:8" x14ac:dyDescent="0.25">
      <c r="A14953" s="10">
        <v>3.8333628085203681</v>
      </c>
      <c r="B14953" s="11">
        <v>4.850979565726945</v>
      </c>
      <c r="C14953" s="11">
        <v>16.715464301998317</v>
      </c>
      <c r="D14953" s="11">
        <v>0.18493867677644363</v>
      </c>
      <c r="E14953" s="11">
        <v>3.9051611365827346</v>
      </c>
      <c r="F14953" s="11">
        <v>4.8213744409731358</v>
      </c>
      <c r="G14953" s="11">
        <v>2.8586517701891978</v>
      </c>
      <c r="H14953" s="12">
        <v>4.1116134493357678E-5</v>
      </c>
    </row>
    <row r="14954" spans="1:8" x14ac:dyDescent="0.25">
      <c r="A14954" s="7">
        <v>0.73425601466405188</v>
      </c>
      <c r="B14954" s="8">
        <v>197.9602573407644</v>
      </c>
      <c r="C14954" s="8">
        <v>13.104739251233607</v>
      </c>
      <c r="D14954" s="8">
        <v>0.63562812643005184</v>
      </c>
      <c r="E14954" s="8">
        <v>0.73658064371178311</v>
      </c>
      <c r="F14954" s="8">
        <v>197.74570262589873</v>
      </c>
      <c r="G14954" s="8">
        <v>7.9463918931853073</v>
      </c>
      <c r="H14954" s="9">
        <v>2.4373315405278376E-4</v>
      </c>
    </row>
    <row r="14955" spans="1:8" x14ac:dyDescent="0.25">
      <c r="A14955" s="10">
        <v>0.31716702697125582</v>
      </c>
      <c r="B14955" s="11">
        <v>342.30909024062754</v>
      </c>
      <c r="C14955" s="11">
        <v>21.394832869854906</v>
      </c>
      <c r="D14955" s="11">
        <v>3.5932694543940724</v>
      </c>
      <c r="E14955" s="11">
        <v>0.39132616950230042</v>
      </c>
      <c r="F14955" s="11">
        <v>321.69432934095647</v>
      </c>
      <c r="G14955" s="11">
        <v>48.611223359100549</v>
      </c>
      <c r="H14955" s="12">
        <v>1.1995605403864532E-3</v>
      </c>
    </row>
    <row r="14956" spans="1:8" x14ac:dyDescent="0.25">
      <c r="A14956" s="7">
        <v>2.7185209596033353</v>
      </c>
      <c r="B14956" s="8">
        <v>161.11181967826968</v>
      </c>
      <c r="C14956" s="8">
        <v>17.99818819893127</v>
      </c>
      <c r="D14956" s="8">
        <v>1.7923627629547614</v>
      </c>
      <c r="E14956" s="8">
        <v>2.725626335722986</v>
      </c>
      <c r="F14956" s="8">
        <v>160.96677247774187</v>
      </c>
      <c r="G14956" s="8">
        <v>31.509601659408304</v>
      </c>
      <c r="H14956" s="9">
        <v>6.7952837729403006E-7</v>
      </c>
    </row>
    <row r="14957" spans="1:8" x14ac:dyDescent="0.25">
      <c r="A14957" s="10">
        <v>3.7436181273749876</v>
      </c>
      <c r="B14957" s="11">
        <v>49.13444535754607</v>
      </c>
      <c r="C14957" s="11">
        <v>21.24081771929054</v>
      </c>
      <c r="D14957" s="11">
        <v>1.0740075762737638</v>
      </c>
      <c r="E14957" s="11">
        <v>3.7741511748554157</v>
      </c>
      <c r="F14957" s="11">
        <v>49.001423894357174</v>
      </c>
      <c r="G14957" s="11">
        <v>21.814551187124493</v>
      </c>
      <c r="H14957" s="12">
        <v>2.0477591656334164E-6</v>
      </c>
    </row>
    <row r="14958" spans="1:8" x14ac:dyDescent="0.25">
      <c r="A14958" s="7">
        <v>1.6514031993851841</v>
      </c>
      <c r="B14958" s="8">
        <v>73.440509799755944</v>
      </c>
      <c r="C14958" s="8">
        <v>19.517976427753915</v>
      </c>
      <c r="D14958" s="8">
        <v>2.3371813251605258</v>
      </c>
      <c r="E14958" s="8">
        <v>1.710543797213488</v>
      </c>
      <c r="F14958" s="8">
        <v>72.59108801329036</v>
      </c>
      <c r="G14958" s="8">
        <v>42.725779154404691</v>
      </c>
      <c r="H14958" s="9">
        <v>7.6676768064003981E-5</v>
      </c>
    </row>
    <row r="14959" spans="1:8" x14ac:dyDescent="0.25">
      <c r="A14959" s="10">
        <v>4.4949901597668314</v>
      </c>
      <c r="B14959" s="11">
        <v>1.2061941601067148</v>
      </c>
      <c r="C14959" s="11">
        <v>23.937759925786452</v>
      </c>
      <c r="D14959" s="11">
        <v>0.9185084192146461</v>
      </c>
      <c r="E14959" s="11">
        <v>27.339683248132687</v>
      </c>
      <c r="F14959" s="11">
        <v>0.98888050392178894</v>
      </c>
      <c r="G14959" s="11">
        <v>0.37318516197043294</v>
      </c>
      <c r="H14959" s="12">
        <v>9.5791881176538727E-6</v>
      </c>
    </row>
    <row r="14960" spans="1:8" x14ac:dyDescent="0.25">
      <c r="A14960" s="7">
        <v>10.430812421084175</v>
      </c>
      <c r="B14960" s="8">
        <v>14.70873118043141</v>
      </c>
      <c r="C14960" s="8">
        <v>13.164360621180441</v>
      </c>
      <c r="D14960" s="8">
        <v>0.65828281740870032</v>
      </c>
      <c r="E14960" s="8">
        <v>10.508594420772404</v>
      </c>
      <c r="F14960" s="8">
        <v>14.672685940837525</v>
      </c>
      <c r="G14960" s="8">
        <v>7.9005598691816772</v>
      </c>
      <c r="H14960" s="9">
        <v>6.1577383923238419E-7</v>
      </c>
    </row>
    <row r="14961" spans="1:8" x14ac:dyDescent="0.25">
      <c r="A14961" s="10">
        <v>4.854170750554097</v>
      </c>
      <c r="B14961" s="11">
        <v>13.950713042802001</v>
      </c>
      <c r="C14961" s="11">
        <v>14.027981373537733</v>
      </c>
      <c r="D14961" s="11">
        <v>1.0373564967257052</v>
      </c>
      <c r="E14961" s="11">
        <v>5.0787382426611289</v>
      </c>
      <c r="F14961" s="11">
        <v>13.747316512933685</v>
      </c>
      <c r="G14961" s="11">
        <v>12.452131823858494</v>
      </c>
      <c r="H14961" s="12">
        <v>1.6445933098637188E-5</v>
      </c>
    </row>
    <row r="14962" spans="1:8" x14ac:dyDescent="0.25">
      <c r="A14962" s="7">
        <v>12.473560070324373</v>
      </c>
      <c r="B14962" s="8">
        <v>0.45169874583194769</v>
      </c>
      <c r="C14962" s="8">
        <v>16.670801771039578</v>
      </c>
      <c r="D14962" s="8">
        <v>2.6159012935497699</v>
      </c>
      <c r="E14962" s="8">
        <v>17.675403007281961</v>
      </c>
      <c r="F14962" s="8">
        <v>2.5686567413049817</v>
      </c>
      <c r="G14962" s="8">
        <v>3.8414196772230724</v>
      </c>
      <c r="H14962" s="9">
        <v>8.832597143867617E-6</v>
      </c>
    </row>
    <row r="14963" spans="1:8" x14ac:dyDescent="0.25">
      <c r="A14963" s="10">
        <v>1.2476001933840764</v>
      </c>
      <c r="B14963" s="11">
        <v>407.15791387115763</v>
      </c>
      <c r="C14963" s="11">
        <v>21.105159064803683</v>
      </c>
      <c r="D14963" s="11">
        <v>1.3897469115718444</v>
      </c>
      <c r="E14963" s="11">
        <v>1.2488771779745669</v>
      </c>
      <c r="F14963" s="11">
        <v>406.99471059707884</v>
      </c>
      <c r="G14963" s="11">
        <v>29.00526055950786</v>
      </c>
      <c r="H14963" s="12">
        <v>9.2895732554461052E-6</v>
      </c>
    </row>
    <row r="14964" spans="1:8" x14ac:dyDescent="0.25">
      <c r="A14964" s="7">
        <v>3.9866576193710377</v>
      </c>
      <c r="B14964" s="8">
        <v>29.086362496449265</v>
      </c>
      <c r="C14964" s="8">
        <v>30.505453870138552</v>
      </c>
      <c r="D14964" s="8">
        <v>0.30767729298774676</v>
      </c>
      <c r="E14964" s="8">
        <v>3.9974318917696983</v>
      </c>
      <c r="F14964" s="8">
        <v>29.059456214826351</v>
      </c>
      <c r="G14964" s="8">
        <v>9.179954178800287</v>
      </c>
      <c r="H14964" s="9">
        <v>9.5835173710599257E-7</v>
      </c>
    </row>
    <row r="14965" spans="1:8" x14ac:dyDescent="0.25">
      <c r="A14965" s="10">
        <v>4.0241274359943935</v>
      </c>
      <c r="B14965" s="11">
        <v>344.35537334105908</v>
      </c>
      <c r="C14965" s="11">
        <v>18.478370604631074</v>
      </c>
      <c r="D14965" s="11">
        <v>1.2109700307399214</v>
      </c>
      <c r="E14965" s="11">
        <v>4.0255514295868551</v>
      </c>
      <c r="F14965" s="11">
        <v>344.3025410746568</v>
      </c>
      <c r="G14965" s="11">
        <v>22.098278911323177</v>
      </c>
      <c r="H14965" s="12">
        <v>7.952534892319556E-9</v>
      </c>
    </row>
    <row r="14966" spans="1:8" x14ac:dyDescent="0.25">
      <c r="A14966" s="7">
        <v>1.9957167974697718</v>
      </c>
      <c r="B14966" s="8">
        <v>194.44521847771682</v>
      </c>
      <c r="C14966" s="8">
        <v>9.4858978840669224</v>
      </c>
      <c r="D14966" s="8">
        <v>1.9200954204101921</v>
      </c>
      <c r="E14966" s="8">
        <v>1.9988869194189769</v>
      </c>
      <c r="F14966" s="8">
        <v>194.33472159471572</v>
      </c>
      <c r="G14966" s="8">
        <v>17.817946228475876</v>
      </c>
      <c r="H14966" s="9">
        <v>1.858919336908666E-6</v>
      </c>
    </row>
    <row r="14967" spans="1:8" x14ac:dyDescent="0.25">
      <c r="A14967" s="10">
        <v>0.49615463231579926</v>
      </c>
      <c r="B14967" s="11">
        <v>340.13710342745065</v>
      </c>
      <c r="C14967" s="11">
        <v>27.797319152501927</v>
      </c>
      <c r="D14967" s="11">
        <v>2.6689870789763708</v>
      </c>
      <c r="E14967" s="11">
        <v>0.53372842585540226</v>
      </c>
      <c r="F14967" s="11">
        <v>332.41537818121469</v>
      </c>
      <c r="G14967" s="11">
        <v>62.130274093002413</v>
      </c>
      <c r="H14967" s="12">
        <v>5.8691519541624344E-4</v>
      </c>
    </row>
    <row r="14968" spans="1:8" x14ac:dyDescent="0.25">
      <c r="A14968" s="7">
        <v>9.8980781284437587</v>
      </c>
      <c r="B14968" s="8">
        <v>11.784659589695638</v>
      </c>
      <c r="C14968" s="8">
        <v>10.391932443071017</v>
      </c>
      <c r="D14968" s="8">
        <v>1.735700182952131</v>
      </c>
      <c r="E14968" s="8">
        <v>10.519358530570354</v>
      </c>
      <c r="F14968" s="8">
        <v>11.560798515198522</v>
      </c>
      <c r="G14968" s="8">
        <v>13.070573116274161</v>
      </c>
      <c r="H14968" s="9">
        <v>5.3139865531649615E-6</v>
      </c>
    </row>
    <row r="14969" spans="1:8" x14ac:dyDescent="0.25">
      <c r="A14969" s="10">
        <v>2.7027666667680177</v>
      </c>
      <c r="B14969" s="11">
        <v>90.738208736623491</v>
      </c>
      <c r="C14969" s="11">
        <v>24.114036618751864</v>
      </c>
      <c r="D14969" s="11">
        <v>0.5036426473722273</v>
      </c>
      <c r="E14969" s="11">
        <v>2.7055097775783268</v>
      </c>
      <c r="F14969" s="11">
        <v>90.704134862596618</v>
      </c>
      <c r="G14969" s="11">
        <v>11.98796931388074</v>
      </c>
      <c r="H14969" s="12">
        <v>4.5792554920358741E-7</v>
      </c>
    </row>
    <row r="14970" spans="1:8" x14ac:dyDescent="0.25">
      <c r="A14970" s="7">
        <v>4.0383533188373315</v>
      </c>
      <c r="B14970" s="8">
        <v>7.311215838525456</v>
      </c>
      <c r="C14970" s="8">
        <v>25.768598537154137</v>
      </c>
      <c r="D14970" s="8">
        <v>0.81043874945123373</v>
      </c>
      <c r="E14970" s="8">
        <v>4.9778252838987882</v>
      </c>
      <c r="F14970" s="8">
        <v>6.838532648241082</v>
      </c>
      <c r="G14970" s="8">
        <v>16.368121986210468</v>
      </c>
      <c r="H14970" s="9">
        <v>1.3336176326291121E-4</v>
      </c>
    </row>
    <row r="14971" spans="1:8" x14ac:dyDescent="0.25">
      <c r="A14971" s="10">
        <v>4.4053814262737747</v>
      </c>
      <c r="B14971" s="11">
        <v>4.4897705706429774</v>
      </c>
      <c r="C14971" s="11">
        <v>14.841473332094411</v>
      </c>
      <c r="D14971" s="11">
        <v>2.388714346275894</v>
      </c>
      <c r="E14971" s="11">
        <v>14.456694762410427</v>
      </c>
      <c r="F14971" s="11">
        <v>3.4641846226045088</v>
      </c>
      <c r="G14971" s="11">
        <v>5.1505324585235144</v>
      </c>
      <c r="H14971" s="12">
        <v>4.3900550265978612E-5</v>
      </c>
    </row>
    <row r="14972" spans="1:8" x14ac:dyDescent="0.25">
      <c r="A14972" s="7">
        <v>2.7593857295061199</v>
      </c>
      <c r="B14972" s="8">
        <v>3.7297057738296302</v>
      </c>
      <c r="C14972" s="8">
        <v>23.897747847444101</v>
      </c>
      <c r="D14972" s="8">
        <v>3.9085837352051098</v>
      </c>
      <c r="E14972" s="8">
        <v>26.6431761035916</v>
      </c>
      <c r="F14972" s="8">
        <v>3.8914714275031361</v>
      </c>
      <c r="G14972" s="8">
        <v>1.688025672324045E-2</v>
      </c>
      <c r="H14972" s="9">
        <v>3.506954997585224E-8</v>
      </c>
    </row>
    <row r="14973" spans="1:8" x14ac:dyDescent="0.25">
      <c r="A14973" s="10">
        <v>2.8105871500999928</v>
      </c>
      <c r="B14973" s="11">
        <v>189.18056299456137</v>
      </c>
      <c r="C14973" s="11">
        <v>11.218485083988073</v>
      </c>
      <c r="D14973" s="11">
        <v>2.1246466110113804</v>
      </c>
      <c r="E14973" s="11">
        <v>2.8152971096767927</v>
      </c>
      <c r="F14973" s="11">
        <v>189.0688427045026</v>
      </c>
      <c r="G14973" s="11">
        <v>23.25848238460469</v>
      </c>
      <c r="H14973" s="12">
        <v>3.1554366958770328E-7</v>
      </c>
    </row>
    <row r="14974" spans="1:8" x14ac:dyDescent="0.25">
      <c r="A14974" s="7">
        <v>9.9555894693679097</v>
      </c>
      <c r="B14974" s="8">
        <v>43.339387798832469</v>
      </c>
      <c r="C14974" s="8">
        <v>26.59695705522762</v>
      </c>
      <c r="D14974" s="8">
        <v>4.1721055796629916</v>
      </c>
      <c r="E14974" s="8">
        <v>10.662811683187696</v>
      </c>
      <c r="F14974" s="8">
        <v>42.392678655493064</v>
      </c>
      <c r="G14974" s="8">
        <v>90.409302319862547</v>
      </c>
      <c r="H14974" s="9">
        <v>1.7243502449558622E-6</v>
      </c>
    </row>
    <row r="14975" spans="1:8" x14ac:dyDescent="0.25">
      <c r="A14975" s="10">
        <v>2.8949420629512632</v>
      </c>
      <c r="B14975" s="11">
        <v>23.40984601466975</v>
      </c>
      <c r="C14975" s="11">
        <v>15.572073051466575</v>
      </c>
      <c r="D14975" s="11">
        <v>0.31415741395908031</v>
      </c>
      <c r="E14975" s="11">
        <v>2.9037576862076819</v>
      </c>
      <c r="F14975" s="11">
        <v>23.385492642716521</v>
      </c>
      <c r="G14975" s="11">
        <v>4.7563884757732637</v>
      </c>
      <c r="H14975" s="12">
        <v>4.1135636154499428E-6</v>
      </c>
    </row>
    <row r="14976" spans="1:8" x14ac:dyDescent="0.25">
      <c r="A14976" s="7">
        <v>1.82807169626731</v>
      </c>
      <c r="B14976" s="8">
        <v>116.58688060544702</v>
      </c>
      <c r="C14976" s="8">
        <v>18.944492074389338</v>
      </c>
      <c r="D14976" s="8">
        <v>1.0424315227488421</v>
      </c>
      <c r="E14976" s="8">
        <v>1.8329843156532892</v>
      </c>
      <c r="F14976" s="8">
        <v>116.47806687947939</v>
      </c>
      <c r="G14976" s="8">
        <v>19.37477073448224</v>
      </c>
      <c r="H14976" s="9">
        <v>7.6188656039734703E-6</v>
      </c>
    </row>
    <row r="14977" spans="1:8" x14ac:dyDescent="0.25">
      <c r="A14977" s="10">
        <v>3.6858038251324836</v>
      </c>
      <c r="B14977" s="11">
        <v>40.910790381518403</v>
      </c>
      <c r="C14977" s="11">
        <v>18.392323206399784</v>
      </c>
      <c r="D14977" s="11">
        <v>3.3596910085134959</v>
      </c>
      <c r="E14977" s="11">
        <v>4.0483044445262522</v>
      </c>
      <c r="F14977" s="11">
        <v>39.687572043110585</v>
      </c>
      <c r="G14977" s="11">
        <v>51.914284146478366</v>
      </c>
      <c r="H14977" s="12">
        <v>1.8993848540595599E-5</v>
      </c>
    </row>
    <row r="14978" spans="1:8" x14ac:dyDescent="0.25">
      <c r="A14978" s="7">
        <v>11.998245006297326</v>
      </c>
      <c r="B14978" s="8">
        <v>0.37866790691231611</v>
      </c>
      <c r="C14978" s="8">
        <v>15.635422395654803</v>
      </c>
      <c r="D14978" s="8">
        <v>1.4591625636432832</v>
      </c>
      <c r="E14978" s="8">
        <v>17.70881653026094</v>
      </c>
      <c r="F14978" s="8">
        <v>1.4060649972479522</v>
      </c>
      <c r="G14978" s="8">
        <v>2.4582262139270838</v>
      </c>
      <c r="H14978" s="9">
        <v>2.8376918556278095E-5</v>
      </c>
    </row>
    <row r="14979" spans="1:8" x14ac:dyDescent="0.25">
      <c r="A14979" s="10">
        <v>0.55217673037501969</v>
      </c>
      <c r="B14979" s="11">
        <v>192.73738217171655</v>
      </c>
      <c r="C14979" s="11">
        <v>32.509736066042933</v>
      </c>
      <c r="D14979" s="11">
        <v>2.0077009545787941</v>
      </c>
      <c r="E14979" s="11">
        <v>0.60975883005228548</v>
      </c>
      <c r="F14979" s="11">
        <v>186.54642994514418</v>
      </c>
      <c r="G14979" s="11">
        <v>55.840748954383059</v>
      </c>
      <c r="H14979" s="12">
        <v>9.291930976379712E-4</v>
      </c>
    </row>
    <row r="14980" spans="1:8" x14ac:dyDescent="0.25">
      <c r="A14980" s="7">
        <v>0.78087919429870978</v>
      </c>
      <c r="B14980" s="8">
        <v>403.46524879477744</v>
      </c>
      <c r="C14980" s="8">
        <v>16.32957493263541</v>
      </c>
      <c r="D14980" s="8">
        <v>0.52890841601553173</v>
      </c>
      <c r="E14980" s="8">
        <v>0.78191723842587757</v>
      </c>
      <c r="F14980" s="8">
        <v>403.26143296561753</v>
      </c>
      <c r="G14980" s="8">
        <v>8.3146295168962183</v>
      </c>
      <c r="H14980" s="9">
        <v>1.044598997035579E-4</v>
      </c>
    </row>
    <row r="14981" spans="1:8" x14ac:dyDescent="0.25">
      <c r="A14981" s="10">
        <v>0.7942783677570352</v>
      </c>
      <c r="B14981" s="11">
        <v>122.54045982679807</v>
      </c>
      <c r="C14981" s="11">
        <v>20.040239835217331</v>
      </c>
      <c r="D14981" s="11">
        <v>1.4329016320364203</v>
      </c>
      <c r="E14981" s="11">
        <v>0.81133376694010462</v>
      </c>
      <c r="F14981" s="11">
        <v>121.66717020796735</v>
      </c>
      <c r="G14981" s="11">
        <v>27.143782629770058</v>
      </c>
      <c r="H14981" s="12">
        <v>4.8150326667215819E-4</v>
      </c>
    </row>
    <row r="14982" spans="1:8" x14ac:dyDescent="0.25">
      <c r="A14982" s="7">
        <v>0.90017969300299217</v>
      </c>
      <c r="B14982" s="8">
        <v>531.48937763595302</v>
      </c>
      <c r="C14982" s="8">
        <v>26.611251503923498</v>
      </c>
      <c r="D14982" s="8">
        <v>0.24233519059863723</v>
      </c>
      <c r="E14982" s="8">
        <v>0.90077881882582278</v>
      </c>
      <c r="F14982" s="8">
        <v>531.33829337200882</v>
      </c>
      <c r="G14982" s="8">
        <v>6.4838078687162124</v>
      </c>
      <c r="H14982" s="9">
        <v>3.9676676799635986E-5</v>
      </c>
    </row>
    <row r="14983" spans="1:8" x14ac:dyDescent="0.25">
      <c r="A14983" s="10">
        <v>3.6443924531661254</v>
      </c>
      <c r="B14983" s="11">
        <v>45.522258131919045</v>
      </c>
      <c r="C14983" s="11">
        <v>28.675345933926536</v>
      </c>
      <c r="D14983" s="11">
        <v>0.79875539170772447</v>
      </c>
      <c r="E14983" s="11">
        <v>3.6710972183638968</v>
      </c>
      <c r="F14983" s="11">
        <v>45.411135334416016</v>
      </c>
      <c r="G14983" s="11">
        <v>22.096803252991009</v>
      </c>
      <c r="H14983" s="12">
        <v>2.1750697838232668E-6</v>
      </c>
    </row>
    <row r="14984" spans="1:8" x14ac:dyDescent="0.25">
      <c r="A14984" s="7">
        <v>3.817797037232765</v>
      </c>
      <c r="B14984" s="8">
        <v>264.07934514219676</v>
      </c>
      <c r="C14984" s="8">
        <v>10.538345208248741</v>
      </c>
      <c r="D14984" s="8">
        <v>0.91874090892787585</v>
      </c>
      <c r="E14984" s="8">
        <v>3.8189012014834449</v>
      </c>
      <c r="F14984" s="8">
        <v>264.04422425041571</v>
      </c>
      <c r="G14984" s="8">
        <v>9.5239122651538537</v>
      </c>
      <c r="H14984" s="9">
        <v>1.0340242840233206E-8</v>
      </c>
    </row>
    <row r="14985" spans="1:8" x14ac:dyDescent="0.25">
      <c r="A14985" s="10">
        <v>3.487706307162219</v>
      </c>
      <c r="B14985" s="11">
        <v>7.2423057877775019</v>
      </c>
      <c r="C14985" s="11">
        <v>16.124489197699532</v>
      </c>
      <c r="D14985" s="11">
        <v>2.2696125252959005</v>
      </c>
      <c r="E14985" s="11">
        <v>8.2171046664241736</v>
      </c>
      <c r="F14985" s="11">
        <v>5.6895227367820205</v>
      </c>
      <c r="G14985" s="11">
        <v>15.103974383228184</v>
      </c>
      <c r="H14985" s="12">
        <v>1.2854182574291965E-4</v>
      </c>
    </row>
    <row r="14986" spans="1:8" x14ac:dyDescent="0.25">
      <c r="A14986" s="7">
        <v>2.0097006433672604</v>
      </c>
      <c r="B14986" s="8">
        <v>61.66305011579361</v>
      </c>
      <c r="C14986" s="8">
        <v>20.617598710452523</v>
      </c>
      <c r="D14986" s="8">
        <v>0.4156588374860809</v>
      </c>
      <c r="E14986" s="8">
        <v>2.0129242972549868</v>
      </c>
      <c r="F14986" s="8">
        <v>61.627606439111332</v>
      </c>
      <c r="G14986" s="8">
        <v>8.4423391971418482</v>
      </c>
      <c r="H14986" s="9">
        <v>5.7383551974631839E-6</v>
      </c>
    </row>
    <row r="14987" spans="1:8" x14ac:dyDescent="0.25">
      <c r="A14987" s="10">
        <v>1.9450010981522055</v>
      </c>
      <c r="B14987" s="11">
        <v>85.261308456250092</v>
      </c>
      <c r="C14987" s="11">
        <v>9.8926681696000749</v>
      </c>
      <c r="D14987" s="11">
        <v>0.10618878944928167</v>
      </c>
      <c r="E14987" s="11">
        <v>1.9453034287093645</v>
      </c>
      <c r="F14987" s="11">
        <v>85.252704163140905</v>
      </c>
      <c r="G14987" s="11">
        <v>1.0480332338184439</v>
      </c>
      <c r="H14987" s="12">
        <v>2.672767372783325E-7</v>
      </c>
    </row>
    <row r="14988" spans="1:8" x14ac:dyDescent="0.25">
      <c r="A14988" s="7">
        <v>3.4358689562371256</v>
      </c>
      <c r="B14988" s="8">
        <v>110.90317142222123</v>
      </c>
      <c r="C14988" s="8">
        <v>15.377984707486931</v>
      </c>
      <c r="D14988" s="8">
        <v>3.1464674912475288</v>
      </c>
      <c r="E14988" s="8">
        <v>3.4728154248585299</v>
      </c>
      <c r="F14988" s="8">
        <v>110.50985538776354</v>
      </c>
      <c r="G14988" s="8">
        <v>45.654630893990543</v>
      </c>
      <c r="H14988" s="9">
        <v>1.5214431366752713E-6</v>
      </c>
    </row>
    <row r="14989" spans="1:8" x14ac:dyDescent="0.25">
      <c r="A14989" s="10">
        <v>0.83387403783034897</v>
      </c>
      <c r="B14989" s="11">
        <v>292.24649986521888</v>
      </c>
      <c r="C14989" s="11">
        <v>35.709754116558351</v>
      </c>
      <c r="D14989" s="11">
        <v>1.5168838294596645</v>
      </c>
      <c r="E14989" s="11">
        <v>0.84227939843067257</v>
      </c>
      <c r="F14989" s="11">
        <v>291.2493999854114</v>
      </c>
      <c r="G14989" s="11">
        <v>52.277336330205372</v>
      </c>
      <c r="H14989" s="12">
        <v>1.4613677520039641E-4</v>
      </c>
    </row>
    <row r="14990" spans="1:8" x14ac:dyDescent="0.25">
      <c r="A14990" s="7">
        <v>2.7046167059573802</v>
      </c>
      <c r="B14990" s="8">
        <v>39.633726775053155</v>
      </c>
      <c r="C14990" s="8">
        <v>20.081430383807309</v>
      </c>
      <c r="D14990" s="8">
        <v>1.5350503356191774</v>
      </c>
      <c r="E14990" s="8">
        <v>2.7938302476729535</v>
      </c>
      <c r="F14990" s="8">
        <v>39.212265108167678</v>
      </c>
      <c r="G14990" s="8">
        <v>28.467603312518236</v>
      </c>
      <c r="H14990" s="9">
        <v>2.3532121145970616E-5</v>
      </c>
    </row>
    <row r="14991" spans="1:8" x14ac:dyDescent="0.25">
      <c r="A14991" s="1">
        <v>7.2814914023014339</v>
      </c>
      <c r="B14991" s="2">
        <v>7.0445135276167967</v>
      </c>
      <c r="C14991" s="2">
        <v>4.3222009693923908</v>
      </c>
      <c r="D14991" s="2">
        <v>1.5465343879430224</v>
      </c>
      <c r="E14991" s="2">
        <v>7.8259421477883757</v>
      </c>
      <c r="F14991" s="2">
        <v>6.891566386739842</v>
      </c>
      <c r="G14991" s="2">
        <v>4.0459965346902322</v>
      </c>
      <c r="H14991" s="3">
        <v>1.5854961588601443E-5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6464-5C1E-4136-AA61-7BF61B73594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7 m x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U 7 m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5 s V Y o i k e 4 D g A A A B E A A A A T A B w A R m 9 y b X V s Y X M v U 2 V j d G l v b j E u b S C i G A A o o B Q A A A A A A A A A A A A A A A A A A A A A A A A A A A A r T k 0 u y c z P U w i G 0 I b W A F B L A Q I t A B Q A A g A I A F O 5 s V a j w w X u p A A A A P c A A A A S A A A A A A A A A A A A A A A A A A A A A A B D b 2 5 m a W c v U G F j a 2 F n Z S 5 4 b W x Q S w E C L Q A U A A I A C A B T u b F W D 8 r p q 6 Q A A A D p A A A A E w A A A A A A A A A A A A A A A A D w A A A A W 0 N v b n R l b n R f V H l w Z X N d L n h t b F B L A Q I t A B Q A A g A I A F O 5 s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d G G K 2 o B t W Q K w O d o P Q G o I l A A A A A A I A A A A A A A N m A A D A A A A A E A A A A J + 0 V l R R 4 5 5 L 2 y o Z l w z S N W Q A A A A A B I A A A K A A A A A Q A A A A C u 7 V n M S g / A K c Q C W 4 c Y i N r l A A A A B V Y 4 m w e B e y o 9 T H w X 8 D 3 I e M w s x t G a S t n j B h L E l j k t 2 M s 8 f / 2 z K H g / b M L N J 2 Z k H y d K a y t S Y m Z Z d M 7 a s Y e 4 4 D o 8 g 1 b x J q 3 O u W + I o N h i j c 8 t l i k B Q A A A A b i m l J K s h V l T t t Z 4 K G 0 9 v A l K u i 5 Q = = < / D a t a M a s h u p > 
</file>

<file path=customXml/itemProps1.xml><?xml version="1.0" encoding="utf-8"?>
<ds:datastoreItem xmlns:ds="http://schemas.openxmlformats.org/officeDocument/2006/customXml" ds:itemID="{392FAF22-73AE-4850-9412-E330D83AD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exports30</vt:lpstr>
      <vt:lpstr>Sheet1</vt:lpstr>
    </vt:vector>
  </TitlesOfParts>
  <Company>SEMILAB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Szenka, József</dc:creator>
  <cp:lastModifiedBy>Szenka, József</cp:lastModifiedBy>
  <dcterms:created xsi:type="dcterms:W3CDTF">2023-05-17T21:09:21Z</dcterms:created>
  <dcterms:modified xsi:type="dcterms:W3CDTF">2023-05-17T21:13:17Z</dcterms:modified>
</cp:coreProperties>
</file>